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1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calcOnSave="0"/>
</workbook>
</file>

<file path=xl/sharedStrings.xml><?xml version="1.0" encoding="utf-8"?>
<sst xmlns="http://schemas.openxmlformats.org/spreadsheetml/2006/main" count="6266" uniqueCount="460">
  <si>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</si>
  <si>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</si>
  <si>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</si>
  <si>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</si>
  <si>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</si>
  <si>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</si>
  <si>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</si>
  <si>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</si>
  <si>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</si>
  <si>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</si>
  <si>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</si>
  <si>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</si>
  <si>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</si>
  <si>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</si>
  <si>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</si>
  <si>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</si>
  <si>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</si>
  <si>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</si>
  <si>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</si>
  <si>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</si>
  <si>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</si>
  <si>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</si>
  <si>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</si>
  <si>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</si>
  <si>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</si>
  <si>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</si>
  <si>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</si>
  <si>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</si>
  <si>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</si>
  <si>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</si>
  <si>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</si>
  <si>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</si>
  <si>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</si>
  <si>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</si>
  <si>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</si>
  <si>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</si>
  <si>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</si>
  <si>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</si>
  <si>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</si>
  <si>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</si>
  <si>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</si>
  <si>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</si>
  <si>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</si>
  <si>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</si>
  <si>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</si>
  <si>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</si>
  <si>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</si>
  <si>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</si>
  <si>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</si>
  <si>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</si>
  <si>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</si>
  <si>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</si>
  <si>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</si>
  <si>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</si>
  <si>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</si>
  <si>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</si>
  <si>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</si>
  <si>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</si>
  <si>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</si>
  <si>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</si>
  <si>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</si>
  <si>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</si>
  <si>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</si>
  <si>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</si>
  <si>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</si>
  <si>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</si>
  <si>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</si>
  <si>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</si>
  <si>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</si>
  <si>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</si>
  <si>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</si>
  <si>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</si>
  <si>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</si>
  <si>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</si>
  <si>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</si>
  <si>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</si>
  <si>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</si>
  <si>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</si>
  <si>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</si>
  <si>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</si>
  <si>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</si>
  <si>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</si>
  <si>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</si>
  <si>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</si>
  <si>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</si>
  <si>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</si>
  <si>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</si>
  <si>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</si>
  <si>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</si>
  <si>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</si>
  <si>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</si>
  <si>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</si>
  <si>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</si>
  <si>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</si>
  <si>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</si>
  <si>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</si>
  <si>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</si>
  <si>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</si>
  <si>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</si>
  <si>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</si>
  <si>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</si>
  <si>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</si>
  <si>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</si>
  <si>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</si>
  <si>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</si>
  <si>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</si>
  <si>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</si>
  <si>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</si>
  <si>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</si>
  <si>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</si>
  <si>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</si>
  <si>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</si>
  <si>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</si>
  <si>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</si>
  <si>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　　　　　　   　　   　　　　　　　　【名古屋税関ホームページ：http://www.customs.go.jp/nagoya/】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</si>
  <si>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</si>
  <si>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</si>
  <si>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</si>
  <si>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</si>
  <si>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</si>
  <si>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</si>
  <si>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</si>
  <si>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</si>
  <si>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</si>
  <si>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</si>
  <si>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</si>
  <si>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</si>
  <si>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</si>
  <si>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</si>
  <si>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</si>
  <si>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</si>
  <si>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</si>
  <si>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</si>
  <si>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</si>
  <si>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</si>
  <si>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</si>
  <si>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</si>
  <si>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</si>
  <si>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</si>
  <si>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</si>
  <si>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</si>
  <si>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</si>
  <si>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</si>
  <si>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</si>
  <si>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</si>
  <si>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</si>
  <si>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</si>
  <si>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</si>
  <si>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</si>
  <si>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</si>
  <si>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</si>
  <si>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</si>
  <si>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【グラフ作成用データ】</t>
  </si>
  <si>
    <t>輸出</t>
  </si>
  <si>
    <t>2019年</t>
  </si>
  <si>
    <t>2020年</t>
  </si>
  <si>
    <t>輸入</t>
  </si>
  <si>
    <t>R2</t>
  </si>
  <si>
    <t>1月</t>
  </si>
  <si>
    <t>2月</t>
  </si>
  <si>
    <t>3月</t>
  </si>
  <si>
    <t>4月</t>
  </si>
  <si>
    <t>5月</t>
  </si>
  <si>
    <t>6月</t>
  </si>
  <si>
    <t>7月</t>
  </si>
  <si>
    <t>8月</t>
  </si>
  <si>
    <t>9月</t>
  </si>
  <si>
    <t>グラフ単位</t>
  </si>
  <si>
    <t>千億円</t>
  </si>
  <si>
    <t>兆円</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</si>
  <si>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</si>
  <si>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</si>
  <si>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</si>
  <si>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</si>
  <si>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</si>
  <si>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</si>
  <si>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</si>
  <si>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</si>
  <si>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</si>
  <si>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</si>
  <si>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</si>
  <si>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</si>
  <si>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</si>
  <si>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</si>
  <si>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</si>
  <si>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</si>
  <si>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</si>
  <si>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</si>
  <si>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</si>
  <si>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</si>
  <si>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</si>
  <si>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</si>
  <si>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</si>
  <si>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</si>
  <si>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</si>
  <si>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</si>
  <si>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</si>
  <si>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</si>
  <si>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</si>
  <si>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</si>
  <si>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</si>
  <si>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</si>
  <si>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</si>
  <si>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</si>
  <si>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</si>
  <si>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</si>
  <si>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</si>
  <si>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</si>
  <si>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</si>
  <si>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</si>
  <si>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</si>
  <si>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</si>
  <si>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</si>
  <si>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</si>
  <si>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</si>
  <si>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</si>
  <si>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</si>
  <si>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</si>
  <si>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</si>
  <si>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</si>
  <si>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</si>
  <si>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</si>
  <si>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</si>
  <si>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</si>
  <si>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</si>
  <si>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</si>
  <si>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</si>
  <si>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</si>
  <si>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</si>
  <si>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</si>
  <si>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</si>
  <si>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</si>
  <si>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</si>
  <si>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</si>
  <si>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</si>
  <si>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</si>
  <si>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</si>
  <si>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</si>
  <si>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</si>
  <si>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</si>
  <si>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</si>
  <si>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</si>
  <si>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</si>
  <si>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</si>
  <si>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</si>
  <si>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</si>
  <si>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</si>
  <si>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</si>
  <si>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</si>
  <si>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</si>
  <si>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</si>
  <si>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</si>
  <si>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</si>
  <si>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</si>
  <si>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</si>
  <si>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</si>
  <si>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</si>
  <si>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</si>
  <si>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</si>
  <si>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</si>
  <si>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</si>
  <si>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</si>
  <si>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</si>
  <si>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</si>
  <si>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</si>
  <si>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</si>
  <si>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</si>
  <si>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</si>
  <si>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</si>
  <si>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</si>
  <si>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</si>
  <si>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</si>
  <si>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</si>
  <si>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</si>
  <si>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</si>
  <si>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</si>
  <si>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</si>
  <si>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</si>
  <si>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</si>
  <si>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</si>
  <si>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</si>
  <si>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</si>
  <si>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</si>
  <si>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</si>
  <si>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</si>
  <si>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</si>
  <si>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</si>
  <si>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</si>
  <si>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</si>
  <si>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</si>
  <si>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</si>
  <si>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</si>
  <si>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</si>
  <si>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</si>
  <si>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</si>
  <si>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</si>
  <si>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</si>
  <si>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</si>
  <si>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</si>
  <si>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</si>
  <si>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</si>
  <si>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</si>
  <si>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</si>
  <si>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</si>
  <si>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</si>
  <si>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</si>
  <si>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</si>
  <si>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</si>
  <si>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</si>
  <si>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</si>
  <si>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</si>
  <si>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</si>
  <si>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</si>
  <si>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</si>
  <si>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</si>
  <si>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</si>
  <si>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</si>
  <si>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</si>
  <si>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</si>
  <si>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</si>
  <si>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</si>
  <si>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</si>
  <si>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</si>
  <si>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</si>
  <si>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</si>
  <si>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</si>
  <si>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</si>
  <si>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</si>
  <si>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</si>
  <si>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</si>
  <si>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</si>
  <si>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</si>
  <si>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</si>
  <si>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</si>
  <si>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</si>
  <si>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</si>
  <si>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</si>
  <si>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</si>
  <si>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</si>
  <si>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</si>
  <si>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</si>
  <si>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</si>
  <si>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</si>
  <si>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</si>
  <si>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</si>
  <si>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</si>
  <si>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</si>
  <si>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</si>
  <si>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</si>
  <si>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</si>
  <si>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</si>
  <si>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</si>
  <si>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</si>
  <si>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</si>
  <si>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</si>
  <si>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</si>
  <si>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</si>
  <si>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</si>
  <si>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</si>
  <si>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</si>
  <si>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</si>
  <si>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</si>
  <si>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</si>
  <si>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</si>
  <si>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</si>
  <si>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</si>
  <si>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</si>
  <si>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</si>
  <si>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</si>
  <si>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</si>
  <si>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23倍</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</si>
  <si>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</si>
  <si>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</si>
  <si>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</si>
  <si>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</si>
  <si>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</si>
  <si>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</si>
  <si>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</si>
  <si>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</si>
  <si>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</si>
  <si>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</si>
  <si>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</si>
  <si>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</si>
  <si>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</si>
  <si>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</si>
  <si>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</si>
  <si>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</si>
  <si>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</si>
  <si>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</si>
  <si>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</si>
  <si>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</si>
  <si>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</si>
  <si>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</si>
  <si>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</si>
  <si>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</si>
  <si>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</si>
  <si>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</si>
  <si>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</si>
  <si>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</si>
  <si>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</si>
  <si>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</si>
  <si>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</si>
  <si>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</si>
  <si>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</si>
  <si>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</si>
  <si>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</si>
  <si>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</si>
  <si>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</si>
  <si>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</si>
  <si>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</si>
  <si>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</si>
  <si>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</si>
  <si>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</si>
  <si>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</si>
  <si>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</si>
  <si>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</si>
  <si>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</si>
  <si>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</si>
  <si>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</si>
  <si>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</si>
  <si>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</si>
  <si>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</si>
  <si>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</si>
  <si>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</si>
  <si>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</si>
  <si>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</si>
  <si>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</si>
  <si>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</si>
  <si>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</si>
  <si>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</si>
  <si>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（英国は2020年1月まで加盟）</t>
    <rPh sb="1" eb="3">
      <t>エイコク</t>
    </rPh>
    <rPh sb="8" eb="9">
      <t>ネン</t>
    </rPh>
    <rPh sb="10" eb="11">
      <t>ガツ</t>
    </rPh>
    <rPh sb="13" eb="15">
      <t>カメイ</t>
    </rPh>
    <phoneticPr fontId="38"/>
  </si>
  <si>
    <t>令和3年</t>
  </si>
  <si>
    <t>2021年</t>
  </si>
  <si>
    <t>R3</t>
  </si>
  <si>
    <t>15倍</t>
  </si>
  <si>
    <t>40倍</t>
  </si>
  <si>
    <t>75倍</t>
  </si>
  <si>
    <t>　　　　・令和元年以前：確定値</t>
  </si>
  <si>
    <t>R1</t>
  </si>
  <si>
    <t>【推移グラフ】</t>
    <rPh sb="1" eb="3">
      <t>スイイ</t>
    </rPh>
    <phoneticPr fontId="3"/>
  </si>
  <si>
    <t>令和３年３月分　管内貿易概況(速報）</t>
  </si>
  <si>
    <t>【令和3年3月】</t>
  </si>
  <si>
    <t>　　　　・令和2年：確々報値</t>
  </si>
  <si>
    <t>令和3年3月</t>
  </si>
  <si>
    <t>　　　　・令和3年：輸出の2月分並びに輸入、輸出入及び差引の1月分以前は、確報値</t>
  </si>
  <si>
    <t>89倍</t>
  </si>
  <si>
    <t>42倍</t>
  </si>
  <si>
    <t>108倍</t>
  </si>
  <si>
    <t>12倍</t>
  </si>
  <si>
    <t>256倍</t>
  </si>
  <si>
    <t>26倍</t>
  </si>
  <si>
    <t>37倍</t>
  </si>
  <si>
    <t>19倍</t>
  </si>
  <si>
    <t>11倍</t>
  </si>
  <si>
    <t>117倍</t>
  </si>
  <si>
    <t>31倍</t>
  </si>
  <si>
    <t>21倍</t>
  </si>
  <si>
    <t>29倍</t>
  </si>
  <si>
    <t>77倍</t>
  </si>
  <si>
    <t>437倍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</si>
</sst>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1">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30" fillId="3" borderId="0" xfId="0" applyFont="1" applyFill="1" applyBorder="1" applyAlignment="1">
      <alignment vertical="center"/>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52</xdr:row>
      <xdr:rowOff>9525</xdr:rowOff>
    </xdr:from>
    <xdr:to>
      <xdr:col>19</xdr:col>
      <xdr:colOff>457074</xdr:colOff>
      <xdr:row>64</xdr:row>
      <xdr:rowOff>88952</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9182100"/>
          <a:ext cx="7334124" cy="2060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52</xdr:row>
      <xdr:rowOff>19050</xdr:rowOff>
    </xdr:from>
    <xdr:to>
      <xdr:col>19</xdr:col>
      <xdr:colOff>487556</xdr:colOff>
      <xdr:row>64</xdr:row>
      <xdr:rowOff>80187</xdr:rowOff>
    </xdr:to>
    <xdr:pic>
      <xdr:nvPicPr>
        <xdr:cNvPr id="3" name="図 2"/>
        <xdr:cNvPicPr>
          <a:picLocks noChangeAspect="1"/>
        </xdr:cNvPicPr>
      </xdr:nvPicPr>
      <xdr:blipFill>
        <a:blip xmlns:r="http://schemas.openxmlformats.org/officeDocument/2006/relationships" r:embed="rId1"/>
        <a:stretch>
          <a:fillRect/>
        </a:stretch>
      </xdr:blipFill>
      <xdr:spPr>
        <a:xfrm>
          <a:off x="19050" y="9191625"/>
          <a:ext cx="7364606"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44306</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440</v>
      </c>
      <c r="B5" s="8"/>
      <c r="C5" s="9"/>
      <c r="D5" s="9"/>
      <c r="E5" s="8"/>
    </row>
    <row r="6" spans="1:5" s="10" customFormat="1" ht="19.5" customHeight="1">
      <c r="A6" s="8"/>
      <c r="B6" s="8"/>
      <c r="C6" s="8"/>
      <c r="D6" s="8"/>
      <c r="E6" s="8"/>
    </row>
    <row r="7" spans="1:5" ht="19.5" customHeight="1"/>
    <row r="8" spans="1:5" ht="19.5" customHeight="1">
      <c r="B8" s="3" t="s">
        <v>59</v>
      </c>
    </row>
    <row r="9" spans="1:5" ht="19.5" customHeight="1">
      <c r="C9" s="391" t="s">
        <v>60</v>
      </c>
      <c r="D9" s="12" t="s">
        <v>61</v>
      </c>
    </row>
    <row r="10" spans="1:5" ht="19.5" customHeight="1">
      <c r="C10" s="11" t="s">
        <v>426</v>
      </c>
      <c r="D10" s="12" t="s">
        <v>62</v>
      </c>
    </row>
    <row r="11" spans="1:5" ht="20.100000000000001" customHeight="1">
      <c r="C11" s="11" t="s">
        <v>63</v>
      </c>
      <c r="D11" s="12" t="s">
        <v>64</v>
      </c>
    </row>
    <row r="12" spans="1:5" ht="20.100000000000001" customHeight="1">
      <c r="C12" s="11" t="s">
        <v>65</v>
      </c>
      <c r="D12" s="12" t="s">
        <v>66</v>
      </c>
    </row>
    <row r="13" spans="1:5" ht="20.100000000000001" customHeight="1">
      <c r="C13" s="11" t="s">
        <v>67</v>
      </c>
      <c r="D13" s="12" t="s">
        <v>68</v>
      </c>
    </row>
    <row r="14" spans="1:5" ht="20.100000000000001" customHeight="1">
      <c r="C14" s="11" t="s">
        <v>69</v>
      </c>
      <c r="D14" s="12" t="s">
        <v>70</v>
      </c>
    </row>
    <row r="15" spans="1:5" ht="20.100000000000001" customHeight="1">
      <c r="C15" s="11" t="s">
        <v>103</v>
      </c>
      <c r="D15" s="12" t="s">
        <v>72</v>
      </c>
    </row>
    <row r="16" spans="1:5" ht="20.100000000000001" customHeight="1">
      <c r="C16" s="11" t="s">
        <v>71</v>
      </c>
      <c r="D16" s="12" t="s">
        <v>74</v>
      </c>
    </row>
    <row r="17" spans="1:5" ht="20.100000000000001" customHeight="1">
      <c r="C17" s="11" t="s">
        <v>73</v>
      </c>
      <c r="D17" s="12" t="s">
        <v>76</v>
      </c>
    </row>
    <row r="18" spans="1:5" ht="20.100000000000001" customHeight="1">
      <c r="C18" s="11" t="s">
        <v>75</v>
      </c>
      <c r="D18" s="12" t="s">
        <v>78</v>
      </c>
    </row>
    <row r="19" spans="1:5" s="13" customFormat="1" ht="20.100000000000001" customHeight="1">
      <c r="A19" s="3"/>
      <c r="B19" s="3"/>
      <c r="C19" s="11" t="s">
        <v>77</v>
      </c>
      <c r="D19" s="12" t="s">
        <v>80</v>
      </c>
      <c r="E19" s="3"/>
    </row>
    <row r="20" spans="1:5" ht="20.100000000000001" customHeight="1">
      <c r="A20" s="13"/>
      <c r="B20" s="13"/>
      <c r="C20" s="11" t="s">
        <v>79</v>
      </c>
      <c r="D20" s="12" t="s">
        <v>82</v>
      </c>
      <c r="E20" s="13"/>
    </row>
    <row r="21" spans="1:5" ht="20.100000000000001" customHeight="1">
      <c r="C21" s="11" t="s">
        <v>104</v>
      </c>
      <c r="D21" s="12" t="s">
        <v>84</v>
      </c>
    </row>
    <row r="22" spans="1:5" ht="20.100000000000001" customHeight="1">
      <c r="C22" s="11" t="s">
        <v>81</v>
      </c>
      <c r="D22" s="12" t="s">
        <v>86</v>
      </c>
    </row>
    <row r="23" spans="1:5" ht="20.100000000000001" customHeight="1">
      <c r="C23" s="11" t="s">
        <v>83</v>
      </c>
      <c r="D23" s="12" t="s">
        <v>88</v>
      </c>
    </row>
    <row r="24" spans="1:5" ht="20.100000000000001" customHeight="1">
      <c r="C24" s="14" t="s">
        <v>85</v>
      </c>
      <c r="D24" s="15" t="s">
        <v>90</v>
      </c>
    </row>
    <row r="25" spans="1:5" ht="20.100000000000001" customHeight="1">
      <c r="C25" s="16" t="s">
        <v>87</v>
      </c>
      <c r="D25" s="17" t="s">
        <v>92</v>
      </c>
    </row>
    <row r="26" spans="1:5" ht="20.100000000000001" customHeight="1">
      <c r="C26" s="11" t="s">
        <v>89</v>
      </c>
      <c r="D26" s="12" t="s">
        <v>94</v>
      </c>
    </row>
    <row r="27" spans="1:5" ht="20.100000000000001" customHeight="1">
      <c r="C27" s="11" t="s">
        <v>91</v>
      </c>
      <c r="D27" s="12" t="s">
        <v>96</v>
      </c>
    </row>
    <row r="28" spans="1:5" ht="20.100000000000001" customHeight="1">
      <c r="C28" s="18" t="s">
        <v>93</v>
      </c>
      <c r="D28" s="15" t="s">
        <v>98</v>
      </c>
    </row>
    <row r="29" spans="1:5" s="13" customFormat="1" ht="19.5" customHeight="1">
      <c r="A29" s="3"/>
      <c r="B29" s="3"/>
      <c r="C29" s="19" t="s">
        <v>95</v>
      </c>
      <c r="D29" s="20" t="s">
        <v>105</v>
      </c>
      <c r="E29" s="3"/>
    </row>
    <row r="30" spans="1:5" ht="20.100000000000001" customHeight="1">
      <c r="C30" s="19" t="s">
        <v>97</v>
      </c>
      <c r="D30" s="20" t="s">
        <v>106</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107</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108</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109</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99</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110</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111</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100</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101</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112</v>
      </c>
      <c r="B51" s="97"/>
      <c r="C51" s="97"/>
      <c r="D51" s="97"/>
      <c r="E51" s="97"/>
    </row>
    <row r="52" spans="1:29" ht="12.6" customHeight="1">
      <c r="A52" s="97" t="s">
        <v>113</v>
      </c>
      <c r="B52" s="97"/>
      <c r="C52" s="97" t="s">
        <v>102</v>
      </c>
      <c r="D52" s="97"/>
      <c r="E52" s="97"/>
    </row>
    <row r="53" spans="1:29" ht="12.6" customHeight="1">
      <c r="A53" s="97"/>
      <c r="B53" s="97"/>
      <c r="C53" s="97" t="s">
        <v>114</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367</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241984.704</v>
      </c>
      <c r="J5" s="348">
        <v>119.54221114000001</v>
      </c>
      <c r="K5" s="50">
        <v>100</v>
      </c>
      <c r="L5" s="50">
        <v>13.68183181</v>
      </c>
      <c r="M5" s="407">
        <v>19.542211139999999</v>
      </c>
      <c r="N5" s="110"/>
      <c r="O5" s="417">
        <v>607093.58299999998</v>
      </c>
      <c r="P5" s="348">
        <v>108.10658866999999</v>
      </c>
      <c r="Q5" s="52"/>
    </row>
    <row r="6" spans="1:17" ht="18" customHeight="1">
      <c r="A6" s="111" t="s">
        <v>180</v>
      </c>
      <c r="B6" s="112"/>
      <c r="C6" s="112"/>
      <c r="D6" s="112"/>
      <c r="E6" s="112"/>
      <c r="F6" s="384" t="s">
        <v>125</v>
      </c>
      <c r="G6" s="134" t="s">
        <v>151</v>
      </c>
      <c r="H6" s="113" t="s">
        <v>151</v>
      </c>
      <c r="I6" s="135">
        <v>490.19299999999998</v>
      </c>
      <c r="J6" s="114">
        <v>155.56793261999999</v>
      </c>
      <c r="K6" s="57">
        <v>0.20257189</v>
      </c>
      <c r="L6" s="136">
        <v>7.0348067199999997</v>
      </c>
      <c r="M6" s="408">
        <v>8.6497710000000005E-2</v>
      </c>
      <c r="N6" s="110"/>
      <c r="O6" s="418">
        <v>1373.068</v>
      </c>
      <c r="P6" s="114">
        <v>162.8117489</v>
      </c>
      <c r="Q6" s="52"/>
    </row>
    <row r="7" spans="1:17" ht="18" customHeight="1">
      <c r="A7" s="163" t="s">
        <v>151</v>
      </c>
      <c r="B7" s="164" t="s">
        <v>181</v>
      </c>
      <c r="C7" s="164"/>
      <c r="D7" s="164"/>
      <c r="E7" s="165"/>
      <c r="F7" s="385" t="s">
        <v>182</v>
      </c>
      <c r="G7" s="166">
        <v>53</v>
      </c>
      <c r="H7" s="167">
        <v>135.8974359</v>
      </c>
      <c r="I7" s="168">
        <v>86.908000000000001</v>
      </c>
      <c r="J7" s="169">
        <v>180.36318356000001</v>
      </c>
      <c r="K7" s="167">
        <v>3.5914670000000003E-2</v>
      </c>
      <c r="L7" s="170">
        <v>5.4625622700000003</v>
      </c>
      <c r="M7" s="409">
        <v>1.9129440000000001E-2</v>
      </c>
      <c r="N7" s="110"/>
      <c r="O7" s="419">
        <v>163.34899999999999</v>
      </c>
      <c r="P7" s="169">
        <v>129.69867798999999</v>
      </c>
      <c r="Q7" s="52"/>
    </row>
    <row r="8" spans="1:17" ht="18" customHeight="1">
      <c r="A8" s="163" t="s">
        <v>151</v>
      </c>
      <c r="B8" s="164" t="s">
        <v>183</v>
      </c>
      <c r="C8" s="164"/>
      <c r="D8" s="164"/>
      <c r="E8" s="165"/>
      <c r="F8" s="385" t="s">
        <v>182</v>
      </c>
      <c r="G8" s="166">
        <v>36</v>
      </c>
      <c r="H8" s="167">
        <v>47.368421050000002</v>
      </c>
      <c r="I8" s="168">
        <v>30.515999999999998</v>
      </c>
      <c r="J8" s="169">
        <v>138.79741654</v>
      </c>
      <c r="K8" s="167">
        <v>1.2610710000000001E-2</v>
      </c>
      <c r="L8" s="170">
        <v>2.5191021199999999</v>
      </c>
      <c r="M8" s="409">
        <v>4.2138799999999997E-3</v>
      </c>
      <c r="N8" s="110"/>
      <c r="O8" s="419">
        <v>80.525999999999996</v>
      </c>
      <c r="P8" s="169">
        <v>178.8711433</v>
      </c>
      <c r="Q8" s="52"/>
    </row>
    <row r="9" spans="1:17" ht="18" customHeight="1">
      <c r="A9" s="397" t="s">
        <v>151</v>
      </c>
      <c r="B9" s="158" t="s">
        <v>184</v>
      </c>
      <c r="C9" s="158"/>
      <c r="D9" s="158"/>
      <c r="E9" s="158"/>
      <c r="F9" s="388" t="s">
        <v>182</v>
      </c>
      <c r="G9" s="355">
        <v>39</v>
      </c>
      <c r="H9" s="356">
        <v>650</v>
      </c>
      <c r="I9" s="357">
        <v>131.036</v>
      </c>
      <c r="J9" s="358">
        <v>404.84444033</v>
      </c>
      <c r="K9" s="356">
        <v>5.4150530000000002E-2</v>
      </c>
      <c r="L9" s="359">
        <v>8.6542221000000001</v>
      </c>
      <c r="M9" s="410">
        <v>4.8743210000000002E-2</v>
      </c>
      <c r="N9" s="110"/>
      <c r="O9" s="420">
        <v>342.887</v>
      </c>
      <c r="P9" s="358">
        <v>262.74463227000001</v>
      </c>
      <c r="Q9" s="52"/>
    </row>
    <row r="10" spans="1:17" ht="18" customHeight="1">
      <c r="A10" s="111" t="s">
        <v>185</v>
      </c>
      <c r="B10" s="115"/>
      <c r="C10" s="115"/>
      <c r="D10" s="115"/>
      <c r="E10" s="115"/>
      <c r="F10" s="386" t="s">
        <v>125</v>
      </c>
      <c r="G10" s="347" t="s">
        <v>151</v>
      </c>
      <c r="H10" s="348" t="s">
        <v>151</v>
      </c>
      <c r="I10" s="349">
        <v>39.030999999999999</v>
      </c>
      <c r="J10" s="350">
        <v>87.899738760000005</v>
      </c>
      <c r="K10" s="348">
        <v>1.612953E-2</v>
      </c>
      <c r="L10" s="351">
        <v>3.4652854400000002</v>
      </c>
      <c r="M10" s="411">
        <v>-2.6543000000000001E-3</v>
      </c>
      <c r="N10" s="110"/>
      <c r="O10" s="417">
        <v>89.900999999999996</v>
      </c>
      <c r="P10" s="350">
        <v>115.37454601</v>
      </c>
    </row>
    <row r="11" spans="1:17" ht="18" customHeight="1">
      <c r="A11" s="398" t="s">
        <v>151</v>
      </c>
      <c r="B11" s="150" t="s">
        <v>186</v>
      </c>
      <c r="C11" s="150"/>
      <c r="D11" s="150"/>
      <c r="E11" s="151"/>
      <c r="F11" s="390" t="s">
        <v>187</v>
      </c>
      <c r="G11" s="152">
        <v>95</v>
      </c>
      <c r="H11" s="153">
        <v>52.197802199999998</v>
      </c>
      <c r="I11" s="154">
        <v>39.030999999999999</v>
      </c>
      <c r="J11" s="155">
        <v>106.35439658</v>
      </c>
      <c r="K11" s="153">
        <v>1.612953E-2</v>
      </c>
      <c r="L11" s="156">
        <v>4.7314260199999998</v>
      </c>
      <c r="M11" s="412">
        <v>1.1520300000000001E-3</v>
      </c>
      <c r="N11" s="110"/>
      <c r="O11" s="421">
        <v>85.963999999999999</v>
      </c>
      <c r="P11" s="155">
        <v>122.42793665000001</v>
      </c>
    </row>
    <row r="12" spans="1:17" ht="18" customHeight="1">
      <c r="A12" s="353" t="s">
        <v>188</v>
      </c>
      <c r="B12" s="158"/>
      <c r="C12" s="158"/>
      <c r="D12" s="158"/>
      <c r="E12" s="158"/>
      <c r="F12" s="386" t="s">
        <v>125</v>
      </c>
      <c r="G12" s="399" t="s">
        <v>151</v>
      </c>
      <c r="H12" s="348" t="s">
        <v>151</v>
      </c>
      <c r="I12" s="401">
        <v>474.80599999999998</v>
      </c>
      <c r="J12" s="350">
        <v>95.536713160000005</v>
      </c>
      <c r="K12" s="348">
        <v>0.19621322999999999</v>
      </c>
      <c r="L12" s="351">
        <v>3.9301644800000002</v>
      </c>
      <c r="M12" s="411">
        <v>-1.095807E-2</v>
      </c>
      <c r="N12" s="110"/>
      <c r="O12" s="420">
        <v>1239.3019999999999</v>
      </c>
      <c r="P12" s="358">
        <v>93.324306899999996</v>
      </c>
    </row>
    <row r="13" spans="1:17" ht="18" customHeight="1">
      <c r="A13" s="163" t="s">
        <v>151</v>
      </c>
      <c r="B13" s="164" t="s">
        <v>189</v>
      </c>
      <c r="C13" s="164"/>
      <c r="D13" s="164"/>
      <c r="E13" s="164"/>
      <c r="F13" s="385" t="s">
        <v>182</v>
      </c>
      <c r="G13" s="400">
        <v>755</v>
      </c>
      <c r="H13" s="167">
        <v>70.429104480000007</v>
      </c>
      <c r="I13" s="402">
        <v>266.50099999999998</v>
      </c>
      <c r="J13" s="169">
        <v>88.728966490000005</v>
      </c>
      <c r="K13" s="167">
        <v>0.11013133999999999</v>
      </c>
      <c r="L13" s="170">
        <v>8.4966555499999998</v>
      </c>
      <c r="M13" s="409">
        <v>-1.672363E-2</v>
      </c>
      <c r="N13" s="110"/>
      <c r="O13" s="422">
        <v>723.18499999999995</v>
      </c>
      <c r="P13" s="177">
        <v>96.995517620000001</v>
      </c>
    </row>
    <row r="14" spans="1:17" ht="18" customHeight="1">
      <c r="A14" s="163" t="s">
        <v>151</v>
      </c>
      <c r="B14" s="164" t="s">
        <v>190</v>
      </c>
      <c r="C14" s="164"/>
      <c r="D14" s="164"/>
      <c r="E14" s="164"/>
      <c r="F14" s="385" t="s">
        <v>182</v>
      </c>
      <c r="G14" s="400" t="s">
        <v>125</v>
      </c>
      <c r="H14" s="167" t="s">
        <v>125</v>
      </c>
      <c r="I14" s="402" t="s">
        <v>125</v>
      </c>
      <c r="J14" s="169" t="s">
        <v>125</v>
      </c>
      <c r="K14" s="167" t="s">
        <v>125</v>
      </c>
      <c r="L14" s="170" t="s">
        <v>125</v>
      </c>
      <c r="M14" s="409" t="s">
        <v>125</v>
      </c>
      <c r="N14" s="110"/>
      <c r="O14" s="419" t="s">
        <v>125</v>
      </c>
      <c r="P14" s="169" t="s">
        <v>125</v>
      </c>
    </row>
    <row r="15" spans="1:17" ht="18" customHeight="1">
      <c r="A15" s="163" t="s">
        <v>151</v>
      </c>
      <c r="B15" s="164" t="s">
        <v>191</v>
      </c>
      <c r="C15" s="164"/>
      <c r="D15" s="164"/>
      <c r="E15" s="164"/>
      <c r="F15" s="385" t="s">
        <v>182</v>
      </c>
      <c r="G15" s="400">
        <v>6</v>
      </c>
      <c r="H15" s="167">
        <v>100</v>
      </c>
      <c r="I15" s="402">
        <v>13.345000000000001</v>
      </c>
      <c r="J15" s="169">
        <v>122.62243866999999</v>
      </c>
      <c r="K15" s="167">
        <v>5.5148100000000002E-3</v>
      </c>
      <c r="L15" s="170">
        <v>2.6798480200000001</v>
      </c>
      <c r="M15" s="409">
        <v>1.2162500000000001E-3</v>
      </c>
      <c r="N15" s="110"/>
      <c r="O15" s="420">
        <v>45.463000000000001</v>
      </c>
      <c r="P15" s="358">
        <v>122.60126207</v>
      </c>
    </row>
    <row r="16" spans="1:17" ht="18" customHeight="1">
      <c r="A16" s="397" t="s">
        <v>151</v>
      </c>
      <c r="B16" s="158" t="s">
        <v>192</v>
      </c>
      <c r="C16" s="158"/>
      <c r="D16" s="158"/>
      <c r="E16" s="158"/>
      <c r="F16" s="388" t="s">
        <v>182</v>
      </c>
      <c r="G16" s="399">
        <v>239</v>
      </c>
      <c r="H16" s="356">
        <v>56.501182030000002</v>
      </c>
      <c r="I16" s="401">
        <v>36.01</v>
      </c>
      <c r="J16" s="358">
        <v>60.923410089999997</v>
      </c>
      <c r="K16" s="356">
        <v>1.4881109999999999E-2</v>
      </c>
      <c r="L16" s="359">
        <v>0.4989536</v>
      </c>
      <c r="M16" s="410">
        <v>-1.1410089999999999E-2</v>
      </c>
      <c r="N16" s="110"/>
      <c r="O16" s="417">
        <v>86.941000000000003</v>
      </c>
      <c r="P16" s="350">
        <v>47.699803039999999</v>
      </c>
    </row>
    <row r="17" spans="1:16" ht="18" customHeight="1">
      <c r="A17" s="111" t="s">
        <v>193</v>
      </c>
      <c r="B17" s="115"/>
      <c r="C17" s="115"/>
      <c r="D17" s="115"/>
      <c r="E17" s="115"/>
      <c r="F17" s="386" t="s">
        <v>125</v>
      </c>
      <c r="G17" s="403" t="s">
        <v>151</v>
      </c>
      <c r="H17" s="348" t="s">
        <v>151</v>
      </c>
      <c r="I17" s="404">
        <v>211.54599999999999</v>
      </c>
      <c r="J17" s="350">
        <v>121.82741701</v>
      </c>
      <c r="K17" s="348">
        <v>8.7421230000000003E-2</v>
      </c>
      <c r="L17" s="351">
        <v>1.6672347700000001</v>
      </c>
      <c r="M17" s="411">
        <v>1.8723859999999998E-2</v>
      </c>
      <c r="N17" s="110"/>
      <c r="O17" s="417">
        <v>524.21699999999998</v>
      </c>
      <c r="P17" s="350">
        <v>94.960826760000003</v>
      </c>
    </row>
    <row r="18" spans="1:16" ht="18" customHeight="1">
      <c r="A18" s="186" t="s">
        <v>151</v>
      </c>
      <c r="B18" s="150" t="s">
        <v>194</v>
      </c>
      <c r="C18" s="150"/>
      <c r="D18" s="150"/>
      <c r="E18" s="151"/>
      <c r="F18" s="390" t="s">
        <v>125</v>
      </c>
      <c r="G18" s="152" t="s">
        <v>151</v>
      </c>
      <c r="H18" s="153" t="s">
        <v>151</v>
      </c>
      <c r="I18" s="154">
        <v>211.54599999999999</v>
      </c>
      <c r="J18" s="155">
        <v>121.82741701</v>
      </c>
      <c r="K18" s="153">
        <v>8.7421230000000003E-2</v>
      </c>
      <c r="L18" s="156">
        <v>1.69580587</v>
      </c>
      <c r="M18" s="412">
        <v>1.8723859999999998E-2</v>
      </c>
      <c r="N18" s="110"/>
      <c r="O18" s="421">
        <v>524.21699999999998</v>
      </c>
      <c r="P18" s="155">
        <v>94.960826760000003</v>
      </c>
    </row>
    <row r="19" spans="1:16" ht="18" customHeight="1">
      <c r="A19" s="353" t="s">
        <v>195</v>
      </c>
      <c r="B19" s="158"/>
      <c r="C19" s="158"/>
      <c r="D19" s="158"/>
      <c r="E19" s="354"/>
      <c r="F19" s="388" t="s">
        <v>182</v>
      </c>
      <c r="G19" s="355">
        <v>0</v>
      </c>
      <c r="H19" s="356" t="s">
        <v>125</v>
      </c>
      <c r="I19" s="357">
        <v>0.46800000000000003</v>
      </c>
      <c r="J19" s="358">
        <v>4.3885971499999998</v>
      </c>
      <c r="K19" s="356">
        <v>1.9340000000000001E-4</v>
      </c>
      <c r="L19" s="359">
        <v>0.29577758999999998</v>
      </c>
      <c r="M19" s="410">
        <v>-5.0369000000000004E-3</v>
      </c>
      <c r="N19" s="110"/>
      <c r="O19" s="423">
        <v>3.9889999999999999</v>
      </c>
      <c r="P19" s="360">
        <v>15.059649650000001</v>
      </c>
    </row>
    <row r="20" spans="1:16" ht="18" customHeight="1">
      <c r="A20" s="116" t="s">
        <v>196</v>
      </c>
      <c r="B20" s="117"/>
      <c r="C20" s="117"/>
      <c r="D20" s="117"/>
      <c r="E20" s="118"/>
      <c r="F20" s="384" t="s">
        <v>125</v>
      </c>
      <c r="G20" s="134" t="s">
        <v>151</v>
      </c>
      <c r="H20" s="113" t="s">
        <v>151</v>
      </c>
      <c r="I20" s="135">
        <v>12550.224</v>
      </c>
      <c r="J20" s="114">
        <v>173.41032891</v>
      </c>
      <c r="K20" s="113">
        <v>5.1863707899999998</v>
      </c>
      <c r="L20" s="137">
        <v>10.715030049999999</v>
      </c>
      <c r="M20" s="408">
        <v>2.62462375</v>
      </c>
      <c r="N20" s="110"/>
      <c r="O20" s="424">
        <v>32596.027999999998</v>
      </c>
      <c r="P20" s="184">
        <v>164.46160189</v>
      </c>
    </row>
    <row r="21" spans="1:16" ht="18" customHeight="1">
      <c r="A21" s="163" t="s">
        <v>151</v>
      </c>
      <c r="B21" s="164" t="s">
        <v>197</v>
      </c>
      <c r="C21" s="164"/>
      <c r="D21" s="164"/>
      <c r="E21" s="165"/>
      <c r="F21" s="385" t="s">
        <v>125</v>
      </c>
      <c r="G21" s="166" t="s">
        <v>151</v>
      </c>
      <c r="H21" s="167" t="s">
        <v>151</v>
      </c>
      <c r="I21" s="168">
        <v>865.26700000000005</v>
      </c>
      <c r="J21" s="169">
        <v>61.584357699999998</v>
      </c>
      <c r="K21" s="167">
        <v>0.35757095</v>
      </c>
      <c r="L21" s="170">
        <v>6.6840031499999997</v>
      </c>
      <c r="M21" s="409">
        <v>-0.26663747999999998</v>
      </c>
      <c r="N21" s="110"/>
      <c r="O21" s="419">
        <v>3736.933</v>
      </c>
      <c r="P21" s="169">
        <v>91.050924859999995</v>
      </c>
    </row>
    <row r="22" spans="1:16" ht="18" customHeight="1">
      <c r="A22" s="163" t="s">
        <v>151</v>
      </c>
      <c r="B22" s="164" t="s">
        <v>198</v>
      </c>
      <c r="C22" s="164"/>
      <c r="D22" s="164"/>
      <c r="E22" s="165"/>
      <c r="F22" s="385" t="s">
        <v>182</v>
      </c>
      <c r="G22" s="166">
        <v>759</v>
      </c>
      <c r="H22" s="167">
        <v>163.22580644999999</v>
      </c>
      <c r="I22" s="168">
        <v>531.6</v>
      </c>
      <c r="J22" s="169">
        <v>142.68574511</v>
      </c>
      <c r="K22" s="167">
        <v>0.21968330999999999</v>
      </c>
      <c r="L22" s="170">
        <v>3.2491706900000001</v>
      </c>
      <c r="M22" s="409">
        <v>7.8563460000000002E-2</v>
      </c>
      <c r="N22" s="110"/>
      <c r="O22" s="419">
        <v>1346.923</v>
      </c>
      <c r="P22" s="169">
        <v>105.37473146000001</v>
      </c>
    </row>
    <row r="23" spans="1:16" ht="18" customHeight="1">
      <c r="A23" s="163" t="s">
        <v>151</v>
      </c>
      <c r="B23" s="164" t="s">
        <v>199</v>
      </c>
      <c r="C23" s="164"/>
      <c r="D23" s="164"/>
      <c r="E23" s="165"/>
      <c r="F23" s="385" t="s">
        <v>182</v>
      </c>
      <c r="G23" s="166" t="s">
        <v>125</v>
      </c>
      <c r="H23" s="167" t="s">
        <v>125</v>
      </c>
      <c r="I23" s="168" t="s">
        <v>125</v>
      </c>
      <c r="J23" s="169" t="s">
        <v>125</v>
      </c>
      <c r="K23" s="167" t="s">
        <v>125</v>
      </c>
      <c r="L23" s="170" t="s">
        <v>125</v>
      </c>
      <c r="M23" s="409" t="s">
        <v>125</v>
      </c>
      <c r="N23" s="110"/>
      <c r="O23" s="419" t="s">
        <v>125</v>
      </c>
      <c r="P23" s="169" t="s">
        <v>125</v>
      </c>
    </row>
    <row r="24" spans="1:16" ht="18" customHeight="1">
      <c r="A24" s="163" t="s">
        <v>151</v>
      </c>
      <c r="B24" s="164" t="s">
        <v>200</v>
      </c>
      <c r="C24" s="164"/>
      <c r="D24" s="164"/>
      <c r="E24" s="165"/>
      <c r="F24" s="385" t="s">
        <v>182</v>
      </c>
      <c r="G24" s="166">
        <v>321</v>
      </c>
      <c r="H24" s="167">
        <v>128.91566265</v>
      </c>
      <c r="I24" s="168">
        <v>496.78100000000001</v>
      </c>
      <c r="J24" s="169">
        <v>130.46987233999999</v>
      </c>
      <c r="K24" s="167">
        <v>0.20529438</v>
      </c>
      <c r="L24" s="170">
        <v>6.3698291400000002</v>
      </c>
      <c r="M24" s="409">
        <v>5.7313740000000002E-2</v>
      </c>
      <c r="N24" s="110"/>
      <c r="O24" s="419">
        <v>1179.059</v>
      </c>
      <c r="P24" s="169">
        <v>106.46909616000001</v>
      </c>
    </row>
    <row r="25" spans="1:16" ht="18" customHeight="1">
      <c r="A25" s="157" t="s">
        <v>151</v>
      </c>
      <c r="B25" s="179" t="s">
        <v>201</v>
      </c>
      <c r="C25" s="179"/>
      <c r="D25" s="179"/>
      <c r="E25" s="180"/>
      <c r="F25" s="389" t="s">
        <v>202</v>
      </c>
      <c r="G25" s="181">
        <v>14604</v>
      </c>
      <c r="H25" s="182">
        <v>17.63299606</v>
      </c>
      <c r="I25" s="183">
        <v>102.688</v>
      </c>
      <c r="J25" s="184">
        <v>14.377682999999999</v>
      </c>
      <c r="K25" s="182">
        <v>4.243574E-2</v>
      </c>
      <c r="L25" s="185">
        <v>6.9492153999999999</v>
      </c>
      <c r="M25" s="413">
        <v>-0.30210028999999999</v>
      </c>
      <c r="N25" s="110"/>
      <c r="O25" s="424">
        <v>348.47500000000002</v>
      </c>
      <c r="P25" s="184">
        <v>16.711040820000001</v>
      </c>
    </row>
    <row r="26" spans="1:16" ht="18" customHeight="1">
      <c r="A26" s="171" t="s">
        <v>151</v>
      </c>
      <c r="B26" s="172" t="s">
        <v>203</v>
      </c>
      <c r="C26" s="172"/>
      <c r="D26" s="172"/>
      <c r="E26" s="173"/>
      <c r="F26" s="387" t="s">
        <v>182</v>
      </c>
      <c r="G26" s="174">
        <v>524</v>
      </c>
      <c r="H26" s="175">
        <v>137.89473684000001</v>
      </c>
      <c r="I26" s="176">
        <v>392.10300000000001</v>
      </c>
      <c r="J26" s="177">
        <v>159.00493921</v>
      </c>
      <c r="K26" s="175">
        <v>0.16203627000000001</v>
      </c>
      <c r="L26" s="178">
        <v>3.9823033099999998</v>
      </c>
      <c r="M26" s="414">
        <v>7.1880529999999998E-2</v>
      </c>
      <c r="N26" s="110"/>
      <c r="O26" s="422">
        <v>725.43799999999999</v>
      </c>
      <c r="P26" s="177">
        <v>115.3976349</v>
      </c>
    </row>
    <row r="27" spans="1:16" ht="18" customHeight="1">
      <c r="A27" s="398" t="s">
        <v>151</v>
      </c>
      <c r="B27" s="150" t="s">
        <v>204</v>
      </c>
      <c r="C27" s="150"/>
      <c r="D27" s="150"/>
      <c r="E27" s="151"/>
      <c r="F27" s="390" t="s">
        <v>182</v>
      </c>
      <c r="G27" s="152">
        <v>3940</v>
      </c>
      <c r="H27" s="153">
        <v>150.95785441000001</v>
      </c>
      <c r="I27" s="154">
        <v>2536.1880000000001</v>
      </c>
      <c r="J27" s="155">
        <v>125.23921335999999</v>
      </c>
      <c r="K27" s="153">
        <v>1.04807782</v>
      </c>
      <c r="L27" s="156">
        <v>6.7582874400000001</v>
      </c>
      <c r="M27" s="412">
        <v>0.25249355000000001</v>
      </c>
      <c r="N27" s="110"/>
      <c r="O27" s="421">
        <v>6084.6059999999998</v>
      </c>
      <c r="P27" s="155">
        <v>110.31554283</v>
      </c>
    </row>
    <row r="28" spans="1:16" ht="18" customHeight="1">
      <c r="A28" s="157" t="s">
        <v>205</v>
      </c>
      <c r="B28" s="179"/>
      <c r="C28" s="179"/>
      <c r="D28" s="179"/>
      <c r="E28" s="180"/>
      <c r="F28" s="389" t="s">
        <v>125</v>
      </c>
      <c r="G28" s="181" t="s">
        <v>151</v>
      </c>
      <c r="H28" s="182" t="s">
        <v>151</v>
      </c>
      <c r="I28" s="183">
        <v>9250.3549999999996</v>
      </c>
      <c r="J28" s="184">
        <v>136.94231826000001</v>
      </c>
      <c r="K28" s="182">
        <v>3.8227023600000001</v>
      </c>
      <c r="L28" s="185">
        <v>6.8424072100000002</v>
      </c>
      <c r="M28" s="413">
        <v>1.2327591600000001</v>
      </c>
      <c r="N28" s="110"/>
      <c r="O28" s="424">
        <v>24191.358</v>
      </c>
      <c r="P28" s="184">
        <v>117.43417005000001</v>
      </c>
    </row>
    <row r="29" spans="1:16" ht="18" customHeight="1">
      <c r="A29" s="163" t="s">
        <v>151</v>
      </c>
      <c r="B29" s="164" t="s">
        <v>206</v>
      </c>
      <c r="C29" s="164"/>
      <c r="D29" s="164"/>
      <c r="E29" s="165"/>
      <c r="F29" s="385" t="s">
        <v>182</v>
      </c>
      <c r="G29" s="166">
        <v>1772</v>
      </c>
      <c r="H29" s="167">
        <v>90.918419700000001</v>
      </c>
      <c r="I29" s="168">
        <v>1418.896</v>
      </c>
      <c r="J29" s="169">
        <v>105.14538768</v>
      </c>
      <c r="K29" s="167">
        <v>0.58635771999999997</v>
      </c>
      <c r="L29" s="170">
        <v>8.1510716300000006</v>
      </c>
      <c r="M29" s="409">
        <v>3.4301400000000003E-2</v>
      </c>
      <c r="N29" s="110"/>
      <c r="O29" s="419">
        <v>3753.846</v>
      </c>
      <c r="P29" s="169">
        <v>89.455580650000002</v>
      </c>
    </row>
    <row r="30" spans="1:16" ht="18" customHeight="1">
      <c r="A30" s="163" t="s">
        <v>151</v>
      </c>
      <c r="B30" s="164" t="s">
        <v>207</v>
      </c>
      <c r="C30" s="164"/>
      <c r="D30" s="164"/>
      <c r="E30" s="165"/>
      <c r="F30" s="385" t="s">
        <v>182</v>
      </c>
      <c r="G30" s="166">
        <v>211</v>
      </c>
      <c r="H30" s="167">
        <v>100.95693780000001</v>
      </c>
      <c r="I30" s="168">
        <v>153.89400000000001</v>
      </c>
      <c r="J30" s="169">
        <v>165.55752784000001</v>
      </c>
      <c r="K30" s="167">
        <v>6.359658E-2</v>
      </c>
      <c r="L30" s="170">
        <v>2.6263325399999999</v>
      </c>
      <c r="M30" s="409">
        <v>3.0104309999999999E-2</v>
      </c>
      <c r="N30" s="110"/>
      <c r="O30" s="419">
        <v>263.64800000000002</v>
      </c>
      <c r="P30" s="169">
        <v>125.78805994</v>
      </c>
    </row>
    <row r="31" spans="1:16" ht="18" customHeight="1">
      <c r="A31" s="163" t="s">
        <v>151</v>
      </c>
      <c r="B31" s="164" t="s">
        <v>208</v>
      </c>
      <c r="C31" s="164"/>
      <c r="D31" s="164"/>
      <c r="E31" s="165"/>
      <c r="F31" s="385" t="s">
        <v>125</v>
      </c>
      <c r="G31" s="166" t="s">
        <v>151</v>
      </c>
      <c r="H31" s="167" t="s">
        <v>151</v>
      </c>
      <c r="I31" s="168">
        <v>799.75400000000002</v>
      </c>
      <c r="J31" s="169">
        <v>91.481692890000005</v>
      </c>
      <c r="K31" s="167">
        <v>0.33049774999999998</v>
      </c>
      <c r="L31" s="170">
        <v>9.8880966099999998</v>
      </c>
      <c r="M31" s="409">
        <v>-3.6788229999999998E-2</v>
      </c>
      <c r="N31" s="110"/>
      <c r="O31" s="419">
        <v>1935.2840000000001</v>
      </c>
      <c r="P31" s="169">
        <v>80.621548829999995</v>
      </c>
    </row>
    <row r="32" spans="1:16" ht="18" customHeight="1">
      <c r="A32" s="163" t="s">
        <v>151</v>
      </c>
      <c r="B32" s="164" t="s">
        <v>209</v>
      </c>
      <c r="C32" s="164"/>
      <c r="D32" s="164"/>
      <c r="E32" s="165"/>
      <c r="F32" s="385" t="s">
        <v>125</v>
      </c>
      <c r="G32" s="166" t="s">
        <v>151</v>
      </c>
      <c r="H32" s="167" t="s">
        <v>151</v>
      </c>
      <c r="I32" s="168">
        <v>2062.788</v>
      </c>
      <c r="J32" s="169">
        <v>106.79620899</v>
      </c>
      <c r="K32" s="167">
        <v>0.85244562000000002</v>
      </c>
      <c r="L32" s="170">
        <v>11.21865985</v>
      </c>
      <c r="M32" s="409">
        <v>6.4848340000000004E-2</v>
      </c>
      <c r="N32" s="110"/>
      <c r="O32" s="419">
        <v>5165.3680000000004</v>
      </c>
      <c r="P32" s="169">
        <v>97.433778989999993</v>
      </c>
    </row>
    <row r="33" spans="1:16" ht="18" customHeight="1">
      <c r="A33" s="163" t="s">
        <v>151</v>
      </c>
      <c r="B33" s="164" t="s">
        <v>210</v>
      </c>
      <c r="C33" s="164"/>
      <c r="D33" s="164"/>
      <c r="E33" s="165"/>
      <c r="F33" s="385" t="s">
        <v>182</v>
      </c>
      <c r="G33" s="166">
        <v>16345</v>
      </c>
      <c r="H33" s="167" t="s">
        <v>448</v>
      </c>
      <c r="I33" s="168">
        <v>1498.674</v>
      </c>
      <c r="J33" s="169">
        <v>347.08882218999997</v>
      </c>
      <c r="K33" s="167">
        <v>0.61932591999999997</v>
      </c>
      <c r="L33" s="170">
        <v>4.0826898700000003</v>
      </c>
      <c r="M33" s="409">
        <v>0.52705144999999998</v>
      </c>
      <c r="N33" s="110"/>
      <c r="O33" s="419">
        <v>3460.3580000000002</v>
      </c>
      <c r="P33" s="169">
        <v>157.88047768000001</v>
      </c>
    </row>
    <row r="34" spans="1:16" ht="18" customHeight="1">
      <c r="A34" s="171" t="s">
        <v>151</v>
      </c>
      <c r="B34" s="172" t="s">
        <v>211</v>
      </c>
      <c r="C34" s="172"/>
      <c r="D34" s="172"/>
      <c r="E34" s="173"/>
      <c r="F34" s="387" t="s">
        <v>182</v>
      </c>
      <c r="G34" s="174">
        <v>282</v>
      </c>
      <c r="H34" s="175">
        <v>273.78640776999998</v>
      </c>
      <c r="I34" s="176">
        <v>652.84500000000003</v>
      </c>
      <c r="J34" s="177">
        <v>185.94539939000001</v>
      </c>
      <c r="K34" s="175">
        <v>0.26978771000000001</v>
      </c>
      <c r="L34" s="178">
        <v>4.5969859099999999</v>
      </c>
      <c r="M34" s="414">
        <v>0.1490667</v>
      </c>
      <c r="N34" s="110"/>
      <c r="O34" s="422">
        <v>1387.692</v>
      </c>
      <c r="P34" s="177">
        <v>139.45503988999999</v>
      </c>
    </row>
    <row r="35" spans="1:16" ht="18" customHeight="1">
      <c r="A35" s="352" t="s">
        <v>151</v>
      </c>
      <c r="B35" s="172" t="s">
        <v>212</v>
      </c>
      <c r="C35" s="172"/>
      <c r="D35" s="172"/>
      <c r="E35" s="173"/>
      <c r="F35" s="387" t="s">
        <v>125</v>
      </c>
      <c r="G35" s="174" t="s">
        <v>151</v>
      </c>
      <c r="H35" s="175" t="s">
        <v>151</v>
      </c>
      <c r="I35" s="176">
        <v>2639.0349999999999</v>
      </c>
      <c r="J35" s="177">
        <v>153.20957910000001</v>
      </c>
      <c r="K35" s="175">
        <v>1.0905792599999999</v>
      </c>
      <c r="L35" s="178">
        <v>7.6785711799999996</v>
      </c>
      <c r="M35" s="414">
        <v>0.45277497999999999</v>
      </c>
      <c r="N35" s="110"/>
      <c r="O35" s="422">
        <v>8158.8710000000001</v>
      </c>
      <c r="P35" s="177">
        <v>153.97007131999999</v>
      </c>
    </row>
    <row r="36" spans="1:16" ht="18" customHeight="1">
      <c r="A36" s="116" t="s">
        <v>213</v>
      </c>
      <c r="B36" s="117"/>
      <c r="C36" s="117"/>
      <c r="D36" s="117"/>
      <c r="E36" s="118"/>
      <c r="F36" s="384" t="s">
        <v>125</v>
      </c>
      <c r="G36" s="134" t="s">
        <v>151</v>
      </c>
      <c r="H36" s="113" t="s">
        <v>151</v>
      </c>
      <c r="I36" s="135">
        <v>206824.663</v>
      </c>
      <c r="J36" s="114">
        <v>115.91095079</v>
      </c>
      <c r="K36" s="113">
        <v>85.47013905</v>
      </c>
      <c r="L36" s="137">
        <v>15.04113723</v>
      </c>
      <c r="M36" s="408">
        <v>14.02514498</v>
      </c>
      <c r="N36" s="110"/>
      <c r="O36" s="418">
        <v>516561.217</v>
      </c>
      <c r="P36" s="114">
        <v>104.72744781</v>
      </c>
    </row>
    <row r="37" spans="1:16" ht="18" customHeight="1">
      <c r="A37" s="163" t="s">
        <v>151</v>
      </c>
      <c r="B37" s="164" t="s">
        <v>214</v>
      </c>
      <c r="C37" s="164"/>
      <c r="D37" s="164"/>
      <c r="E37" s="165"/>
      <c r="F37" s="385" t="s">
        <v>202</v>
      </c>
      <c r="G37" s="166">
        <v>5199601</v>
      </c>
      <c r="H37" s="167">
        <v>116.99366655999999</v>
      </c>
      <c r="I37" s="168">
        <v>12779.706</v>
      </c>
      <c r="J37" s="169">
        <v>118.94992168</v>
      </c>
      <c r="K37" s="167">
        <v>5.2812040500000004</v>
      </c>
      <c r="L37" s="170">
        <v>16.205422219999999</v>
      </c>
      <c r="M37" s="409">
        <v>1.0057672499999999</v>
      </c>
      <c r="N37" s="110"/>
      <c r="O37" s="419">
        <v>31530.54</v>
      </c>
      <c r="P37" s="169">
        <v>98.636777370000004</v>
      </c>
    </row>
    <row r="38" spans="1:16" ht="18" customHeight="1">
      <c r="A38" s="157" t="s">
        <v>151</v>
      </c>
      <c r="B38" s="179" t="s">
        <v>215</v>
      </c>
      <c r="C38" s="179"/>
      <c r="D38" s="179"/>
      <c r="E38" s="180"/>
      <c r="F38" s="389" t="s">
        <v>125</v>
      </c>
      <c r="G38" s="181" t="s">
        <v>151</v>
      </c>
      <c r="H38" s="182" t="s">
        <v>151</v>
      </c>
      <c r="I38" s="183">
        <v>3464.24</v>
      </c>
      <c r="J38" s="184">
        <v>87.668853339999998</v>
      </c>
      <c r="K38" s="182">
        <v>1.43159462</v>
      </c>
      <c r="L38" s="185">
        <v>17.399225959999999</v>
      </c>
      <c r="M38" s="413">
        <v>-0.24071296</v>
      </c>
      <c r="N38" s="110"/>
      <c r="O38" s="424">
        <v>10408.565000000001</v>
      </c>
      <c r="P38" s="184">
        <v>86.62602699</v>
      </c>
    </row>
    <row r="39" spans="1:16" ht="18" customHeight="1">
      <c r="A39" s="163" t="s">
        <v>151</v>
      </c>
      <c r="B39" s="164" t="s">
        <v>216</v>
      </c>
      <c r="C39" s="164"/>
      <c r="D39" s="164"/>
      <c r="E39" s="165"/>
      <c r="F39" s="385" t="s">
        <v>125</v>
      </c>
      <c r="G39" s="166" t="s">
        <v>151</v>
      </c>
      <c r="H39" s="167" t="s">
        <v>151</v>
      </c>
      <c r="I39" s="168">
        <v>5652.2389999999996</v>
      </c>
      <c r="J39" s="169">
        <v>122.43325590000001</v>
      </c>
      <c r="K39" s="167">
        <v>2.3357835900000001</v>
      </c>
      <c r="L39" s="170">
        <v>13.459667079999999</v>
      </c>
      <c r="M39" s="409">
        <v>0.51161915999999996</v>
      </c>
      <c r="N39" s="110"/>
      <c r="O39" s="419">
        <v>13042.466</v>
      </c>
      <c r="P39" s="169">
        <v>94.286331039999993</v>
      </c>
    </row>
    <row r="40" spans="1:16" ht="18" customHeight="1">
      <c r="A40" s="163" t="s">
        <v>151</v>
      </c>
      <c r="B40" s="164" t="s">
        <v>217</v>
      </c>
      <c r="C40" s="164"/>
      <c r="D40" s="164"/>
      <c r="E40" s="165"/>
      <c r="F40" s="385" t="s">
        <v>125</v>
      </c>
      <c r="G40" s="166" t="s">
        <v>151</v>
      </c>
      <c r="H40" s="167" t="s">
        <v>151</v>
      </c>
      <c r="I40" s="168">
        <v>341.47800000000001</v>
      </c>
      <c r="J40" s="169">
        <v>182.34625058</v>
      </c>
      <c r="K40" s="167">
        <v>0.14111552999999999</v>
      </c>
      <c r="L40" s="170">
        <v>3.73549585</v>
      </c>
      <c r="M40" s="409">
        <v>7.6180369999999997E-2</v>
      </c>
      <c r="N40" s="110"/>
      <c r="O40" s="419">
        <v>830.12</v>
      </c>
      <c r="P40" s="169">
        <v>143.20882867</v>
      </c>
    </row>
    <row r="41" spans="1:16" ht="18" customHeight="1">
      <c r="A41" s="163" t="s">
        <v>151</v>
      </c>
      <c r="B41" s="164" t="s">
        <v>218</v>
      </c>
      <c r="C41" s="164"/>
      <c r="D41" s="164"/>
      <c r="E41" s="165"/>
      <c r="F41" s="385" t="s">
        <v>125</v>
      </c>
      <c r="G41" s="166" t="s">
        <v>151</v>
      </c>
      <c r="H41" s="167" t="s">
        <v>151</v>
      </c>
      <c r="I41" s="168">
        <v>6147.66</v>
      </c>
      <c r="J41" s="169">
        <v>157.20346470000001</v>
      </c>
      <c r="K41" s="167">
        <v>2.5405159500000001</v>
      </c>
      <c r="L41" s="170">
        <v>39.94471626</v>
      </c>
      <c r="M41" s="409">
        <v>1.10510471</v>
      </c>
      <c r="N41" s="110"/>
      <c r="O41" s="419">
        <v>14787.41</v>
      </c>
      <c r="P41" s="169">
        <v>121.61609134</v>
      </c>
    </row>
    <row r="42" spans="1:16" ht="18" customHeight="1">
      <c r="A42" s="163" t="s">
        <v>151</v>
      </c>
      <c r="B42" s="164" t="s">
        <v>219</v>
      </c>
      <c r="C42" s="164"/>
      <c r="D42" s="164"/>
      <c r="E42" s="165"/>
      <c r="F42" s="385" t="s">
        <v>125</v>
      </c>
      <c r="G42" s="166" t="s">
        <v>151</v>
      </c>
      <c r="H42" s="167" t="s">
        <v>151</v>
      </c>
      <c r="I42" s="168">
        <v>2392.2240000000002</v>
      </c>
      <c r="J42" s="169">
        <v>142.7618124</v>
      </c>
      <c r="K42" s="167">
        <v>0.98858480000000004</v>
      </c>
      <c r="L42" s="170">
        <v>16.187602699999999</v>
      </c>
      <c r="M42" s="409">
        <v>0.35398044000000001</v>
      </c>
      <c r="N42" s="110"/>
      <c r="O42" s="419">
        <v>5732.741</v>
      </c>
      <c r="P42" s="169">
        <v>132.09890283999999</v>
      </c>
    </row>
    <row r="43" spans="1:16" ht="18" customHeight="1">
      <c r="A43" s="163" t="s">
        <v>151</v>
      </c>
      <c r="B43" s="164" t="s">
        <v>220</v>
      </c>
      <c r="C43" s="164"/>
      <c r="D43" s="164"/>
      <c r="E43" s="165"/>
      <c r="F43" s="385" t="s">
        <v>125</v>
      </c>
      <c r="G43" s="166" t="s">
        <v>151</v>
      </c>
      <c r="H43" s="167" t="s">
        <v>151</v>
      </c>
      <c r="I43" s="168">
        <v>8533.9259999999995</v>
      </c>
      <c r="J43" s="169">
        <v>125.79350906000001</v>
      </c>
      <c r="K43" s="167">
        <v>3.52663861</v>
      </c>
      <c r="L43" s="170">
        <v>19.849620720000001</v>
      </c>
      <c r="M43" s="409">
        <v>0.86443917000000003</v>
      </c>
      <c r="N43" s="110"/>
      <c r="O43" s="419">
        <v>21271.656999999999</v>
      </c>
      <c r="P43" s="169">
        <v>110.99600325999999</v>
      </c>
    </row>
    <row r="44" spans="1:16" ht="18" customHeight="1">
      <c r="A44" s="163" t="s">
        <v>151</v>
      </c>
      <c r="B44" s="164" t="s">
        <v>221</v>
      </c>
      <c r="C44" s="164"/>
      <c r="D44" s="164"/>
      <c r="E44" s="165"/>
      <c r="F44" s="385" t="s">
        <v>125</v>
      </c>
      <c r="G44" s="166" t="s">
        <v>151</v>
      </c>
      <c r="H44" s="167" t="s">
        <v>151</v>
      </c>
      <c r="I44" s="168">
        <v>1475.875</v>
      </c>
      <c r="J44" s="169">
        <v>131.04153995999999</v>
      </c>
      <c r="K44" s="167">
        <v>0.60990425000000004</v>
      </c>
      <c r="L44" s="170">
        <v>9.0738804300000009</v>
      </c>
      <c r="M44" s="409">
        <v>0.17270989</v>
      </c>
      <c r="N44" s="110"/>
      <c r="O44" s="419">
        <v>3600.163</v>
      </c>
      <c r="P44" s="169">
        <v>120.78915363</v>
      </c>
    </row>
    <row r="45" spans="1:16" ht="18" customHeight="1">
      <c r="A45" s="163" t="s">
        <v>151</v>
      </c>
      <c r="B45" s="164" t="s">
        <v>222</v>
      </c>
      <c r="C45" s="164"/>
      <c r="D45" s="164"/>
      <c r="E45" s="165"/>
      <c r="F45" s="385" t="s">
        <v>182</v>
      </c>
      <c r="G45" s="166">
        <v>795</v>
      </c>
      <c r="H45" s="167">
        <v>109.65517241000001</v>
      </c>
      <c r="I45" s="168">
        <v>1483.3209999999999</v>
      </c>
      <c r="J45" s="169">
        <v>119.21406469999999</v>
      </c>
      <c r="K45" s="167">
        <v>0.61298131</v>
      </c>
      <c r="L45" s="170">
        <v>11.51152048</v>
      </c>
      <c r="M45" s="409">
        <v>0.11810282</v>
      </c>
      <c r="N45" s="110"/>
      <c r="O45" s="419">
        <v>3602.364</v>
      </c>
      <c r="P45" s="169">
        <v>101.20034745</v>
      </c>
    </row>
    <row r="46" spans="1:16" ht="18" customHeight="1">
      <c r="A46" s="163" t="s">
        <v>151</v>
      </c>
      <c r="B46" s="164" t="s">
        <v>223</v>
      </c>
      <c r="C46" s="164"/>
      <c r="D46" s="164"/>
      <c r="E46" s="165"/>
      <c r="F46" s="385" t="s">
        <v>202</v>
      </c>
      <c r="G46" s="166">
        <v>147455</v>
      </c>
      <c r="H46" s="167" t="s">
        <v>449</v>
      </c>
      <c r="I46" s="168">
        <v>487.27499999999998</v>
      </c>
      <c r="J46" s="169" t="s">
        <v>450</v>
      </c>
      <c r="K46" s="167">
        <v>0.20136603</v>
      </c>
      <c r="L46" s="170">
        <v>3.53701117</v>
      </c>
      <c r="M46" s="409">
        <v>0.23158371</v>
      </c>
      <c r="N46" s="110"/>
      <c r="O46" s="419">
        <v>1173.4159999999999</v>
      </c>
      <c r="P46" s="169">
        <v>497.00168150000002</v>
      </c>
    </row>
    <row r="47" spans="1:16" ht="18" customHeight="1">
      <c r="A47" s="171" t="s">
        <v>151</v>
      </c>
      <c r="B47" s="172" t="s">
        <v>224</v>
      </c>
      <c r="C47" s="172"/>
      <c r="D47" s="172"/>
      <c r="E47" s="173"/>
      <c r="F47" s="387" t="s">
        <v>125</v>
      </c>
      <c r="G47" s="174" t="s">
        <v>151</v>
      </c>
      <c r="H47" s="175" t="s">
        <v>151</v>
      </c>
      <c r="I47" s="176">
        <v>5858.8969999999999</v>
      </c>
      <c r="J47" s="177">
        <v>190.61667317999999</v>
      </c>
      <c r="K47" s="175">
        <v>2.4211848499999999</v>
      </c>
      <c r="L47" s="178">
        <v>14.97470983</v>
      </c>
      <c r="M47" s="414">
        <v>1.37593038</v>
      </c>
      <c r="N47" s="110"/>
      <c r="O47" s="422">
        <v>13301.522999999999</v>
      </c>
      <c r="P47" s="177">
        <v>143.54427429</v>
      </c>
    </row>
    <row r="48" spans="1:16" ht="18" customHeight="1">
      <c r="A48" s="352" t="s">
        <v>151</v>
      </c>
      <c r="B48" s="172" t="s">
        <v>225</v>
      </c>
      <c r="C48" s="172"/>
      <c r="D48" s="172"/>
      <c r="E48" s="173"/>
      <c r="F48" s="387" t="s">
        <v>125</v>
      </c>
      <c r="G48" s="174" t="s">
        <v>151</v>
      </c>
      <c r="H48" s="175" t="s">
        <v>151</v>
      </c>
      <c r="I48" s="176">
        <v>2794.3780000000002</v>
      </c>
      <c r="J48" s="177">
        <v>123.91150881999999</v>
      </c>
      <c r="K48" s="175">
        <v>1.1547746400000001</v>
      </c>
      <c r="L48" s="178">
        <v>6.6380748599999997</v>
      </c>
      <c r="M48" s="414">
        <v>0.26638750999999999</v>
      </c>
      <c r="N48" s="110"/>
      <c r="O48" s="422">
        <v>7478.6390000000001</v>
      </c>
      <c r="P48" s="177">
        <v>114.17467904999999</v>
      </c>
    </row>
    <row r="49" spans="1:16" ht="18" customHeight="1">
      <c r="A49" s="346" t="s">
        <v>151</v>
      </c>
      <c r="B49" s="164" t="s">
        <v>226</v>
      </c>
      <c r="C49" s="164"/>
      <c r="D49" s="164"/>
      <c r="E49" s="165"/>
      <c r="F49" s="385" t="s">
        <v>202</v>
      </c>
      <c r="G49" s="166">
        <v>45271</v>
      </c>
      <c r="H49" s="167">
        <v>142.16046474999999</v>
      </c>
      <c r="I49" s="168">
        <v>215.50399999999999</v>
      </c>
      <c r="J49" s="169">
        <v>110.37110635000001</v>
      </c>
      <c r="K49" s="167">
        <v>8.9056869999999996E-2</v>
      </c>
      <c r="L49" s="170">
        <v>3.16853344</v>
      </c>
      <c r="M49" s="409">
        <v>1.0003649999999999E-2</v>
      </c>
      <c r="N49" s="110"/>
      <c r="O49" s="419">
        <v>575.38800000000003</v>
      </c>
      <c r="P49" s="169">
        <v>90.168823250000003</v>
      </c>
    </row>
    <row r="50" spans="1:16" ht="18" customHeight="1">
      <c r="A50" s="163" t="s">
        <v>151</v>
      </c>
      <c r="B50" s="164" t="s">
        <v>227</v>
      </c>
      <c r="C50" s="164"/>
      <c r="D50" s="164"/>
      <c r="E50" s="165"/>
      <c r="F50" s="385" t="s">
        <v>228</v>
      </c>
      <c r="G50" s="166">
        <v>1834</v>
      </c>
      <c r="H50" s="167">
        <v>134.95217070999999</v>
      </c>
      <c r="I50" s="168">
        <v>125.036</v>
      </c>
      <c r="J50" s="169">
        <v>121.41775102</v>
      </c>
      <c r="K50" s="167">
        <v>5.167103E-2</v>
      </c>
      <c r="L50" s="170">
        <v>3.5047140200000002</v>
      </c>
      <c r="M50" s="409">
        <v>1.089583E-2</v>
      </c>
      <c r="N50" s="110"/>
      <c r="O50" s="419">
        <v>281.61799999999999</v>
      </c>
      <c r="P50" s="169">
        <v>107.19035348</v>
      </c>
    </row>
    <row r="51" spans="1:16" ht="18" customHeight="1">
      <c r="A51" s="163" t="s">
        <v>151</v>
      </c>
      <c r="B51" s="164" t="s">
        <v>229</v>
      </c>
      <c r="C51" s="164"/>
      <c r="D51" s="164"/>
      <c r="E51" s="165"/>
      <c r="F51" s="385" t="s">
        <v>202</v>
      </c>
      <c r="G51" s="166">
        <v>20859</v>
      </c>
      <c r="H51" s="167">
        <v>91.695973269999996</v>
      </c>
      <c r="I51" s="168">
        <v>206.45699999999999</v>
      </c>
      <c r="J51" s="169">
        <v>74.718796139999995</v>
      </c>
      <c r="K51" s="167">
        <v>8.5318199999999997E-2</v>
      </c>
      <c r="L51" s="170">
        <v>8.4359443600000006</v>
      </c>
      <c r="M51" s="409">
        <v>-3.4508879999999999E-2</v>
      </c>
      <c r="N51" s="110"/>
      <c r="O51" s="419">
        <v>615.14099999999996</v>
      </c>
      <c r="P51" s="169">
        <v>82.843813929999996</v>
      </c>
    </row>
    <row r="52" spans="1:16" ht="18" customHeight="1">
      <c r="A52" s="163" t="s">
        <v>151</v>
      </c>
      <c r="B52" s="164" t="s">
        <v>230</v>
      </c>
      <c r="C52" s="164"/>
      <c r="D52" s="164"/>
      <c r="E52" s="165"/>
      <c r="F52" s="385" t="s">
        <v>125</v>
      </c>
      <c r="G52" s="166" t="s">
        <v>151</v>
      </c>
      <c r="H52" s="167" t="s">
        <v>151</v>
      </c>
      <c r="I52" s="168">
        <v>335.541</v>
      </c>
      <c r="J52" s="169">
        <v>120.01394925</v>
      </c>
      <c r="K52" s="167">
        <v>0.13866207</v>
      </c>
      <c r="L52" s="170">
        <v>4.4432717799999999</v>
      </c>
      <c r="M52" s="409">
        <v>2.7642670000000001E-2</v>
      </c>
      <c r="N52" s="110"/>
      <c r="O52" s="419">
        <v>774.09100000000001</v>
      </c>
      <c r="P52" s="169">
        <v>82.595256129999996</v>
      </c>
    </row>
    <row r="53" spans="1:16" ht="18" customHeight="1">
      <c r="A53" s="163" t="s">
        <v>151</v>
      </c>
      <c r="B53" s="164" t="s">
        <v>231</v>
      </c>
      <c r="C53" s="164"/>
      <c r="D53" s="164"/>
      <c r="E53" s="165"/>
      <c r="F53" s="385" t="s">
        <v>125</v>
      </c>
      <c r="G53" s="166" t="s">
        <v>151</v>
      </c>
      <c r="H53" s="167" t="s">
        <v>151</v>
      </c>
      <c r="I53" s="168">
        <v>2619.1060000000002</v>
      </c>
      <c r="J53" s="169">
        <v>322.65172271</v>
      </c>
      <c r="K53" s="167">
        <v>1.0823436200000001</v>
      </c>
      <c r="L53" s="170">
        <v>17.123183600000001</v>
      </c>
      <c r="M53" s="409">
        <v>0.89285002999999996</v>
      </c>
      <c r="N53" s="110"/>
      <c r="O53" s="419">
        <v>5981.7169999999996</v>
      </c>
      <c r="P53" s="169">
        <v>256.76572346</v>
      </c>
    </row>
    <row r="54" spans="1:16" ht="18" customHeight="1">
      <c r="A54" s="163" t="s">
        <v>151</v>
      </c>
      <c r="B54" s="164" t="s">
        <v>232</v>
      </c>
      <c r="C54" s="164"/>
      <c r="D54" s="164"/>
      <c r="E54" s="165"/>
      <c r="F54" s="385" t="s">
        <v>125</v>
      </c>
      <c r="G54" s="166" t="s">
        <v>151</v>
      </c>
      <c r="H54" s="167" t="s">
        <v>151</v>
      </c>
      <c r="I54" s="168">
        <v>2637.8620000000001</v>
      </c>
      <c r="J54" s="169">
        <v>141.45230534000001</v>
      </c>
      <c r="K54" s="167">
        <v>1.0900945200000001</v>
      </c>
      <c r="L54" s="170">
        <v>7.2435648700000002</v>
      </c>
      <c r="M54" s="409">
        <v>0.38187753000000002</v>
      </c>
      <c r="N54" s="110"/>
      <c r="O54" s="419">
        <v>6599.6409999999996</v>
      </c>
      <c r="P54" s="169">
        <v>124.37399259</v>
      </c>
    </row>
    <row r="55" spans="1:16" ht="18" customHeight="1">
      <c r="A55" s="163" t="s">
        <v>151</v>
      </c>
      <c r="B55" s="164" t="s">
        <v>233</v>
      </c>
      <c r="C55" s="164"/>
      <c r="D55" s="164"/>
      <c r="E55" s="165"/>
      <c r="F55" s="385" t="s">
        <v>125</v>
      </c>
      <c r="G55" s="166" t="s">
        <v>151</v>
      </c>
      <c r="H55" s="167" t="s">
        <v>151</v>
      </c>
      <c r="I55" s="168">
        <v>5553.2790000000005</v>
      </c>
      <c r="J55" s="169">
        <v>130.32901670999999</v>
      </c>
      <c r="K55" s="167">
        <v>2.2948884399999998</v>
      </c>
      <c r="L55" s="170">
        <v>18.577130839999999</v>
      </c>
      <c r="M55" s="409">
        <v>0.63841057999999995</v>
      </c>
      <c r="N55" s="110"/>
      <c r="O55" s="419">
        <v>14107.874</v>
      </c>
      <c r="P55" s="169">
        <v>113.01019456</v>
      </c>
    </row>
    <row r="56" spans="1:16" ht="18" customHeight="1">
      <c r="A56" s="163" t="s">
        <v>151</v>
      </c>
      <c r="B56" s="164" t="s">
        <v>234</v>
      </c>
      <c r="C56" s="164"/>
      <c r="D56" s="164"/>
      <c r="E56" s="165"/>
      <c r="F56" s="385" t="s">
        <v>125</v>
      </c>
      <c r="G56" s="166" t="s">
        <v>151</v>
      </c>
      <c r="H56" s="167" t="s">
        <v>151</v>
      </c>
      <c r="I56" s="168">
        <v>8666.6110000000008</v>
      </c>
      <c r="J56" s="169">
        <v>102.67217909</v>
      </c>
      <c r="K56" s="167">
        <v>3.5814705899999999</v>
      </c>
      <c r="L56" s="170">
        <v>18.221751019999999</v>
      </c>
      <c r="M56" s="409">
        <v>0.11142829</v>
      </c>
      <c r="N56" s="110"/>
      <c r="O56" s="419">
        <v>22781.469000000001</v>
      </c>
      <c r="P56" s="169">
        <v>91.660860110000002</v>
      </c>
    </row>
    <row r="57" spans="1:16" ht="18" customHeight="1">
      <c r="A57" s="163" t="s">
        <v>151</v>
      </c>
      <c r="B57" s="164" t="s">
        <v>235</v>
      </c>
      <c r="C57" s="164"/>
      <c r="D57" s="164"/>
      <c r="E57" s="165"/>
      <c r="F57" s="385" t="s">
        <v>236</v>
      </c>
      <c r="G57" s="166">
        <v>88255</v>
      </c>
      <c r="H57" s="167">
        <v>180.44736143</v>
      </c>
      <c r="I57" s="168">
        <v>580.99400000000003</v>
      </c>
      <c r="J57" s="169">
        <v>139.27265840999999</v>
      </c>
      <c r="K57" s="167">
        <v>0.24009533999999999</v>
      </c>
      <c r="L57" s="170">
        <v>13.855980260000001</v>
      </c>
      <c r="M57" s="409">
        <v>8.0933710000000006E-2</v>
      </c>
      <c r="N57" s="110"/>
      <c r="O57" s="419">
        <v>1308.7139999999999</v>
      </c>
      <c r="P57" s="169">
        <v>115.90176043</v>
      </c>
    </row>
    <row r="58" spans="1:16" ht="18" customHeight="1">
      <c r="A58" s="163" t="s">
        <v>151</v>
      </c>
      <c r="B58" s="164" t="s">
        <v>237</v>
      </c>
      <c r="C58" s="164"/>
      <c r="D58" s="164"/>
      <c r="E58" s="165"/>
      <c r="F58" s="385" t="s">
        <v>228</v>
      </c>
      <c r="G58" s="166">
        <v>29788</v>
      </c>
      <c r="H58" s="167">
        <v>92.581196579999997</v>
      </c>
      <c r="I58" s="168">
        <v>68560.326000000001</v>
      </c>
      <c r="J58" s="169">
        <v>105.00804994000001</v>
      </c>
      <c r="K58" s="167">
        <v>28.332504019999998</v>
      </c>
      <c r="L58" s="170">
        <v>13.211229169999999</v>
      </c>
      <c r="M58" s="409">
        <v>1.6152966799999999</v>
      </c>
      <c r="N58" s="110"/>
      <c r="O58" s="419">
        <v>164698.152</v>
      </c>
      <c r="P58" s="169">
        <v>99.413979100000006</v>
      </c>
    </row>
    <row r="59" spans="1:16" ht="18" customHeight="1">
      <c r="A59" s="171" t="s">
        <v>151</v>
      </c>
      <c r="B59" s="172" t="s">
        <v>238</v>
      </c>
      <c r="C59" s="172"/>
      <c r="D59" s="172"/>
      <c r="E59" s="173"/>
      <c r="F59" s="387" t="s">
        <v>202</v>
      </c>
      <c r="G59" s="174">
        <v>23639950</v>
      </c>
      <c r="H59" s="175">
        <v>112.96586632</v>
      </c>
      <c r="I59" s="176">
        <v>41858.898000000001</v>
      </c>
      <c r="J59" s="177">
        <v>111.94882440000001</v>
      </c>
      <c r="K59" s="175">
        <v>17.298158650000001</v>
      </c>
      <c r="L59" s="178">
        <v>19.365245139999999</v>
      </c>
      <c r="M59" s="414">
        <v>2.20712435</v>
      </c>
      <c r="N59" s="110"/>
      <c r="O59" s="422">
        <v>111425.81299999999</v>
      </c>
      <c r="P59" s="177">
        <v>106.50783197</v>
      </c>
    </row>
    <row r="60" spans="1:16" ht="18" customHeight="1">
      <c r="A60" s="346" t="s">
        <v>151</v>
      </c>
      <c r="B60" s="164" t="s">
        <v>239</v>
      </c>
      <c r="C60" s="164"/>
      <c r="D60" s="164"/>
      <c r="E60" s="165"/>
      <c r="F60" s="385" t="s">
        <v>125</v>
      </c>
      <c r="G60" s="166" t="s">
        <v>151</v>
      </c>
      <c r="H60" s="167" t="s">
        <v>151</v>
      </c>
      <c r="I60" s="168">
        <v>10188.118</v>
      </c>
      <c r="J60" s="169">
        <v>136.13575362</v>
      </c>
      <c r="K60" s="167">
        <v>4.2102322299999999</v>
      </c>
      <c r="L60" s="170">
        <v>52.389440950000001</v>
      </c>
      <c r="M60" s="409">
        <v>1.3359563000000001</v>
      </c>
      <c r="N60" s="110"/>
      <c r="O60" s="419">
        <v>22706.986000000001</v>
      </c>
      <c r="P60" s="169">
        <v>99.393470530000002</v>
      </c>
    </row>
    <row r="61" spans="1:16" ht="18" customHeight="1">
      <c r="A61" s="163" t="s">
        <v>151</v>
      </c>
      <c r="B61" s="164" t="s">
        <v>240</v>
      </c>
      <c r="C61" s="164"/>
      <c r="D61" s="164"/>
      <c r="E61" s="165"/>
      <c r="F61" s="385" t="s">
        <v>125</v>
      </c>
      <c r="G61" s="166" t="s">
        <v>151</v>
      </c>
      <c r="H61" s="167" t="s">
        <v>151</v>
      </c>
      <c r="I61" s="168">
        <v>433.80700000000002</v>
      </c>
      <c r="J61" s="169">
        <v>59.915776739999998</v>
      </c>
      <c r="K61" s="167">
        <v>0.17927042000000001</v>
      </c>
      <c r="L61" s="170">
        <v>4.7608626999999997</v>
      </c>
      <c r="M61" s="409">
        <v>-0.14337129000000001</v>
      </c>
      <c r="N61" s="110"/>
      <c r="O61" s="419">
        <v>1304.412</v>
      </c>
      <c r="P61" s="169">
        <v>65.776941370000003</v>
      </c>
    </row>
    <row r="62" spans="1:16" ht="18" customHeight="1">
      <c r="A62" s="171" t="s">
        <v>151</v>
      </c>
      <c r="B62" s="172" t="s">
        <v>241</v>
      </c>
      <c r="C62" s="172"/>
      <c r="D62" s="172"/>
      <c r="E62" s="173"/>
      <c r="F62" s="387" t="s">
        <v>228</v>
      </c>
      <c r="G62" s="174">
        <v>135</v>
      </c>
      <c r="H62" s="175" t="s">
        <v>369</v>
      </c>
      <c r="I62" s="176">
        <v>83.712999999999994</v>
      </c>
      <c r="J62" s="177" t="s">
        <v>369</v>
      </c>
      <c r="K62" s="175">
        <v>3.4594340000000001E-2</v>
      </c>
      <c r="L62" s="178">
        <v>54.959722159999998</v>
      </c>
      <c r="M62" s="414">
        <v>4.1354830000000002E-2</v>
      </c>
      <c r="N62" s="110"/>
      <c r="O62" s="422">
        <v>147.68700000000001</v>
      </c>
      <c r="P62" s="177" t="s">
        <v>369</v>
      </c>
    </row>
    <row r="63" spans="1:16" ht="18" customHeight="1">
      <c r="A63" s="116" t="s">
        <v>243</v>
      </c>
      <c r="B63" s="117"/>
      <c r="C63" s="117"/>
      <c r="D63" s="117"/>
      <c r="E63" s="118"/>
      <c r="F63" s="384" t="s">
        <v>125</v>
      </c>
      <c r="G63" s="134" t="s">
        <v>151</v>
      </c>
      <c r="H63" s="113" t="s">
        <v>151</v>
      </c>
      <c r="I63" s="135">
        <v>6336.9620000000004</v>
      </c>
      <c r="J63" s="114">
        <v>130.19238469999999</v>
      </c>
      <c r="K63" s="113">
        <v>2.6187448600000001</v>
      </c>
      <c r="L63" s="137">
        <v>10.56054657</v>
      </c>
      <c r="M63" s="408">
        <v>0.72598275999999995</v>
      </c>
      <c r="N63" s="110"/>
      <c r="O63" s="418">
        <v>17142.722000000002</v>
      </c>
      <c r="P63" s="114">
        <v>124.16859186000001</v>
      </c>
    </row>
    <row r="64" spans="1:16" ht="18" customHeight="1">
      <c r="A64" s="163" t="s">
        <v>151</v>
      </c>
      <c r="B64" s="164" t="s">
        <v>244</v>
      </c>
      <c r="C64" s="164"/>
      <c r="D64" s="164"/>
      <c r="E64" s="165"/>
      <c r="F64" s="385" t="s">
        <v>182</v>
      </c>
      <c r="G64" s="166">
        <v>66</v>
      </c>
      <c r="H64" s="167">
        <v>160.97560976</v>
      </c>
      <c r="I64" s="168">
        <v>117.09399999999999</v>
      </c>
      <c r="J64" s="169">
        <v>157.18581362</v>
      </c>
      <c r="K64" s="167">
        <v>4.8389010000000003E-2</v>
      </c>
      <c r="L64" s="170">
        <v>2.4868784399999999</v>
      </c>
      <c r="M64" s="409">
        <v>2.1044710000000001E-2</v>
      </c>
      <c r="N64" s="110"/>
      <c r="O64" s="419">
        <v>290.67099999999999</v>
      </c>
      <c r="P64" s="169">
        <v>97.909901779999998</v>
      </c>
    </row>
    <row r="65" spans="1:16" ht="18" customHeight="1">
      <c r="A65" s="163" t="s">
        <v>151</v>
      </c>
      <c r="B65" s="164" t="s">
        <v>245</v>
      </c>
      <c r="C65" s="164"/>
      <c r="D65" s="164"/>
      <c r="E65" s="165"/>
      <c r="F65" s="385" t="s">
        <v>125</v>
      </c>
      <c r="G65" s="166" t="s">
        <v>151</v>
      </c>
      <c r="H65" s="167" t="s">
        <v>151</v>
      </c>
      <c r="I65" s="168">
        <v>4092.3150000000001</v>
      </c>
      <c r="J65" s="169">
        <v>168.33639513</v>
      </c>
      <c r="K65" s="167">
        <v>1.69114615</v>
      </c>
      <c r="L65" s="170">
        <v>15.24796946</v>
      </c>
      <c r="M65" s="409">
        <v>0.82068494999999997</v>
      </c>
      <c r="N65" s="110"/>
      <c r="O65" s="419">
        <v>10988.088</v>
      </c>
      <c r="P65" s="169">
        <v>170.34892103000001</v>
      </c>
    </row>
    <row r="66" spans="1:16" ht="18" customHeight="1">
      <c r="A66" s="163" t="s">
        <v>151</v>
      </c>
      <c r="B66" s="164" t="s">
        <v>246</v>
      </c>
      <c r="C66" s="164"/>
      <c r="D66" s="164"/>
      <c r="E66" s="165"/>
      <c r="F66" s="385" t="s">
        <v>125</v>
      </c>
      <c r="G66" s="166" t="s">
        <v>151</v>
      </c>
      <c r="H66" s="167" t="s">
        <v>151</v>
      </c>
      <c r="I66" s="168">
        <v>668.3</v>
      </c>
      <c r="J66" s="169">
        <v>66.725307990000005</v>
      </c>
      <c r="K66" s="167">
        <v>0.27617448</v>
      </c>
      <c r="L66" s="170">
        <v>7.5791160299999998</v>
      </c>
      <c r="M66" s="409">
        <v>-0.16463732</v>
      </c>
      <c r="N66" s="110"/>
      <c r="O66" s="419">
        <v>1937.6659999999999</v>
      </c>
      <c r="P66" s="169">
        <v>70.633441110000007</v>
      </c>
    </row>
    <row r="67" spans="1:16" ht="18" customHeight="1">
      <c r="A67" s="163" t="s">
        <v>151</v>
      </c>
      <c r="B67" s="164" t="s">
        <v>247</v>
      </c>
      <c r="C67" s="164"/>
      <c r="D67" s="164"/>
      <c r="E67" s="165"/>
      <c r="F67" s="385" t="s">
        <v>125</v>
      </c>
      <c r="G67" s="166" t="s">
        <v>151</v>
      </c>
      <c r="H67" s="167" t="s">
        <v>151</v>
      </c>
      <c r="I67" s="168">
        <v>579.59900000000005</v>
      </c>
      <c r="J67" s="169">
        <v>111.85304692</v>
      </c>
      <c r="K67" s="167">
        <v>0.23951886</v>
      </c>
      <c r="L67" s="170">
        <v>14.96805853</v>
      </c>
      <c r="M67" s="409">
        <v>3.034193E-2</v>
      </c>
      <c r="N67" s="110"/>
      <c r="O67" s="419">
        <v>1447.0709999999999</v>
      </c>
      <c r="P67" s="169">
        <v>88.549198380000007</v>
      </c>
    </row>
    <row r="68" spans="1:16" ht="17.25" customHeight="1">
      <c r="A68" s="353" t="s">
        <v>151</v>
      </c>
      <c r="B68" s="158" t="s">
        <v>248</v>
      </c>
      <c r="C68" s="158"/>
      <c r="D68" s="158"/>
      <c r="E68" s="354"/>
      <c r="F68" s="388" t="s">
        <v>202</v>
      </c>
      <c r="G68" s="355">
        <v>102601</v>
      </c>
      <c r="H68" s="356">
        <v>121.12887231000001</v>
      </c>
      <c r="I68" s="357">
        <v>302.67099999999999</v>
      </c>
      <c r="J68" s="358">
        <v>110.43847581999999</v>
      </c>
      <c r="K68" s="356">
        <v>0.12507857</v>
      </c>
      <c r="L68" s="359">
        <v>3.3907728800000001</v>
      </c>
      <c r="M68" s="410">
        <v>1.4132560000000001E-2</v>
      </c>
      <c r="N68" s="110"/>
      <c r="O68" s="420">
        <v>793.72699999999998</v>
      </c>
      <c r="P68" s="358">
        <v>100.89809855</v>
      </c>
    </row>
    <row r="69" spans="1:16" ht="17.25" customHeight="1">
      <c r="A69" s="116" t="s">
        <v>249</v>
      </c>
      <c r="B69" s="117"/>
      <c r="C69" s="117"/>
      <c r="D69" s="117"/>
      <c r="E69" s="118"/>
      <c r="F69" s="405" t="s">
        <v>125</v>
      </c>
      <c r="G69" s="134" t="s">
        <v>151</v>
      </c>
      <c r="H69" s="113" t="s">
        <v>151</v>
      </c>
      <c r="I69" s="135">
        <v>5806.4560000000001</v>
      </c>
      <c r="J69" s="114">
        <v>141.9099937</v>
      </c>
      <c r="K69" s="113">
        <v>2.3995136499999998</v>
      </c>
      <c r="L69" s="137">
        <v>12.034058809999999</v>
      </c>
      <c r="M69" s="408">
        <v>0.84712816999999996</v>
      </c>
      <c r="N69" s="110"/>
      <c r="O69" s="418">
        <v>13371.781000000001</v>
      </c>
      <c r="P69" s="114">
        <v>118.62256648</v>
      </c>
    </row>
    <row r="70" spans="1:16" ht="17.25" customHeight="1">
      <c r="A70" s="186" t="s">
        <v>151</v>
      </c>
      <c r="B70" s="150" t="s">
        <v>250</v>
      </c>
      <c r="C70" s="150"/>
      <c r="D70" s="150"/>
      <c r="E70" s="151"/>
      <c r="F70" s="390" t="s">
        <v>125</v>
      </c>
      <c r="G70" s="152" t="s">
        <v>151</v>
      </c>
      <c r="H70" s="153" t="s">
        <v>151</v>
      </c>
      <c r="I70" s="154">
        <v>5806.4560000000001</v>
      </c>
      <c r="J70" s="155">
        <v>141.9099937</v>
      </c>
      <c r="K70" s="153">
        <v>2.3995136499999998</v>
      </c>
      <c r="L70" s="156">
        <v>12.063857049999999</v>
      </c>
      <c r="M70" s="412">
        <v>0.84712816999999996</v>
      </c>
      <c r="N70" s="110"/>
      <c r="O70" s="421">
        <v>13371.781000000001</v>
      </c>
      <c r="P70" s="155">
        <v>118.62256648</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368</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105321.10799999999</v>
      </c>
      <c r="J5" s="348">
        <v>96.402541580000005</v>
      </c>
      <c r="K5" s="50">
        <v>100</v>
      </c>
      <c r="L5" s="50">
        <v>5.9548626899999997</v>
      </c>
      <c r="M5" s="407">
        <v>-3.5974584200000002</v>
      </c>
      <c r="N5" s="110"/>
      <c r="O5" s="417">
        <v>243712.15900000001</v>
      </c>
      <c r="P5" s="348">
        <v>83.100115869999996</v>
      </c>
      <c r="Q5" s="52"/>
    </row>
    <row r="6" spans="1:17" ht="18" customHeight="1">
      <c r="A6" s="111" t="s">
        <v>180</v>
      </c>
      <c r="B6" s="112"/>
      <c r="C6" s="112"/>
      <c r="D6" s="112"/>
      <c r="E6" s="112"/>
      <c r="F6" s="384" t="s">
        <v>125</v>
      </c>
      <c r="G6" s="134" t="s">
        <v>151</v>
      </c>
      <c r="H6" s="113" t="s">
        <v>151</v>
      </c>
      <c r="I6" s="135">
        <v>92.963999999999999</v>
      </c>
      <c r="J6" s="114">
        <v>212.48914285999999</v>
      </c>
      <c r="K6" s="57">
        <v>8.8267209999999999E-2</v>
      </c>
      <c r="L6" s="136">
        <v>1.33413527</v>
      </c>
      <c r="M6" s="408">
        <v>4.5046570000000001E-2</v>
      </c>
      <c r="N6" s="110"/>
      <c r="O6" s="418">
        <v>156.745</v>
      </c>
      <c r="P6" s="114">
        <v>133.87740112</v>
      </c>
      <c r="Q6" s="52"/>
    </row>
    <row r="7" spans="1:17" ht="18" customHeight="1">
      <c r="A7" s="163" t="s">
        <v>151</v>
      </c>
      <c r="B7" s="164" t="s">
        <v>181</v>
      </c>
      <c r="C7" s="164"/>
      <c r="D7" s="164"/>
      <c r="E7" s="165"/>
      <c r="F7" s="385" t="s">
        <v>182</v>
      </c>
      <c r="G7" s="166" t="s">
        <v>125</v>
      </c>
      <c r="H7" s="167" t="s">
        <v>317</v>
      </c>
      <c r="I7" s="168" t="s">
        <v>125</v>
      </c>
      <c r="J7" s="169" t="s">
        <v>317</v>
      </c>
      <c r="K7" s="167" t="s">
        <v>125</v>
      </c>
      <c r="L7" s="170" t="s">
        <v>125</v>
      </c>
      <c r="M7" s="409">
        <v>-9.3161300000000006E-3</v>
      </c>
      <c r="N7" s="110"/>
      <c r="O7" s="419" t="s">
        <v>125</v>
      </c>
      <c r="P7" s="169" t="s">
        <v>317</v>
      </c>
      <c r="Q7" s="52"/>
    </row>
    <row r="8" spans="1:17" ht="18" customHeight="1">
      <c r="A8" s="163" t="s">
        <v>151</v>
      </c>
      <c r="B8" s="164" t="s">
        <v>183</v>
      </c>
      <c r="C8" s="164"/>
      <c r="D8" s="164"/>
      <c r="E8" s="165"/>
      <c r="F8" s="385" t="s">
        <v>182</v>
      </c>
      <c r="G8" s="166" t="s">
        <v>125</v>
      </c>
      <c r="H8" s="167" t="s">
        <v>125</v>
      </c>
      <c r="I8" s="168" t="s">
        <v>125</v>
      </c>
      <c r="J8" s="169" t="s">
        <v>125</v>
      </c>
      <c r="K8" s="167" t="s">
        <v>125</v>
      </c>
      <c r="L8" s="170" t="s">
        <v>125</v>
      </c>
      <c r="M8" s="409" t="s">
        <v>125</v>
      </c>
      <c r="N8" s="110"/>
      <c r="O8" s="419" t="s">
        <v>125</v>
      </c>
      <c r="P8" s="169" t="s">
        <v>317</v>
      </c>
      <c r="Q8" s="52"/>
    </row>
    <row r="9" spans="1:17" ht="18" customHeight="1">
      <c r="A9" s="397" t="s">
        <v>151</v>
      </c>
      <c r="B9" s="158" t="s">
        <v>184</v>
      </c>
      <c r="C9" s="158"/>
      <c r="D9" s="158"/>
      <c r="E9" s="158"/>
      <c r="F9" s="388" t="s">
        <v>182</v>
      </c>
      <c r="G9" s="355">
        <v>1</v>
      </c>
      <c r="H9" s="356" t="s">
        <v>369</v>
      </c>
      <c r="I9" s="357">
        <v>4.25</v>
      </c>
      <c r="J9" s="358" t="s">
        <v>369</v>
      </c>
      <c r="K9" s="356">
        <v>4.0352799999999996E-3</v>
      </c>
      <c r="L9" s="359">
        <v>0.28068960999999998</v>
      </c>
      <c r="M9" s="410">
        <v>3.89011E-3</v>
      </c>
      <c r="N9" s="110"/>
      <c r="O9" s="420">
        <v>7.2939999999999996</v>
      </c>
      <c r="P9" s="358" t="s">
        <v>369</v>
      </c>
      <c r="Q9" s="52"/>
    </row>
    <row r="10" spans="1:17" ht="18" customHeight="1">
      <c r="A10" s="111" t="s">
        <v>185</v>
      </c>
      <c r="B10" s="115"/>
      <c r="C10" s="115"/>
      <c r="D10" s="115"/>
      <c r="E10" s="115"/>
      <c r="F10" s="386" t="s">
        <v>125</v>
      </c>
      <c r="G10" s="347" t="s">
        <v>151</v>
      </c>
      <c r="H10" s="348" t="s">
        <v>151</v>
      </c>
      <c r="I10" s="349">
        <v>22.027999999999999</v>
      </c>
      <c r="J10" s="350">
        <v>26.92679111</v>
      </c>
      <c r="K10" s="348">
        <v>2.0915090000000001E-2</v>
      </c>
      <c r="L10" s="351">
        <v>1.95570976</v>
      </c>
      <c r="M10" s="411">
        <v>-5.4716929999999997E-2</v>
      </c>
      <c r="N10" s="110"/>
      <c r="O10" s="417">
        <v>54.402000000000001</v>
      </c>
      <c r="P10" s="350">
        <v>33.698803239999997</v>
      </c>
    </row>
    <row r="11" spans="1:17" ht="18" customHeight="1">
      <c r="A11" s="398" t="s">
        <v>151</v>
      </c>
      <c r="B11" s="150" t="s">
        <v>186</v>
      </c>
      <c r="C11" s="150"/>
      <c r="D11" s="150"/>
      <c r="E11" s="151"/>
      <c r="F11" s="390" t="s">
        <v>187</v>
      </c>
      <c r="G11" s="152">
        <v>146</v>
      </c>
      <c r="H11" s="153">
        <v>29.14171657</v>
      </c>
      <c r="I11" s="154">
        <v>22.027999999999999</v>
      </c>
      <c r="J11" s="155">
        <v>26.92679111</v>
      </c>
      <c r="K11" s="153">
        <v>2.0915090000000001E-2</v>
      </c>
      <c r="L11" s="156">
        <v>2.67028394</v>
      </c>
      <c r="M11" s="412">
        <v>-5.4716929999999997E-2</v>
      </c>
      <c r="N11" s="110"/>
      <c r="O11" s="421">
        <v>54.402000000000001</v>
      </c>
      <c r="P11" s="155">
        <v>33.698803239999997</v>
      </c>
    </row>
    <row r="12" spans="1:17" ht="18" customHeight="1">
      <c r="A12" s="353" t="s">
        <v>188</v>
      </c>
      <c r="B12" s="158"/>
      <c r="C12" s="158"/>
      <c r="D12" s="158"/>
      <c r="E12" s="158"/>
      <c r="F12" s="386" t="s">
        <v>125</v>
      </c>
      <c r="G12" s="399" t="s">
        <v>151</v>
      </c>
      <c r="H12" s="348" t="s">
        <v>151</v>
      </c>
      <c r="I12" s="401">
        <v>24.331</v>
      </c>
      <c r="J12" s="350">
        <v>124.14408898000001</v>
      </c>
      <c r="K12" s="348">
        <v>2.3101730000000001E-2</v>
      </c>
      <c r="L12" s="351">
        <v>0.20139768999999999</v>
      </c>
      <c r="M12" s="411">
        <v>4.3312999999999997E-3</v>
      </c>
      <c r="N12" s="110"/>
      <c r="O12" s="420">
        <v>95.072000000000003</v>
      </c>
      <c r="P12" s="358">
        <v>152.03492556</v>
      </c>
    </row>
    <row r="13" spans="1:17" ht="18" customHeight="1">
      <c r="A13" s="163" t="s">
        <v>151</v>
      </c>
      <c r="B13" s="164" t="s">
        <v>189</v>
      </c>
      <c r="C13" s="164"/>
      <c r="D13" s="164"/>
      <c r="E13" s="164"/>
      <c r="F13" s="385" t="s">
        <v>182</v>
      </c>
      <c r="G13" s="400" t="s">
        <v>125</v>
      </c>
      <c r="H13" s="167" t="s">
        <v>125</v>
      </c>
      <c r="I13" s="402" t="s">
        <v>125</v>
      </c>
      <c r="J13" s="169" t="s">
        <v>125</v>
      </c>
      <c r="K13" s="167" t="s">
        <v>125</v>
      </c>
      <c r="L13" s="170" t="s">
        <v>125</v>
      </c>
      <c r="M13" s="409" t="s">
        <v>125</v>
      </c>
      <c r="N13" s="110"/>
      <c r="O13" s="422" t="s">
        <v>125</v>
      </c>
      <c r="P13" s="177" t="s">
        <v>125</v>
      </c>
    </row>
    <row r="14" spans="1:17" ht="18" customHeight="1">
      <c r="A14" s="163" t="s">
        <v>151</v>
      </c>
      <c r="B14" s="164" t="s">
        <v>190</v>
      </c>
      <c r="C14" s="164"/>
      <c r="D14" s="164"/>
      <c r="E14" s="164"/>
      <c r="F14" s="385" t="s">
        <v>182</v>
      </c>
      <c r="G14" s="400" t="s">
        <v>125</v>
      </c>
      <c r="H14" s="167" t="s">
        <v>125</v>
      </c>
      <c r="I14" s="402" t="s">
        <v>125</v>
      </c>
      <c r="J14" s="169" t="s">
        <v>125</v>
      </c>
      <c r="K14" s="167" t="s">
        <v>125</v>
      </c>
      <c r="L14" s="170" t="s">
        <v>125</v>
      </c>
      <c r="M14" s="409" t="s">
        <v>125</v>
      </c>
      <c r="N14" s="110"/>
      <c r="O14" s="419" t="s">
        <v>125</v>
      </c>
      <c r="P14" s="169" t="s">
        <v>125</v>
      </c>
    </row>
    <row r="15" spans="1:17" ht="18" customHeight="1">
      <c r="A15" s="163" t="s">
        <v>151</v>
      </c>
      <c r="B15" s="164" t="s">
        <v>191</v>
      </c>
      <c r="C15" s="164"/>
      <c r="D15" s="164"/>
      <c r="E15" s="164"/>
      <c r="F15" s="385" t="s">
        <v>182</v>
      </c>
      <c r="G15" s="400" t="s">
        <v>125</v>
      </c>
      <c r="H15" s="167" t="s">
        <v>125</v>
      </c>
      <c r="I15" s="402" t="s">
        <v>125</v>
      </c>
      <c r="J15" s="169" t="s">
        <v>125</v>
      </c>
      <c r="K15" s="167" t="s">
        <v>125</v>
      </c>
      <c r="L15" s="170" t="s">
        <v>125</v>
      </c>
      <c r="M15" s="409" t="s">
        <v>125</v>
      </c>
      <c r="N15" s="110"/>
      <c r="O15" s="420">
        <v>25.74</v>
      </c>
      <c r="P15" s="358" t="s">
        <v>369</v>
      </c>
    </row>
    <row r="16" spans="1:17" ht="18" customHeight="1">
      <c r="A16" s="397" t="s">
        <v>151</v>
      </c>
      <c r="B16" s="158" t="s">
        <v>192</v>
      </c>
      <c r="C16" s="158"/>
      <c r="D16" s="158"/>
      <c r="E16" s="158"/>
      <c r="F16" s="388" t="s">
        <v>182</v>
      </c>
      <c r="G16" s="399">
        <v>143</v>
      </c>
      <c r="H16" s="356">
        <v>126.54867256999999</v>
      </c>
      <c r="I16" s="401">
        <v>11.855</v>
      </c>
      <c r="J16" s="358">
        <v>164.83592881000001</v>
      </c>
      <c r="K16" s="356">
        <v>1.125605E-2</v>
      </c>
      <c r="L16" s="359">
        <v>0.16426256</v>
      </c>
      <c r="M16" s="410">
        <v>4.2681400000000001E-3</v>
      </c>
      <c r="N16" s="110"/>
      <c r="O16" s="417">
        <v>11.855</v>
      </c>
      <c r="P16" s="350">
        <v>164.83592881000001</v>
      </c>
    </row>
    <row r="17" spans="1:16" ht="18" customHeight="1">
      <c r="A17" s="111" t="s">
        <v>193</v>
      </c>
      <c r="B17" s="115"/>
      <c r="C17" s="115"/>
      <c r="D17" s="115"/>
      <c r="E17" s="115"/>
      <c r="F17" s="386" t="s">
        <v>125</v>
      </c>
      <c r="G17" s="403" t="s">
        <v>151</v>
      </c>
      <c r="H17" s="348" t="s">
        <v>151</v>
      </c>
      <c r="I17" s="404">
        <v>342.00599999999997</v>
      </c>
      <c r="J17" s="350">
        <v>112.52677399</v>
      </c>
      <c r="K17" s="348">
        <v>0.32472693000000002</v>
      </c>
      <c r="L17" s="351">
        <v>2.69541516</v>
      </c>
      <c r="M17" s="411">
        <v>3.4848990000000003E-2</v>
      </c>
      <c r="N17" s="110"/>
      <c r="O17" s="417">
        <v>818.62400000000002</v>
      </c>
      <c r="P17" s="350">
        <v>94.652181350000006</v>
      </c>
    </row>
    <row r="18" spans="1:16" ht="18" customHeight="1">
      <c r="A18" s="186" t="s">
        <v>151</v>
      </c>
      <c r="B18" s="150" t="s">
        <v>194</v>
      </c>
      <c r="C18" s="150"/>
      <c r="D18" s="150"/>
      <c r="E18" s="151"/>
      <c r="F18" s="390" t="s">
        <v>125</v>
      </c>
      <c r="G18" s="152" t="s">
        <v>151</v>
      </c>
      <c r="H18" s="153" t="s">
        <v>151</v>
      </c>
      <c r="I18" s="154">
        <v>342.00599999999997</v>
      </c>
      <c r="J18" s="155">
        <v>112.52677399</v>
      </c>
      <c r="K18" s="153">
        <v>0.32472693000000002</v>
      </c>
      <c r="L18" s="156">
        <v>2.741606</v>
      </c>
      <c r="M18" s="412">
        <v>3.4848990000000003E-2</v>
      </c>
      <c r="N18" s="110"/>
      <c r="O18" s="421">
        <v>818.62400000000002</v>
      </c>
      <c r="P18" s="155">
        <v>94.652181350000006</v>
      </c>
    </row>
    <row r="19" spans="1:16" ht="18" customHeight="1">
      <c r="A19" s="353" t="s">
        <v>195</v>
      </c>
      <c r="B19" s="158"/>
      <c r="C19" s="158"/>
      <c r="D19" s="158"/>
      <c r="E19" s="354"/>
      <c r="F19" s="388" t="s">
        <v>182</v>
      </c>
      <c r="G19" s="355" t="s">
        <v>125</v>
      </c>
      <c r="H19" s="356" t="s">
        <v>125</v>
      </c>
      <c r="I19" s="357" t="s">
        <v>125</v>
      </c>
      <c r="J19" s="358" t="s">
        <v>125</v>
      </c>
      <c r="K19" s="356" t="s">
        <v>125</v>
      </c>
      <c r="L19" s="359" t="s">
        <v>125</v>
      </c>
      <c r="M19" s="410" t="s">
        <v>125</v>
      </c>
      <c r="N19" s="110"/>
      <c r="O19" s="423" t="s">
        <v>125</v>
      </c>
      <c r="P19" s="360" t="s">
        <v>125</v>
      </c>
    </row>
    <row r="20" spans="1:16" ht="18" customHeight="1">
      <c r="A20" s="116" t="s">
        <v>196</v>
      </c>
      <c r="B20" s="117"/>
      <c r="C20" s="117"/>
      <c r="D20" s="117"/>
      <c r="E20" s="118"/>
      <c r="F20" s="384" t="s">
        <v>125</v>
      </c>
      <c r="G20" s="134" t="s">
        <v>151</v>
      </c>
      <c r="H20" s="113" t="s">
        <v>151</v>
      </c>
      <c r="I20" s="135">
        <v>810.53499999999997</v>
      </c>
      <c r="J20" s="114">
        <v>132.20101516</v>
      </c>
      <c r="K20" s="113">
        <v>0.76958457000000002</v>
      </c>
      <c r="L20" s="137">
        <v>0.69201210000000002</v>
      </c>
      <c r="M20" s="408">
        <v>0.18070892999999999</v>
      </c>
      <c r="N20" s="110"/>
      <c r="O20" s="424">
        <v>1667.1369999999999</v>
      </c>
      <c r="P20" s="184">
        <v>130.20499939999999</v>
      </c>
    </row>
    <row r="21" spans="1:16" ht="18" customHeight="1">
      <c r="A21" s="163" t="s">
        <v>151</v>
      </c>
      <c r="B21" s="164" t="s">
        <v>197</v>
      </c>
      <c r="C21" s="164"/>
      <c r="D21" s="164"/>
      <c r="E21" s="165"/>
      <c r="F21" s="385" t="s">
        <v>125</v>
      </c>
      <c r="G21" s="166" t="s">
        <v>151</v>
      </c>
      <c r="H21" s="167" t="s">
        <v>151</v>
      </c>
      <c r="I21" s="168">
        <v>66.352999999999994</v>
      </c>
      <c r="J21" s="169">
        <v>77.144783810000007</v>
      </c>
      <c r="K21" s="167">
        <v>6.3000669999999995E-2</v>
      </c>
      <c r="L21" s="170">
        <v>0.51256278</v>
      </c>
      <c r="M21" s="409">
        <v>-1.7993370000000002E-2</v>
      </c>
      <c r="N21" s="110"/>
      <c r="O21" s="419">
        <v>141.97999999999999</v>
      </c>
      <c r="P21" s="169">
        <v>71.00952762</v>
      </c>
    </row>
    <row r="22" spans="1:16" ht="18" customHeight="1">
      <c r="A22" s="163" t="s">
        <v>151</v>
      </c>
      <c r="B22" s="164" t="s">
        <v>198</v>
      </c>
      <c r="C22" s="164"/>
      <c r="D22" s="164"/>
      <c r="E22" s="165"/>
      <c r="F22" s="385" t="s">
        <v>182</v>
      </c>
      <c r="G22" s="166">
        <v>151</v>
      </c>
      <c r="H22" s="167">
        <v>503.33333333000002</v>
      </c>
      <c r="I22" s="168">
        <v>71.399000000000001</v>
      </c>
      <c r="J22" s="169" t="s">
        <v>377</v>
      </c>
      <c r="K22" s="167">
        <v>6.7791729999999994E-2</v>
      </c>
      <c r="L22" s="170">
        <v>0.43639492000000002</v>
      </c>
      <c r="M22" s="409">
        <v>6.0411140000000002E-2</v>
      </c>
      <c r="N22" s="110"/>
      <c r="O22" s="419">
        <v>163.227</v>
      </c>
      <c r="P22" s="169" t="s">
        <v>448</v>
      </c>
    </row>
    <row r="23" spans="1:16" ht="18" customHeight="1">
      <c r="A23" s="163" t="s">
        <v>151</v>
      </c>
      <c r="B23" s="164" t="s">
        <v>199</v>
      </c>
      <c r="C23" s="164"/>
      <c r="D23" s="164"/>
      <c r="E23" s="165"/>
      <c r="F23" s="385" t="s">
        <v>182</v>
      </c>
      <c r="G23" s="166" t="s">
        <v>125</v>
      </c>
      <c r="H23" s="167" t="s">
        <v>125</v>
      </c>
      <c r="I23" s="168" t="s">
        <v>125</v>
      </c>
      <c r="J23" s="169" t="s">
        <v>125</v>
      </c>
      <c r="K23" s="167" t="s">
        <v>125</v>
      </c>
      <c r="L23" s="170" t="s">
        <v>125</v>
      </c>
      <c r="M23" s="409" t="s">
        <v>125</v>
      </c>
      <c r="N23" s="110"/>
      <c r="O23" s="419" t="s">
        <v>125</v>
      </c>
      <c r="P23" s="169" t="s">
        <v>125</v>
      </c>
    </row>
    <row r="24" spans="1:16" ht="18" customHeight="1">
      <c r="A24" s="163" t="s">
        <v>151</v>
      </c>
      <c r="B24" s="164" t="s">
        <v>200</v>
      </c>
      <c r="C24" s="164"/>
      <c r="D24" s="164"/>
      <c r="E24" s="165"/>
      <c r="F24" s="385" t="s">
        <v>182</v>
      </c>
      <c r="G24" s="166">
        <v>15</v>
      </c>
      <c r="H24" s="167" t="s">
        <v>434</v>
      </c>
      <c r="I24" s="168">
        <v>50.076000000000001</v>
      </c>
      <c r="J24" s="169">
        <v>252.29746069999999</v>
      </c>
      <c r="K24" s="167">
        <v>4.7546020000000001E-2</v>
      </c>
      <c r="L24" s="170">
        <v>0.64208487000000003</v>
      </c>
      <c r="M24" s="409">
        <v>2.76683E-2</v>
      </c>
      <c r="N24" s="110"/>
      <c r="O24" s="419">
        <v>114.51600000000001</v>
      </c>
      <c r="P24" s="169">
        <v>139.19025683000001</v>
      </c>
    </row>
    <row r="25" spans="1:16" ht="18" customHeight="1">
      <c r="A25" s="157" t="s">
        <v>151</v>
      </c>
      <c r="B25" s="179" t="s">
        <v>201</v>
      </c>
      <c r="C25" s="179"/>
      <c r="D25" s="179"/>
      <c r="E25" s="180"/>
      <c r="F25" s="389" t="s">
        <v>202</v>
      </c>
      <c r="G25" s="181">
        <v>18599</v>
      </c>
      <c r="H25" s="182" t="s">
        <v>369</v>
      </c>
      <c r="I25" s="183">
        <v>38.768999999999998</v>
      </c>
      <c r="J25" s="184" t="s">
        <v>369</v>
      </c>
      <c r="K25" s="182">
        <v>3.6810280000000001E-2</v>
      </c>
      <c r="L25" s="185">
        <v>2.6236184499999999</v>
      </c>
      <c r="M25" s="413">
        <v>3.5486049999999998E-2</v>
      </c>
      <c r="N25" s="110"/>
      <c r="O25" s="424">
        <v>87.28</v>
      </c>
      <c r="P25" s="184" t="s">
        <v>369</v>
      </c>
    </row>
    <row r="26" spans="1:16" ht="18" customHeight="1">
      <c r="A26" s="171" t="s">
        <v>151</v>
      </c>
      <c r="B26" s="172" t="s">
        <v>203</v>
      </c>
      <c r="C26" s="172"/>
      <c r="D26" s="172"/>
      <c r="E26" s="173"/>
      <c r="F26" s="387" t="s">
        <v>182</v>
      </c>
      <c r="G26" s="174">
        <v>9</v>
      </c>
      <c r="H26" s="175">
        <v>150</v>
      </c>
      <c r="I26" s="176">
        <v>60.195</v>
      </c>
      <c r="J26" s="177">
        <v>84.612465209999996</v>
      </c>
      <c r="K26" s="175">
        <v>5.7153790000000003E-2</v>
      </c>
      <c r="L26" s="178">
        <v>0.61135658000000004</v>
      </c>
      <c r="M26" s="414">
        <v>-1.0020009999999999E-2</v>
      </c>
      <c r="N26" s="110"/>
      <c r="O26" s="422">
        <v>122.139</v>
      </c>
      <c r="P26" s="177">
        <v>155.80543933000001</v>
      </c>
    </row>
    <row r="27" spans="1:16" ht="18" customHeight="1">
      <c r="A27" s="398" t="s">
        <v>151</v>
      </c>
      <c r="B27" s="150" t="s">
        <v>204</v>
      </c>
      <c r="C27" s="150"/>
      <c r="D27" s="150"/>
      <c r="E27" s="151"/>
      <c r="F27" s="390" t="s">
        <v>182</v>
      </c>
      <c r="G27" s="152">
        <v>251</v>
      </c>
      <c r="H27" s="153">
        <v>269.89247311999998</v>
      </c>
      <c r="I27" s="154">
        <v>115.54600000000001</v>
      </c>
      <c r="J27" s="155">
        <v>363.32935035999998</v>
      </c>
      <c r="K27" s="153">
        <v>0.10970829999999999</v>
      </c>
      <c r="L27" s="156">
        <v>0.30790031000000001</v>
      </c>
      <c r="M27" s="412">
        <v>7.6652579999999998E-2</v>
      </c>
      <c r="N27" s="110"/>
      <c r="O27" s="421">
        <v>198.43799999999999</v>
      </c>
      <c r="P27" s="155">
        <v>191.31164136000001</v>
      </c>
    </row>
    <row r="28" spans="1:16" ht="18" customHeight="1">
      <c r="A28" s="157" t="s">
        <v>205</v>
      </c>
      <c r="B28" s="179"/>
      <c r="C28" s="179"/>
      <c r="D28" s="179"/>
      <c r="E28" s="180"/>
      <c r="F28" s="389" t="s">
        <v>125</v>
      </c>
      <c r="G28" s="181" t="s">
        <v>151</v>
      </c>
      <c r="H28" s="182" t="s">
        <v>151</v>
      </c>
      <c r="I28" s="183">
        <v>4660.3509999999997</v>
      </c>
      <c r="J28" s="184">
        <v>93.648102559999998</v>
      </c>
      <c r="K28" s="182">
        <v>4.4248974299999997</v>
      </c>
      <c r="L28" s="185">
        <v>3.4472211399999999</v>
      </c>
      <c r="M28" s="413">
        <v>-0.28933181000000002</v>
      </c>
      <c r="N28" s="110"/>
      <c r="O28" s="424">
        <v>9750.9179999999997</v>
      </c>
      <c r="P28" s="184">
        <v>93.30885395</v>
      </c>
    </row>
    <row r="29" spans="1:16" ht="18" customHeight="1">
      <c r="A29" s="163" t="s">
        <v>151</v>
      </c>
      <c r="B29" s="164" t="s">
        <v>206</v>
      </c>
      <c r="C29" s="164"/>
      <c r="D29" s="164"/>
      <c r="E29" s="165"/>
      <c r="F29" s="385" t="s">
        <v>182</v>
      </c>
      <c r="G29" s="166">
        <v>4040</v>
      </c>
      <c r="H29" s="167">
        <v>98.3925962</v>
      </c>
      <c r="I29" s="168">
        <v>2102.0569999999998</v>
      </c>
      <c r="J29" s="169">
        <v>112.32633174</v>
      </c>
      <c r="K29" s="167">
        <v>1.9958553800000001</v>
      </c>
      <c r="L29" s="170">
        <v>12.075597630000001</v>
      </c>
      <c r="M29" s="409">
        <v>0.21113967</v>
      </c>
      <c r="N29" s="110"/>
      <c r="O29" s="419">
        <v>4815.0339999999997</v>
      </c>
      <c r="P29" s="169">
        <v>109.53804617</v>
      </c>
    </row>
    <row r="30" spans="1:16" ht="18" customHeight="1">
      <c r="A30" s="163" t="s">
        <v>151</v>
      </c>
      <c r="B30" s="164" t="s">
        <v>207</v>
      </c>
      <c r="C30" s="164"/>
      <c r="D30" s="164"/>
      <c r="E30" s="165"/>
      <c r="F30" s="385" t="s">
        <v>182</v>
      </c>
      <c r="G30" s="166">
        <v>10</v>
      </c>
      <c r="H30" s="167">
        <v>9.2592592600000003</v>
      </c>
      <c r="I30" s="168">
        <v>7.8659999999999997</v>
      </c>
      <c r="J30" s="169">
        <v>48.07774586</v>
      </c>
      <c r="K30" s="167">
        <v>7.4685899999999998E-3</v>
      </c>
      <c r="L30" s="170">
        <v>0.13424000999999999</v>
      </c>
      <c r="M30" s="409">
        <v>-7.7756500000000003E-3</v>
      </c>
      <c r="N30" s="110"/>
      <c r="O30" s="419">
        <v>28.702000000000002</v>
      </c>
      <c r="P30" s="169">
        <v>85.0278469</v>
      </c>
    </row>
    <row r="31" spans="1:16" ht="18" customHeight="1">
      <c r="A31" s="163" t="s">
        <v>151</v>
      </c>
      <c r="B31" s="164" t="s">
        <v>208</v>
      </c>
      <c r="C31" s="164"/>
      <c r="D31" s="164"/>
      <c r="E31" s="165"/>
      <c r="F31" s="385" t="s">
        <v>125</v>
      </c>
      <c r="G31" s="166" t="s">
        <v>151</v>
      </c>
      <c r="H31" s="167" t="s">
        <v>151</v>
      </c>
      <c r="I31" s="168">
        <v>131.79400000000001</v>
      </c>
      <c r="J31" s="169">
        <v>52.735952109999999</v>
      </c>
      <c r="K31" s="167">
        <v>0.12513541</v>
      </c>
      <c r="L31" s="170">
        <v>1.62949082</v>
      </c>
      <c r="M31" s="409">
        <v>-0.10811671</v>
      </c>
      <c r="N31" s="110"/>
      <c r="O31" s="419">
        <v>297.12700000000001</v>
      </c>
      <c r="P31" s="169">
        <v>53.39957802</v>
      </c>
    </row>
    <row r="32" spans="1:16" ht="18" customHeight="1">
      <c r="A32" s="163" t="s">
        <v>151</v>
      </c>
      <c r="B32" s="164" t="s">
        <v>209</v>
      </c>
      <c r="C32" s="164"/>
      <c r="D32" s="164"/>
      <c r="E32" s="165"/>
      <c r="F32" s="385" t="s">
        <v>125</v>
      </c>
      <c r="G32" s="166" t="s">
        <v>151</v>
      </c>
      <c r="H32" s="167" t="s">
        <v>151</v>
      </c>
      <c r="I32" s="168">
        <v>972.41700000000003</v>
      </c>
      <c r="J32" s="169">
        <v>101.68513711999999</v>
      </c>
      <c r="K32" s="167">
        <v>0.92328785999999996</v>
      </c>
      <c r="L32" s="170">
        <v>5.2885781500000002</v>
      </c>
      <c r="M32" s="409">
        <v>1.475039E-2</v>
      </c>
      <c r="N32" s="110"/>
      <c r="O32" s="419">
        <v>2418.837</v>
      </c>
      <c r="P32" s="169">
        <v>94.225595720000001</v>
      </c>
    </row>
    <row r="33" spans="1:16" ht="18" customHeight="1">
      <c r="A33" s="163" t="s">
        <v>151</v>
      </c>
      <c r="B33" s="164" t="s">
        <v>210</v>
      </c>
      <c r="C33" s="164"/>
      <c r="D33" s="164"/>
      <c r="E33" s="165"/>
      <c r="F33" s="385" t="s">
        <v>182</v>
      </c>
      <c r="G33" s="166">
        <v>3072</v>
      </c>
      <c r="H33" s="167">
        <v>49.286058079999997</v>
      </c>
      <c r="I33" s="168">
        <v>1105.9059999999999</v>
      </c>
      <c r="J33" s="169">
        <v>68.413948230000003</v>
      </c>
      <c r="K33" s="167">
        <v>1.05003263</v>
      </c>
      <c r="L33" s="170">
        <v>3.0127107199999998</v>
      </c>
      <c r="M33" s="409">
        <v>-0.46734969999999998</v>
      </c>
      <c r="N33" s="110"/>
      <c r="O33" s="419">
        <v>1323.133</v>
      </c>
      <c r="P33" s="169">
        <v>62.301818439999998</v>
      </c>
    </row>
    <row r="34" spans="1:16" ht="18" customHeight="1">
      <c r="A34" s="171" t="s">
        <v>151</v>
      </c>
      <c r="B34" s="172" t="s">
        <v>211</v>
      </c>
      <c r="C34" s="172"/>
      <c r="D34" s="172"/>
      <c r="E34" s="173"/>
      <c r="F34" s="387" t="s">
        <v>182</v>
      </c>
      <c r="G34" s="174">
        <v>0</v>
      </c>
      <c r="H34" s="175" t="s">
        <v>125</v>
      </c>
      <c r="I34" s="176">
        <v>1.425</v>
      </c>
      <c r="J34" s="177">
        <v>36.417071300000003</v>
      </c>
      <c r="K34" s="175">
        <v>1.35301E-3</v>
      </c>
      <c r="L34" s="178">
        <v>1.0034090000000001E-2</v>
      </c>
      <c r="M34" s="414">
        <v>-2.2773200000000002E-3</v>
      </c>
      <c r="N34" s="110"/>
      <c r="O34" s="422">
        <v>29.834</v>
      </c>
      <c r="P34" s="177">
        <v>76.517055659999997</v>
      </c>
    </row>
    <row r="35" spans="1:16" ht="18" customHeight="1">
      <c r="A35" s="352" t="s">
        <v>151</v>
      </c>
      <c r="B35" s="172" t="s">
        <v>212</v>
      </c>
      <c r="C35" s="172"/>
      <c r="D35" s="172"/>
      <c r="E35" s="173"/>
      <c r="F35" s="387" t="s">
        <v>125</v>
      </c>
      <c r="G35" s="174" t="s">
        <v>151</v>
      </c>
      <c r="H35" s="175" t="s">
        <v>151</v>
      </c>
      <c r="I35" s="176">
        <v>338.88600000000002</v>
      </c>
      <c r="J35" s="177">
        <v>129.46340569</v>
      </c>
      <c r="K35" s="175">
        <v>0.32176455999999998</v>
      </c>
      <c r="L35" s="178">
        <v>0.98602719000000005</v>
      </c>
      <c r="M35" s="414">
        <v>7.0593160000000002E-2</v>
      </c>
      <c r="N35" s="110"/>
      <c r="O35" s="422">
        <v>837.79200000000003</v>
      </c>
      <c r="P35" s="177">
        <v>114.90107551</v>
      </c>
    </row>
    <row r="36" spans="1:16" ht="18" customHeight="1">
      <c r="A36" s="116" t="s">
        <v>213</v>
      </c>
      <c r="B36" s="117"/>
      <c r="C36" s="117"/>
      <c r="D36" s="117"/>
      <c r="E36" s="118"/>
      <c r="F36" s="384" t="s">
        <v>125</v>
      </c>
      <c r="G36" s="134" t="s">
        <v>151</v>
      </c>
      <c r="H36" s="113" t="s">
        <v>151</v>
      </c>
      <c r="I36" s="135">
        <v>97658.698000000004</v>
      </c>
      <c r="J36" s="114">
        <v>95.581925470000002</v>
      </c>
      <c r="K36" s="113">
        <v>92.72471573</v>
      </c>
      <c r="L36" s="137">
        <v>7.1021408099999999</v>
      </c>
      <c r="M36" s="408">
        <v>-4.1318187100000001</v>
      </c>
      <c r="N36" s="110"/>
      <c r="O36" s="418">
        <v>227300.747</v>
      </c>
      <c r="P36" s="114">
        <v>81.96189425</v>
      </c>
    </row>
    <row r="37" spans="1:16" ht="18" customHeight="1">
      <c r="A37" s="163" t="s">
        <v>151</v>
      </c>
      <c r="B37" s="164" t="s">
        <v>214</v>
      </c>
      <c r="C37" s="164"/>
      <c r="D37" s="164"/>
      <c r="E37" s="165"/>
      <c r="F37" s="385" t="s">
        <v>202</v>
      </c>
      <c r="G37" s="166">
        <v>1876174</v>
      </c>
      <c r="H37" s="167">
        <v>111.57614038</v>
      </c>
      <c r="I37" s="168">
        <v>1507.1969999999999</v>
      </c>
      <c r="J37" s="169">
        <v>105.98099061000001</v>
      </c>
      <c r="K37" s="167">
        <v>1.4310493200000001</v>
      </c>
      <c r="L37" s="170">
        <v>1.91121484</v>
      </c>
      <c r="M37" s="409">
        <v>7.7855309999999997E-2</v>
      </c>
      <c r="N37" s="110"/>
      <c r="O37" s="419">
        <v>3631.1170000000002</v>
      </c>
      <c r="P37" s="169">
        <v>89.740347110000002</v>
      </c>
    </row>
    <row r="38" spans="1:16" ht="18" customHeight="1">
      <c r="A38" s="157" t="s">
        <v>151</v>
      </c>
      <c r="B38" s="179" t="s">
        <v>215</v>
      </c>
      <c r="C38" s="179"/>
      <c r="D38" s="179"/>
      <c r="E38" s="180"/>
      <c r="F38" s="389" t="s">
        <v>125</v>
      </c>
      <c r="G38" s="181" t="s">
        <v>151</v>
      </c>
      <c r="H38" s="182" t="s">
        <v>151</v>
      </c>
      <c r="I38" s="183">
        <v>191.86099999999999</v>
      </c>
      <c r="J38" s="184">
        <v>122.71171914</v>
      </c>
      <c r="K38" s="182">
        <v>0.18216766000000001</v>
      </c>
      <c r="L38" s="185">
        <v>0.96362632999999998</v>
      </c>
      <c r="M38" s="413">
        <v>3.2503020000000001E-2</v>
      </c>
      <c r="N38" s="110"/>
      <c r="O38" s="424">
        <v>643.83900000000006</v>
      </c>
      <c r="P38" s="184">
        <v>112.29286466000001</v>
      </c>
    </row>
    <row r="39" spans="1:16" ht="18" customHeight="1">
      <c r="A39" s="163" t="s">
        <v>151</v>
      </c>
      <c r="B39" s="164" t="s">
        <v>216</v>
      </c>
      <c r="C39" s="164"/>
      <c r="D39" s="164"/>
      <c r="E39" s="165"/>
      <c r="F39" s="385" t="s">
        <v>125</v>
      </c>
      <c r="G39" s="166" t="s">
        <v>151</v>
      </c>
      <c r="H39" s="167" t="s">
        <v>151</v>
      </c>
      <c r="I39" s="168">
        <v>289.98500000000001</v>
      </c>
      <c r="J39" s="169">
        <v>108.63546794</v>
      </c>
      <c r="K39" s="167">
        <v>0.27533416999999999</v>
      </c>
      <c r="L39" s="170">
        <v>0.69054079000000002</v>
      </c>
      <c r="M39" s="409">
        <v>2.1099050000000001E-2</v>
      </c>
      <c r="N39" s="110"/>
      <c r="O39" s="419">
        <v>675.91</v>
      </c>
      <c r="P39" s="169">
        <v>117.80340595</v>
      </c>
    </row>
    <row r="40" spans="1:16" ht="18" customHeight="1">
      <c r="A40" s="163" t="s">
        <v>151</v>
      </c>
      <c r="B40" s="164" t="s">
        <v>217</v>
      </c>
      <c r="C40" s="164"/>
      <c r="D40" s="164"/>
      <c r="E40" s="165"/>
      <c r="F40" s="385" t="s">
        <v>125</v>
      </c>
      <c r="G40" s="166" t="s">
        <v>151</v>
      </c>
      <c r="H40" s="167" t="s">
        <v>151</v>
      </c>
      <c r="I40" s="168">
        <v>3.6080000000000001</v>
      </c>
      <c r="J40" s="169">
        <v>18.614249600000001</v>
      </c>
      <c r="K40" s="167">
        <v>3.4257100000000002E-3</v>
      </c>
      <c r="L40" s="170">
        <v>3.9468629999999998E-2</v>
      </c>
      <c r="M40" s="409">
        <v>-1.4439179999999999E-2</v>
      </c>
      <c r="N40" s="110"/>
      <c r="O40" s="419">
        <v>4.6760000000000002</v>
      </c>
      <c r="P40" s="169">
        <v>15.47166066</v>
      </c>
    </row>
    <row r="41" spans="1:16" ht="18" customHeight="1">
      <c r="A41" s="163" t="s">
        <v>151</v>
      </c>
      <c r="B41" s="164" t="s">
        <v>218</v>
      </c>
      <c r="C41" s="164"/>
      <c r="D41" s="164"/>
      <c r="E41" s="165"/>
      <c r="F41" s="385" t="s">
        <v>125</v>
      </c>
      <c r="G41" s="166" t="s">
        <v>151</v>
      </c>
      <c r="H41" s="167" t="s">
        <v>151</v>
      </c>
      <c r="I41" s="168">
        <v>9.5050000000000008</v>
      </c>
      <c r="J41" s="169">
        <v>56.419540570000002</v>
      </c>
      <c r="K41" s="167">
        <v>9.0247799999999996E-3</v>
      </c>
      <c r="L41" s="170">
        <v>6.1759189999999999E-2</v>
      </c>
      <c r="M41" s="409">
        <v>-6.7202800000000004E-3</v>
      </c>
      <c r="N41" s="110"/>
      <c r="O41" s="419">
        <v>25.442</v>
      </c>
      <c r="P41" s="169">
        <v>111.1683999</v>
      </c>
    </row>
    <row r="42" spans="1:16" ht="18" customHeight="1">
      <c r="A42" s="163" t="s">
        <v>151</v>
      </c>
      <c r="B42" s="164" t="s">
        <v>219</v>
      </c>
      <c r="C42" s="164"/>
      <c r="D42" s="164"/>
      <c r="E42" s="165"/>
      <c r="F42" s="385" t="s">
        <v>125</v>
      </c>
      <c r="G42" s="166" t="s">
        <v>151</v>
      </c>
      <c r="H42" s="167" t="s">
        <v>151</v>
      </c>
      <c r="I42" s="168">
        <v>189.423</v>
      </c>
      <c r="J42" s="169">
        <v>132.69841047</v>
      </c>
      <c r="K42" s="167">
        <v>0.17985284000000001</v>
      </c>
      <c r="L42" s="170">
        <v>1.2817797399999999</v>
      </c>
      <c r="M42" s="409">
        <v>4.2723490000000003E-2</v>
      </c>
      <c r="N42" s="110"/>
      <c r="O42" s="419">
        <v>458.79</v>
      </c>
      <c r="P42" s="169">
        <v>113.44170038</v>
      </c>
    </row>
    <row r="43" spans="1:16" ht="18" customHeight="1">
      <c r="A43" s="163" t="s">
        <v>151</v>
      </c>
      <c r="B43" s="164" t="s">
        <v>220</v>
      </c>
      <c r="C43" s="164"/>
      <c r="D43" s="164"/>
      <c r="E43" s="165"/>
      <c r="F43" s="385" t="s">
        <v>125</v>
      </c>
      <c r="G43" s="166" t="s">
        <v>151</v>
      </c>
      <c r="H43" s="167" t="s">
        <v>151</v>
      </c>
      <c r="I43" s="168">
        <v>1206.723</v>
      </c>
      <c r="J43" s="169">
        <v>93.575610470000001</v>
      </c>
      <c r="K43" s="167">
        <v>1.14575608</v>
      </c>
      <c r="L43" s="170">
        <v>2.8067965300000002</v>
      </c>
      <c r="M43" s="409">
        <v>-7.5831540000000003E-2</v>
      </c>
      <c r="N43" s="110"/>
      <c r="O43" s="419">
        <v>2648.3519999999999</v>
      </c>
      <c r="P43" s="169">
        <v>81.022906730000003</v>
      </c>
    </row>
    <row r="44" spans="1:16" ht="18" customHeight="1">
      <c r="A44" s="163" t="s">
        <v>151</v>
      </c>
      <c r="B44" s="164" t="s">
        <v>221</v>
      </c>
      <c r="C44" s="164"/>
      <c r="D44" s="164"/>
      <c r="E44" s="165"/>
      <c r="F44" s="385" t="s">
        <v>125</v>
      </c>
      <c r="G44" s="166" t="s">
        <v>151</v>
      </c>
      <c r="H44" s="167" t="s">
        <v>151</v>
      </c>
      <c r="I44" s="168">
        <v>647.48099999999999</v>
      </c>
      <c r="J44" s="169">
        <v>79.980952239999993</v>
      </c>
      <c r="K44" s="167">
        <v>0.61476850000000005</v>
      </c>
      <c r="L44" s="170">
        <v>3.9808013400000002</v>
      </c>
      <c r="M44" s="409">
        <v>-0.14833953999999999</v>
      </c>
      <c r="N44" s="110"/>
      <c r="O44" s="419">
        <v>1315.932</v>
      </c>
      <c r="P44" s="169">
        <v>73.634268340000006</v>
      </c>
    </row>
    <row r="45" spans="1:16" ht="18" customHeight="1">
      <c r="A45" s="163" t="s">
        <v>151</v>
      </c>
      <c r="B45" s="164" t="s">
        <v>222</v>
      </c>
      <c r="C45" s="164"/>
      <c r="D45" s="164"/>
      <c r="E45" s="165"/>
      <c r="F45" s="385" t="s">
        <v>182</v>
      </c>
      <c r="G45" s="166">
        <v>216</v>
      </c>
      <c r="H45" s="167">
        <v>86.746987950000005</v>
      </c>
      <c r="I45" s="168">
        <v>363.44200000000001</v>
      </c>
      <c r="J45" s="169">
        <v>97.297456479999994</v>
      </c>
      <c r="K45" s="167">
        <v>0.34507991999999998</v>
      </c>
      <c r="L45" s="170">
        <v>2.8205425700000002</v>
      </c>
      <c r="M45" s="409">
        <v>-9.2401600000000007E-3</v>
      </c>
      <c r="N45" s="110"/>
      <c r="O45" s="419">
        <v>847.06200000000001</v>
      </c>
      <c r="P45" s="169">
        <v>82.556028240000003</v>
      </c>
    </row>
    <row r="46" spans="1:16" ht="18" customHeight="1">
      <c r="A46" s="163" t="s">
        <v>151</v>
      </c>
      <c r="B46" s="164" t="s">
        <v>223</v>
      </c>
      <c r="C46" s="164"/>
      <c r="D46" s="164"/>
      <c r="E46" s="165"/>
      <c r="F46" s="385" t="s">
        <v>202</v>
      </c>
      <c r="G46" s="166">
        <v>20469</v>
      </c>
      <c r="H46" s="167">
        <v>361.83489481999999</v>
      </c>
      <c r="I46" s="168">
        <v>548.72699999999998</v>
      </c>
      <c r="J46" s="169">
        <v>228.22924119000001</v>
      </c>
      <c r="K46" s="167">
        <v>0.52100382000000001</v>
      </c>
      <c r="L46" s="170">
        <v>3.9830763500000002</v>
      </c>
      <c r="M46" s="409">
        <v>0.28219231</v>
      </c>
      <c r="N46" s="110"/>
      <c r="O46" s="419">
        <v>1417.575</v>
      </c>
      <c r="P46" s="169">
        <v>222.09644821000001</v>
      </c>
    </row>
    <row r="47" spans="1:16" ht="18" customHeight="1">
      <c r="A47" s="171" t="s">
        <v>151</v>
      </c>
      <c r="B47" s="172" t="s">
        <v>224</v>
      </c>
      <c r="C47" s="172"/>
      <c r="D47" s="172"/>
      <c r="E47" s="173"/>
      <c r="F47" s="387" t="s">
        <v>125</v>
      </c>
      <c r="G47" s="174" t="s">
        <v>151</v>
      </c>
      <c r="H47" s="175" t="s">
        <v>151</v>
      </c>
      <c r="I47" s="176">
        <v>224.93700000000001</v>
      </c>
      <c r="J47" s="177">
        <v>166.35629446999999</v>
      </c>
      <c r="K47" s="175">
        <v>0.21357256999999999</v>
      </c>
      <c r="L47" s="178">
        <v>0.57491475000000003</v>
      </c>
      <c r="M47" s="414">
        <v>8.2125279999999995E-2</v>
      </c>
      <c r="N47" s="110"/>
      <c r="O47" s="422">
        <v>497.012</v>
      </c>
      <c r="P47" s="177">
        <v>112.60640142</v>
      </c>
    </row>
    <row r="48" spans="1:16" ht="18" customHeight="1">
      <c r="A48" s="352" t="s">
        <v>151</v>
      </c>
      <c r="B48" s="172" t="s">
        <v>225</v>
      </c>
      <c r="C48" s="172"/>
      <c r="D48" s="172"/>
      <c r="E48" s="173"/>
      <c r="F48" s="387" t="s">
        <v>125</v>
      </c>
      <c r="G48" s="174" t="s">
        <v>151</v>
      </c>
      <c r="H48" s="175" t="s">
        <v>151</v>
      </c>
      <c r="I48" s="176">
        <v>72.941999999999993</v>
      </c>
      <c r="J48" s="177">
        <v>96.02432795</v>
      </c>
      <c r="K48" s="175">
        <v>6.9256769999999995E-2</v>
      </c>
      <c r="L48" s="178">
        <v>0.1732745</v>
      </c>
      <c r="M48" s="414">
        <v>-2.7642700000000001E-3</v>
      </c>
      <c r="N48" s="110"/>
      <c r="O48" s="422">
        <v>182.7</v>
      </c>
      <c r="P48" s="177">
        <v>80.933100620000005</v>
      </c>
    </row>
    <row r="49" spans="1:16" ht="18" customHeight="1">
      <c r="A49" s="346" t="s">
        <v>151</v>
      </c>
      <c r="B49" s="164" t="s">
        <v>226</v>
      </c>
      <c r="C49" s="164"/>
      <c r="D49" s="164"/>
      <c r="E49" s="165"/>
      <c r="F49" s="385" t="s">
        <v>202</v>
      </c>
      <c r="G49" s="166">
        <v>4904</v>
      </c>
      <c r="H49" s="167">
        <v>61.322996119999999</v>
      </c>
      <c r="I49" s="168">
        <v>52.289000000000001</v>
      </c>
      <c r="J49" s="169">
        <v>179.44063143</v>
      </c>
      <c r="K49" s="167">
        <v>4.9647219999999999E-2</v>
      </c>
      <c r="L49" s="170">
        <v>0.76879986</v>
      </c>
      <c r="M49" s="409">
        <v>2.1188749999999999E-2</v>
      </c>
      <c r="N49" s="110"/>
      <c r="O49" s="419">
        <v>110.24299999999999</v>
      </c>
      <c r="P49" s="169">
        <v>127.73059588</v>
      </c>
    </row>
    <row r="50" spans="1:16" ht="18" customHeight="1">
      <c r="A50" s="163" t="s">
        <v>151</v>
      </c>
      <c r="B50" s="164" t="s">
        <v>227</v>
      </c>
      <c r="C50" s="164"/>
      <c r="D50" s="164"/>
      <c r="E50" s="165"/>
      <c r="F50" s="385" t="s">
        <v>228</v>
      </c>
      <c r="G50" s="166">
        <v>137</v>
      </c>
      <c r="H50" s="167">
        <v>685</v>
      </c>
      <c r="I50" s="168">
        <v>22.484000000000002</v>
      </c>
      <c r="J50" s="169" t="s">
        <v>451</v>
      </c>
      <c r="K50" s="167">
        <v>2.134805E-2</v>
      </c>
      <c r="L50" s="170">
        <v>0.63021841999999995</v>
      </c>
      <c r="M50" s="409">
        <v>2.0018970000000001E-2</v>
      </c>
      <c r="N50" s="110"/>
      <c r="O50" s="419">
        <v>44.936999999999998</v>
      </c>
      <c r="P50" s="169">
        <v>413.47994111000003</v>
      </c>
    </row>
    <row r="51" spans="1:16" ht="18" customHeight="1">
      <c r="A51" s="163" t="s">
        <v>151</v>
      </c>
      <c r="B51" s="164" t="s">
        <v>229</v>
      </c>
      <c r="C51" s="164"/>
      <c r="D51" s="164"/>
      <c r="E51" s="165"/>
      <c r="F51" s="385" t="s">
        <v>202</v>
      </c>
      <c r="G51" s="166">
        <v>1</v>
      </c>
      <c r="H51" s="167" t="s">
        <v>369</v>
      </c>
      <c r="I51" s="168">
        <v>0.432</v>
      </c>
      <c r="J51" s="169" t="s">
        <v>369</v>
      </c>
      <c r="K51" s="167">
        <v>4.1017000000000001E-4</v>
      </c>
      <c r="L51" s="170">
        <v>1.7651750000000001E-2</v>
      </c>
      <c r="M51" s="409">
        <v>3.9542000000000001E-4</v>
      </c>
      <c r="N51" s="110"/>
      <c r="O51" s="419">
        <v>1.3859999999999999</v>
      </c>
      <c r="P51" s="169">
        <v>60.896309309999999</v>
      </c>
    </row>
    <row r="52" spans="1:16" ht="18" customHeight="1">
      <c r="A52" s="163" t="s">
        <v>151</v>
      </c>
      <c r="B52" s="164" t="s">
        <v>230</v>
      </c>
      <c r="C52" s="164"/>
      <c r="D52" s="164"/>
      <c r="E52" s="165"/>
      <c r="F52" s="385" t="s">
        <v>125</v>
      </c>
      <c r="G52" s="166" t="s">
        <v>151</v>
      </c>
      <c r="H52" s="167" t="s">
        <v>151</v>
      </c>
      <c r="I52" s="168">
        <v>19.286000000000001</v>
      </c>
      <c r="J52" s="169">
        <v>157.4881594</v>
      </c>
      <c r="K52" s="167">
        <v>1.8311620000000001E-2</v>
      </c>
      <c r="L52" s="170">
        <v>0.25538738999999999</v>
      </c>
      <c r="M52" s="409">
        <v>6.4438500000000001E-3</v>
      </c>
      <c r="N52" s="110"/>
      <c r="O52" s="419">
        <v>45.901000000000003</v>
      </c>
      <c r="P52" s="169">
        <v>71.83479921</v>
      </c>
    </row>
    <row r="53" spans="1:16" ht="18" customHeight="1">
      <c r="A53" s="163" t="s">
        <v>151</v>
      </c>
      <c r="B53" s="164" t="s">
        <v>231</v>
      </c>
      <c r="C53" s="164"/>
      <c r="D53" s="164"/>
      <c r="E53" s="165"/>
      <c r="F53" s="385" t="s">
        <v>125</v>
      </c>
      <c r="G53" s="166" t="s">
        <v>151</v>
      </c>
      <c r="H53" s="167" t="s">
        <v>151</v>
      </c>
      <c r="I53" s="168">
        <v>61.26</v>
      </c>
      <c r="J53" s="169">
        <v>82.584019740000002</v>
      </c>
      <c r="K53" s="167">
        <v>5.8164979999999998E-2</v>
      </c>
      <c r="L53" s="170">
        <v>0.40050544999999999</v>
      </c>
      <c r="M53" s="409">
        <v>-1.182502E-2</v>
      </c>
      <c r="N53" s="110"/>
      <c r="O53" s="419">
        <v>171.10900000000001</v>
      </c>
      <c r="P53" s="169">
        <v>97.937188419999998</v>
      </c>
    </row>
    <row r="54" spans="1:16" ht="18" customHeight="1">
      <c r="A54" s="163" t="s">
        <v>151</v>
      </c>
      <c r="B54" s="164" t="s">
        <v>232</v>
      </c>
      <c r="C54" s="164"/>
      <c r="D54" s="164"/>
      <c r="E54" s="165"/>
      <c r="F54" s="385" t="s">
        <v>125</v>
      </c>
      <c r="G54" s="166" t="s">
        <v>151</v>
      </c>
      <c r="H54" s="167" t="s">
        <v>151</v>
      </c>
      <c r="I54" s="168">
        <v>99.293999999999997</v>
      </c>
      <c r="J54" s="169">
        <v>91.304827590000002</v>
      </c>
      <c r="K54" s="167">
        <v>9.4277399999999997E-2</v>
      </c>
      <c r="L54" s="170">
        <v>0.27266117000000001</v>
      </c>
      <c r="M54" s="409">
        <v>-8.6552699999999996E-3</v>
      </c>
      <c r="N54" s="110"/>
      <c r="O54" s="419">
        <v>280.02199999999999</v>
      </c>
      <c r="P54" s="169">
        <v>88.202850620000007</v>
      </c>
    </row>
    <row r="55" spans="1:16" ht="18" customHeight="1">
      <c r="A55" s="163" t="s">
        <v>151</v>
      </c>
      <c r="B55" s="164" t="s">
        <v>233</v>
      </c>
      <c r="C55" s="164"/>
      <c r="D55" s="164"/>
      <c r="E55" s="165"/>
      <c r="F55" s="385" t="s">
        <v>125</v>
      </c>
      <c r="G55" s="166" t="s">
        <v>151</v>
      </c>
      <c r="H55" s="167" t="s">
        <v>151</v>
      </c>
      <c r="I55" s="168">
        <v>1094.5809999999999</v>
      </c>
      <c r="J55" s="169">
        <v>113.66884884</v>
      </c>
      <c r="K55" s="167">
        <v>1.0392798000000001</v>
      </c>
      <c r="L55" s="170">
        <v>3.66165187</v>
      </c>
      <c r="M55" s="409">
        <v>0.12047903</v>
      </c>
      <c r="N55" s="110"/>
      <c r="O55" s="419">
        <v>2616.2069999999999</v>
      </c>
      <c r="P55" s="169">
        <v>99.052300470000006</v>
      </c>
    </row>
    <row r="56" spans="1:16" ht="18" customHeight="1">
      <c r="A56" s="163" t="s">
        <v>151</v>
      </c>
      <c r="B56" s="164" t="s">
        <v>234</v>
      </c>
      <c r="C56" s="164"/>
      <c r="D56" s="164"/>
      <c r="E56" s="165"/>
      <c r="F56" s="385" t="s">
        <v>125</v>
      </c>
      <c r="G56" s="166" t="s">
        <v>151</v>
      </c>
      <c r="H56" s="167" t="s">
        <v>151</v>
      </c>
      <c r="I56" s="168">
        <v>254.155</v>
      </c>
      <c r="J56" s="169">
        <v>149.75135223999999</v>
      </c>
      <c r="K56" s="167">
        <v>0.24131440000000001</v>
      </c>
      <c r="L56" s="170">
        <v>0.53436678999999998</v>
      </c>
      <c r="M56" s="409">
        <v>7.7286889999999997E-2</v>
      </c>
      <c r="N56" s="110"/>
      <c r="O56" s="419">
        <v>607.91700000000003</v>
      </c>
      <c r="P56" s="169">
        <v>110.29853617000001</v>
      </c>
    </row>
    <row r="57" spans="1:16" ht="18" customHeight="1">
      <c r="A57" s="163" t="s">
        <v>151</v>
      </c>
      <c r="B57" s="164" t="s">
        <v>235</v>
      </c>
      <c r="C57" s="164"/>
      <c r="D57" s="164"/>
      <c r="E57" s="165"/>
      <c r="F57" s="385" t="s">
        <v>236</v>
      </c>
      <c r="G57" s="166">
        <v>9</v>
      </c>
      <c r="H57" s="167">
        <v>60</v>
      </c>
      <c r="I57" s="168">
        <v>0.83599999999999997</v>
      </c>
      <c r="J57" s="169">
        <v>66.773162940000006</v>
      </c>
      <c r="K57" s="167">
        <v>7.9376000000000002E-4</v>
      </c>
      <c r="L57" s="170">
        <v>1.9937549999999998E-2</v>
      </c>
      <c r="M57" s="409">
        <v>-3.8077E-4</v>
      </c>
      <c r="N57" s="110"/>
      <c r="O57" s="419">
        <v>1.752</v>
      </c>
      <c r="P57" s="169">
        <v>40.54616987</v>
      </c>
    </row>
    <row r="58" spans="1:16" ht="18" customHeight="1">
      <c r="A58" s="163" t="s">
        <v>151</v>
      </c>
      <c r="B58" s="164" t="s">
        <v>237</v>
      </c>
      <c r="C58" s="164"/>
      <c r="D58" s="164"/>
      <c r="E58" s="165"/>
      <c r="F58" s="385" t="s">
        <v>228</v>
      </c>
      <c r="G58" s="166">
        <v>32438</v>
      </c>
      <c r="H58" s="167">
        <v>95.140049860000005</v>
      </c>
      <c r="I58" s="168">
        <v>83197.502999999997</v>
      </c>
      <c r="J58" s="169">
        <v>93.355783900000006</v>
      </c>
      <c r="K58" s="167">
        <v>78.994139520000004</v>
      </c>
      <c r="L58" s="170">
        <v>16.031739380000001</v>
      </c>
      <c r="M58" s="409">
        <v>-5.4198326300000002</v>
      </c>
      <c r="N58" s="110"/>
      <c r="O58" s="419">
        <v>193298.88800000001</v>
      </c>
      <c r="P58" s="169">
        <v>79.830630229999997</v>
      </c>
    </row>
    <row r="59" spans="1:16" ht="18" customHeight="1">
      <c r="A59" s="171" t="s">
        <v>151</v>
      </c>
      <c r="B59" s="172" t="s">
        <v>238</v>
      </c>
      <c r="C59" s="172"/>
      <c r="D59" s="172"/>
      <c r="E59" s="173"/>
      <c r="F59" s="387" t="s">
        <v>202</v>
      </c>
      <c r="G59" s="174">
        <v>4410510</v>
      </c>
      <c r="H59" s="175">
        <v>107.82425066</v>
      </c>
      <c r="I59" s="176">
        <v>5774.0309999999999</v>
      </c>
      <c r="J59" s="177">
        <v>117.99135810999999</v>
      </c>
      <c r="K59" s="175">
        <v>5.4823113000000001</v>
      </c>
      <c r="L59" s="178">
        <v>2.6712486700000002</v>
      </c>
      <c r="M59" s="414">
        <v>0.80587173999999995</v>
      </c>
      <c r="N59" s="110"/>
      <c r="O59" s="422">
        <v>13595.72</v>
      </c>
      <c r="P59" s="177">
        <v>98.54603908</v>
      </c>
    </row>
    <row r="60" spans="1:16" ht="18" customHeight="1">
      <c r="A60" s="346" t="s">
        <v>151</v>
      </c>
      <c r="B60" s="164" t="s">
        <v>239</v>
      </c>
      <c r="C60" s="164"/>
      <c r="D60" s="164"/>
      <c r="E60" s="165"/>
      <c r="F60" s="385" t="s">
        <v>125</v>
      </c>
      <c r="G60" s="166" t="s">
        <v>151</v>
      </c>
      <c r="H60" s="167" t="s">
        <v>151</v>
      </c>
      <c r="I60" s="168">
        <v>275.55200000000002</v>
      </c>
      <c r="J60" s="169">
        <v>57.768562639999999</v>
      </c>
      <c r="K60" s="167">
        <v>0.26163037</v>
      </c>
      <c r="L60" s="170">
        <v>1.4169462100000001</v>
      </c>
      <c r="M60" s="409">
        <v>-0.18438302000000001</v>
      </c>
      <c r="N60" s="110"/>
      <c r="O60" s="419">
        <v>628.35599999999999</v>
      </c>
      <c r="P60" s="169">
        <v>59.838014659999999</v>
      </c>
    </row>
    <row r="61" spans="1:16" ht="18" customHeight="1">
      <c r="A61" s="163" t="s">
        <v>151</v>
      </c>
      <c r="B61" s="164" t="s">
        <v>240</v>
      </c>
      <c r="C61" s="164"/>
      <c r="D61" s="164"/>
      <c r="E61" s="165"/>
      <c r="F61" s="385" t="s">
        <v>125</v>
      </c>
      <c r="G61" s="166" t="s">
        <v>151</v>
      </c>
      <c r="H61" s="167" t="s">
        <v>151</v>
      </c>
      <c r="I61" s="168" t="s">
        <v>125</v>
      </c>
      <c r="J61" s="169" t="s">
        <v>125</v>
      </c>
      <c r="K61" s="167" t="s">
        <v>125</v>
      </c>
      <c r="L61" s="170" t="s">
        <v>125</v>
      </c>
      <c r="M61" s="409" t="s">
        <v>125</v>
      </c>
      <c r="N61" s="110"/>
      <c r="O61" s="419" t="s">
        <v>125</v>
      </c>
      <c r="P61" s="169" t="s">
        <v>125</v>
      </c>
    </row>
    <row r="62" spans="1:16" ht="18" customHeight="1">
      <c r="A62" s="171" t="s">
        <v>151</v>
      </c>
      <c r="B62" s="172" t="s">
        <v>241</v>
      </c>
      <c r="C62" s="172"/>
      <c r="D62" s="172"/>
      <c r="E62" s="173"/>
      <c r="F62" s="387" t="s">
        <v>228</v>
      </c>
      <c r="G62" s="174">
        <v>5</v>
      </c>
      <c r="H62" s="175">
        <v>100</v>
      </c>
      <c r="I62" s="176">
        <v>4.0140000000000002</v>
      </c>
      <c r="J62" s="177">
        <v>147.95429414</v>
      </c>
      <c r="K62" s="175">
        <v>3.8111999999999998E-3</v>
      </c>
      <c r="L62" s="178">
        <v>2.6352935</v>
      </c>
      <c r="M62" s="414">
        <v>1.1908299999999999E-3</v>
      </c>
      <c r="N62" s="110"/>
      <c r="O62" s="422">
        <v>8.0510000000000002</v>
      </c>
      <c r="P62" s="177">
        <v>296.75635827000002</v>
      </c>
    </row>
    <row r="63" spans="1:16" ht="18" customHeight="1">
      <c r="A63" s="116" t="s">
        <v>243</v>
      </c>
      <c r="B63" s="117"/>
      <c r="C63" s="117"/>
      <c r="D63" s="117"/>
      <c r="E63" s="118"/>
      <c r="F63" s="384" t="s">
        <v>125</v>
      </c>
      <c r="G63" s="134" t="s">
        <v>151</v>
      </c>
      <c r="H63" s="113" t="s">
        <v>151</v>
      </c>
      <c r="I63" s="135">
        <v>258.053</v>
      </c>
      <c r="J63" s="114">
        <v>141.06498590000001</v>
      </c>
      <c r="K63" s="113">
        <v>0.24501545999999999</v>
      </c>
      <c r="L63" s="137">
        <v>0.43004530000000002</v>
      </c>
      <c r="M63" s="408">
        <v>6.8759769999999998E-2</v>
      </c>
      <c r="N63" s="110"/>
      <c r="O63" s="418">
        <v>721.69100000000003</v>
      </c>
      <c r="P63" s="114">
        <v>143.43085640000001</v>
      </c>
    </row>
    <row r="64" spans="1:16" ht="18" customHeight="1">
      <c r="A64" s="163" t="s">
        <v>151</v>
      </c>
      <c r="B64" s="164" t="s">
        <v>244</v>
      </c>
      <c r="C64" s="164"/>
      <c r="D64" s="164"/>
      <c r="E64" s="165"/>
      <c r="F64" s="385" t="s">
        <v>182</v>
      </c>
      <c r="G64" s="166">
        <v>2</v>
      </c>
      <c r="H64" s="167" t="s">
        <v>125</v>
      </c>
      <c r="I64" s="168">
        <v>3.4140000000000001</v>
      </c>
      <c r="J64" s="169">
        <v>450.99075297000002</v>
      </c>
      <c r="K64" s="167">
        <v>3.2415199999999999E-3</v>
      </c>
      <c r="L64" s="170">
        <v>7.2507580000000002E-2</v>
      </c>
      <c r="M64" s="409">
        <v>2.4320100000000001E-3</v>
      </c>
      <c r="N64" s="110"/>
      <c r="O64" s="419">
        <v>9.3510000000000009</v>
      </c>
      <c r="P64" s="169">
        <v>180.13870159999999</v>
      </c>
    </row>
    <row r="65" spans="1:16" ht="18" customHeight="1">
      <c r="A65" s="163" t="s">
        <v>151</v>
      </c>
      <c r="B65" s="164" t="s">
        <v>245</v>
      </c>
      <c r="C65" s="164"/>
      <c r="D65" s="164"/>
      <c r="E65" s="165"/>
      <c r="F65" s="385" t="s">
        <v>125</v>
      </c>
      <c r="G65" s="166" t="s">
        <v>151</v>
      </c>
      <c r="H65" s="167" t="s">
        <v>151</v>
      </c>
      <c r="I65" s="168">
        <v>173.61600000000001</v>
      </c>
      <c r="J65" s="169">
        <v>136.47339957</v>
      </c>
      <c r="K65" s="167">
        <v>0.16484445</v>
      </c>
      <c r="L65" s="170">
        <v>0.64689337999999996</v>
      </c>
      <c r="M65" s="409">
        <v>4.2470859999999999E-2</v>
      </c>
      <c r="N65" s="110"/>
      <c r="O65" s="419">
        <v>484.04700000000003</v>
      </c>
      <c r="P65" s="169">
        <v>182.92431296999999</v>
      </c>
    </row>
    <row r="66" spans="1:16" ht="18" customHeight="1">
      <c r="A66" s="163" t="s">
        <v>151</v>
      </c>
      <c r="B66" s="164" t="s">
        <v>246</v>
      </c>
      <c r="C66" s="164"/>
      <c r="D66" s="164"/>
      <c r="E66" s="165"/>
      <c r="F66" s="385" t="s">
        <v>125</v>
      </c>
      <c r="G66" s="166" t="s">
        <v>151</v>
      </c>
      <c r="H66" s="167" t="s">
        <v>151</v>
      </c>
      <c r="I66" s="168" t="s">
        <v>125</v>
      </c>
      <c r="J66" s="169" t="s">
        <v>317</v>
      </c>
      <c r="K66" s="167" t="s">
        <v>125</v>
      </c>
      <c r="L66" s="170" t="s">
        <v>125</v>
      </c>
      <c r="M66" s="409">
        <v>-1.1121099999999999E-3</v>
      </c>
      <c r="N66" s="110"/>
      <c r="O66" s="419">
        <v>11.324</v>
      </c>
      <c r="P66" s="169">
        <v>80.045239269999996</v>
      </c>
    </row>
    <row r="67" spans="1:16" ht="18" customHeight="1">
      <c r="A67" s="163" t="s">
        <v>151</v>
      </c>
      <c r="B67" s="164" t="s">
        <v>247</v>
      </c>
      <c r="C67" s="164"/>
      <c r="D67" s="164"/>
      <c r="E67" s="165"/>
      <c r="F67" s="385" t="s">
        <v>125</v>
      </c>
      <c r="G67" s="166" t="s">
        <v>151</v>
      </c>
      <c r="H67" s="167" t="s">
        <v>151</v>
      </c>
      <c r="I67" s="168">
        <v>21.972000000000001</v>
      </c>
      <c r="J67" s="169">
        <v>93.21228576</v>
      </c>
      <c r="K67" s="167">
        <v>2.0861910000000001E-2</v>
      </c>
      <c r="L67" s="170">
        <v>0.56742364999999995</v>
      </c>
      <c r="M67" s="409">
        <v>-1.46451E-3</v>
      </c>
      <c r="N67" s="110"/>
      <c r="O67" s="419">
        <v>92.346999999999994</v>
      </c>
      <c r="P67" s="169">
        <v>82.808310689999999</v>
      </c>
    </row>
    <row r="68" spans="1:16" ht="17.25" customHeight="1">
      <c r="A68" s="353" t="s">
        <v>151</v>
      </c>
      <c r="B68" s="158" t="s">
        <v>248</v>
      </c>
      <c r="C68" s="158"/>
      <c r="D68" s="158"/>
      <c r="E68" s="354"/>
      <c r="F68" s="388" t="s">
        <v>202</v>
      </c>
      <c r="G68" s="355">
        <v>45565</v>
      </c>
      <c r="H68" s="356">
        <v>408.69136244999999</v>
      </c>
      <c r="I68" s="357">
        <v>47.593000000000004</v>
      </c>
      <c r="J68" s="358">
        <v>278.02897535</v>
      </c>
      <c r="K68" s="356">
        <v>4.5188470000000001E-2</v>
      </c>
      <c r="L68" s="359">
        <v>0.53317645999999996</v>
      </c>
      <c r="M68" s="410">
        <v>2.789438E-2</v>
      </c>
      <c r="N68" s="110"/>
      <c r="O68" s="420">
        <v>78.941000000000003</v>
      </c>
      <c r="P68" s="358">
        <v>149.65969629</v>
      </c>
    </row>
    <row r="69" spans="1:16" ht="17.25" customHeight="1">
      <c r="A69" s="116" t="s">
        <v>249</v>
      </c>
      <c r="B69" s="117"/>
      <c r="C69" s="117"/>
      <c r="D69" s="117"/>
      <c r="E69" s="118"/>
      <c r="F69" s="405" t="s">
        <v>125</v>
      </c>
      <c r="G69" s="134" t="s">
        <v>151</v>
      </c>
      <c r="H69" s="113" t="s">
        <v>151</v>
      </c>
      <c r="I69" s="135">
        <v>1452.1420000000001</v>
      </c>
      <c r="J69" s="114">
        <v>169.43788760000001</v>
      </c>
      <c r="K69" s="113">
        <v>1.37877585</v>
      </c>
      <c r="L69" s="137">
        <v>3.0096090000000002</v>
      </c>
      <c r="M69" s="408">
        <v>0.54471347999999997</v>
      </c>
      <c r="N69" s="110"/>
      <c r="O69" s="418">
        <v>3146.8229999999999</v>
      </c>
      <c r="P69" s="114">
        <v>125.33093889</v>
      </c>
    </row>
    <row r="70" spans="1:16" ht="17.25" customHeight="1">
      <c r="A70" s="186" t="s">
        <v>151</v>
      </c>
      <c r="B70" s="150" t="s">
        <v>250</v>
      </c>
      <c r="C70" s="150"/>
      <c r="D70" s="150"/>
      <c r="E70" s="151"/>
      <c r="F70" s="390" t="s">
        <v>125</v>
      </c>
      <c r="G70" s="152" t="s">
        <v>151</v>
      </c>
      <c r="H70" s="153" t="s">
        <v>151</v>
      </c>
      <c r="I70" s="154">
        <v>1452.1420000000001</v>
      </c>
      <c r="J70" s="155">
        <v>169.43788760000001</v>
      </c>
      <c r="K70" s="153">
        <v>1.37877585</v>
      </c>
      <c r="L70" s="156">
        <v>3.0170612700000001</v>
      </c>
      <c r="M70" s="412">
        <v>0.54471347999999997</v>
      </c>
      <c r="N70" s="110"/>
      <c r="O70" s="421">
        <v>3146.8229999999999</v>
      </c>
      <c r="P70" s="155">
        <v>125.33093889</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371</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448515.70500000002</v>
      </c>
      <c r="J5" s="139">
        <v>108.92903957999999</v>
      </c>
      <c r="K5" s="49">
        <v>100</v>
      </c>
      <c r="L5" s="50">
        <v>54.931008859999999</v>
      </c>
      <c r="M5" s="95">
        <v>8.9290395799999995</v>
      </c>
      <c r="N5" s="51"/>
      <c r="O5" s="133">
        <v>1211307.3799999999</v>
      </c>
      <c r="P5" s="139">
        <v>105.91385563</v>
      </c>
      <c r="Q5" s="60"/>
    </row>
    <row r="6" spans="1:17" s="32" customFormat="1" ht="18" customHeight="1">
      <c r="A6" s="124" t="s">
        <v>180</v>
      </c>
      <c r="B6" s="342"/>
      <c r="C6" s="342"/>
      <c r="D6" s="342"/>
      <c r="E6" s="342"/>
      <c r="F6" s="54" t="s">
        <v>125</v>
      </c>
      <c r="G6" s="140" t="s">
        <v>151</v>
      </c>
      <c r="H6" s="55" t="s">
        <v>151</v>
      </c>
      <c r="I6" s="135">
        <v>25302.848000000002</v>
      </c>
      <c r="J6" s="55">
        <v>115.74907272999999</v>
      </c>
      <c r="K6" s="57">
        <v>5.6414631000000002</v>
      </c>
      <c r="L6" s="57">
        <v>47.175771179999998</v>
      </c>
      <c r="M6" s="61">
        <v>0.83612823999999997</v>
      </c>
      <c r="N6" s="51"/>
      <c r="O6" s="135">
        <v>63033.949000000001</v>
      </c>
      <c r="P6" s="56">
        <v>103.65917309</v>
      </c>
      <c r="Q6" s="62"/>
    </row>
    <row r="7" spans="1:17" ht="18" customHeight="1">
      <c r="A7" s="344" t="s">
        <v>151</v>
      </c>
      <c r="B7" s="345" t="s">
        <v>252</v>
      </c>
      <c r="C7" s="345"/>
      <c r="D7" s="345"/>
      <c r="E7" s="345"/>
      <c r="F7" s="191" t="s">
        <v>182</v>
      </c>
      <c r="G7" s="192">
        <v>4291</v>
      </c>
      <c r="H7" s="193">
        <v>137.53205127999999</v>
      </c>
      <c r="I7" s="168">
        <v>1849.145</v>
      </c>
      <c r="J7" s="193">
        <v>126.38040458</v>
      </c>
      <c r="K7" s="193">
        <v>0.41228099000000001</v>
      </c>
      <c r="L7" s="193">
        <v>84.126573949999994</v>
      </c>
      <c r="M7" s="194">
        <v>9.3742969999999995E-2</v>
      </c>
      <c r="N7" s="51"/>
      <c r="O7" s="168">
        <v>4602.3389999999999</v>
      </c>
      <c r="P7" s="195">
        <v>102.62783271000001</v>
      </c>
      <c r="Q7" s="287"/>
    </row>
    <row r="8" spans="1:17" ht="18" customHeight="1">
      <c r="A8" s="344" t="s">
        <v>151</v>
      </c>
      <c r="B8" s="345" t="s">
        <v>253</v>
      </c>
      <c r="C8" s="345"/>
      <c r="D8" s="345"/>
      <c r="E8" s="345"/>
      <c r="F8" s="191" t="s">
        <v>202</v>
      </c>
      <c r="G8" s="192">
        <v>12879195</v>
      </c>
      <c r="H8" s="193">
        <v>112.51981779</v>
      </c>
      <c r="I8" s="168">
        <v>8387.4920000000002</v>
      </c>
      <c r="J8" s="193">
        <v>112.86666394</v>
      </c>
      <c r="K8" s="193">
        <v>1.8700553600000001</v>
      </c>
      <c r="L8" s="193">
        <v>52.791318029999999</v>
      </c>
      <c r="M8" s="194">
        <v>0.23221934999999999</v>
      </c>
      <c r="N8" s="51"/>
      <c r="O8" s="168">
        <v>20609.816999999999</v>
      </c>
      <c r="P8" s="195">
        <v>93.498782739999996</v>
      </c>
      <c r="Q8" s="287"/>
    </row>
    <row r="9" spans="1:17" ht="18" customHeight="1">
      <c r="A9" s="344" t="s">
        <v>151</v>
      </c>
      <c r="B9" s="345" t="s">
        <v>254</v>
      </c>
      <c r="C9" s="345"/>
      <c r="D9" s="345"/>
      <c r="E9" s="345"/>
      <c r="F9" s="191" t="s">
        <v>182</v>
      </c>
      <c r="G9" s="192">
        <v>5269</v>
      </c>
      <c r="H9" s="193">
        <v>128.63769531</v>
      </c>
      <c r="I9" s="168">
        <v>2867.8470000000002</v>
      </c>
      <c r="J9" s="193">
        <v>126.60950099</v>
      </c>
      <c r="K9" s="193">
        <v>0.63940838</v>
      </c>
      <c r="L9" s="193">
        <v>98.57627368</v>
      </c>
      <c r="M9" s="194">
        <v>0.1463836</v>
      </c>
      <c r="N9" s="51"/>
      <c r="O9" s="168">
        <v>7964.4830000000002</v>
      </c>
      <c r="P9" s="195">
        <v>114.17456324</v>
      </c>
      <c r="Q9" s="287"/>
    </row>
    <row r="10" spans="1:17" ht="18" customHeight="1">
      <c r="A10" s="344" t="s">
        <v>151</v>
      </c>
      <c r="B10" s="345" t="s">
        <v>255</v>
      </c>
      <c r="C10" s="345"/>
      <c r="D10" s="345"/>
      <c r="E10" s="345"/>
      <c r="F10" s="191" t="s">
        <v>182</v>
      </c>
      <c r="G10" s="192">
        <v>67</v>
      </c>
      <c r="H10" s="193">
        <v>106.34920635</v>
      </c>
      <c r="I10" s="168">
        <v>3.72</v>
      </c>
      <c r="J10" s="193">
        <v>125.33692722000001</v>
      </c>
      <c r="K10" s="193">
        <v>8.2939999999999999E-4</v>
      </c>
      <c r="L10" s="193">
        <v>4.0146250000000001E-2</v>
      </c>
      <c r="M10" s="194">
        <v>1.8263E-4</v>
      </c>
      <c r="N10" s="51"/>
      <c r="O10" s="168">
        <v>5.4039999999999999</v>
      </c>
      <c r="P10" s="195">
        <v>77.510040160000003</v>
      </c>
      <c r="Q10" s="287"/>
    </row>
    <row r="11" spans="1:17" ht="18" customHeight="1">
      <c r="A11" s="344" t="s">
        <v>151</v>
      </c>
      <c r="B11" s="345" t="s">
        <v>256</v>
      </c>
      <c r="C11" s="345"/>
      <c r="D11" s="345"/>
      <c r="E11" s="345"/>
      <c r="F11" s="191" t="s">
        <v>202</v>
      </c>
      <c r="G11" s="192">
        <v>27064897</v>
      </c>
      <c r="H11" s="193">
        <v>102.88910199999999</v>
      </c>
      <c r="I11" s="168">
        <v>4417.53</v>
      </c>
      <c r="J11" s="193">
        <v>103.32697743</v>
      </c>
      <c r="K11" s="193">
        <v>0.98492203</v>
      </c>
      <c r="L11" s="193">
        <v>58.862014119999998</v>
      </c>
      <c r="M11" s="194">
        <v>3.4544720000000001E-2</v>
      </c>
      <c r="N11" s="51"/>
      <c r="O11" s="168">
        <v>11697.434999999999</v>
      </c>
      <c r="P11" s="195">
        <v>106.27060467</v>
      </c>
    </row>
    <row r="12" spans="1:17" ht="18" customHeight="1">
      <c r="A12" s="344" t="s">
        <v>151</v>
      </c>
      <c r="B12" s="345" t="s">
        <v>184</v>
      </c>
      <c r="C12" s="345"/>
      <c r="D12" s="345"/>
      <c r="E12" s="345"/>
      <c r="F12" s="202" t="s">
        <v>182</v>
      </c>
      <c r="G12" s="203">
        <v>7309</v>
      </c>
      <c r="H12" s="204">
        <v>117.39479602</v>
      </c>
      <c r="I12" s="176">
        <v>1754.366</v>
      </c>
      <c r="J12" s="204">
        <v>103.62334335</v>
      </c>
      <c r="K12" s="204">
        <v>0.39114928999999998</v>
      </c>
      <c r="L12" s="204">
        <v>49.899255250000003</v>
      </c>
      <c r="M12" s="205">
        <v>1.4898349999999999E-2</v>
      </c>
      <c r="N12" s="51"/>
      <c r="O12" s="176">
        <v>4856.0510000000004</v>
      </c>
      <c r="P12" s="206">
        <v>95.07476389</v>
      </c>
    </row>
    <row r="13" spans="1:17" s="32" customFormat="1" ht="18" customHeight="1">
      <c r="A13" s="344" t="s">
        <v>151</v>
      </c>
      <c r="B13" s="345" t="s">
        <v>257</v>
      </c>
      <c r="C13" s="345"/>
      <c r="D13" s="345"/>
      <c r="E13" s="345"/>
      <c r="F13" s="331" t="s">
        <v>182</v>
      </c>
      <c r="G13" s="332">
        <v>22165</v>
      </c>
      <c r="H13" s="333">
        <v>112.44419643000001</v>
      </c>
      <c r="I13" s="154">
        <v>2242.1060000000002</v>
      </c>
      <c r="J13" s="333">
        <v>136.50752095000001</v>
      </c>
      <c r="K13" s="333">
        <v>0.49989465</v>
      </c>
      <c r="L13" s="333">
        <v>60.146732849999999</v>
      </c>
      <c r="M13" s="334">
        <v>0.14562902</v>
      </c>
      <c r="N13" s="51"/>
      <c r="O13" s="154">
        <v>5706.6980000000003</v>
      </c>
      <c r="P13" s="335">
        <v>129.57232060000001</v>
      </c>
      <c r="Q13" s="59"/>
    </row>
    <row r="14" spans="1:17" ht="18" customHeight="1">
      <c r="A14" s="121" t="s">
        <v>185</v>
      </c>
      <c r="B14" s="362"/>
      <c r="C14" s="362"/>
      <c r="D14" s="362"/>
      <c r="E14" s="363"/>
      <c r="F14" s="364" t="s">
        <v>125</v>
      </c>
      <c r="G14" s="365" t="s">
        <v>151</v>
      </c>
      <c r="H14" s="366" t="s">
        <v>151</v>
      </c>
      <c r="I14" s="357">
        <v>147.428</v>
      </c>
      <c r="J14" s="366">
        <v>70.297539580000006</v>
      </c>
      <c r="K14" s="366">
        <v>3.2870200000000002E-2</v>
      </c>
      <c r="L14" s="366">
        <v>7.25720426</v>
      </c>
      <c r="M14" s="367">
        <v>-1.5128580000000001E-2</v>
      </c>
      <c r="N14" s="51"/>
      <c r="O14" s="357">
        <v>446.69600000000003</v>
      </c>
      <c r="P14" s="368">
        <v>78.177350590000003</v>
      </c>
    </row>
    <row r="15" spans="1:17" ht="18" customHeight="1">
      <c r="A15" s="124" t="s">
        <v>188</v>
      </c>
      <c r="B15" s="343"/>
      <c r="C15" s="343"/>
      <c r="D15" s="343"/>
      <c r="E15" s="369"/>
      <c r="F15" s="54" t="s">
        <v>125</v>
      </c>
      <c r="G15" s="140" t="s">
        <v>151</v>
      </c>
      <c r="H15" s="55" t="s">
        <v>151</v>
      </c>
      <c r="I15" s="135">
        <v>23538.53</v>
      </c>
      <c r="J15" s="55">
        <v>150.90554108000001</v>
      </c>
      <c r="K15" s="55">
        <v>5.2480949399999997</v>
      </c>
      <c r="L15" s="55">
        <v>51.397589699999997</v>
      </c>
      <c r="M15" s="61">
        <v>1.9284359900000001</v>
      </c>
      <c r="N15" s="51"/>
      <c r="O15" s="135">
        <v>60947.764000000003</v>
      </c>
      <c r="P15" s="56">
        <v>115.48078955</v>
      </c>
    </row>
    <row r="16" spans="1:17" ht="18" customHeight="1">
      <c r="A16" s="344" t="s">
        <v>151</v>
      </c>
      <c r="B16" s="345" t="s">
        <v>258</v>
      </c>
      <c r="C16" s="345"/>
      <c r="D16" s="345"/>
      <c r="E16" s="122"/>
      <c r="F16" s="191" t="s">
        <v>182</v>
      </c>
      <c r="G16" s="192">
        <v>1945</v>
      </c>
      <c r="H16" s="193">
        <v>66.815527309999993</v>
      </c>
      <c r="I16" s="168">
        <v>267.41899999999998</v>
      </c>
      <c r="J16" s="193">
        <v>54.510672040000003</v>
      </c>
      <c r="K16" s="193">
        <v>5.962311E-2</v>
      </c>
      <c r="L16" s="193">
        <v>2.95100293</v>
      </c>
      <c r="M16" s="194">
        <v>-5.4198370000000003E-2</v>
      </c>
      <c r="N16" s="51"/>
      <c r="O16" s="168">
        <v>610.48699999999997</v>
      </c>
      <c r="P16" s="195">
        <v>66.763962219999996</v>
      </c>
    </row>
    <row r="17" spans="1:17" ht="18" customHeight="1">
      <c r="A17" s="344" t="s">
        <v>151</v>
      </c>
      <c r="B17" s="345" t="s">
        <v>189</v>
      </c>
      <c r="C17" s="345"/>
      <c r="D17" s="345"/>
      <c r="E17" s="122"/>
      <c r="F17" s="191" t="s">
        <v>182</v>
      </c>
      <c r="G17" s="192">
        <v>26539</v>
      </c>
      <c r="H17" s="193">
        <v>115.14665047</v>
      </c>
      <c r="I17" s="168">
        <v>5222.4120000000003</v>
      </c>
      <c r="J17" s="193">
        <v>128.97879427000001</v>
      </c>
      <c r="K17" s="193">
        <v>1.1643766200000001</v>
      </c>
      <c r="L17" s="193">
        <v>93.810672589999996</v>
      </c>
      <c r="M17" s="194">
        <v>0.28497</v>
      </c>
      <c r="N17" s="51"/>
      <c r="O17" s="168">
        <v>12929.54</v>
      </c>
      <c r="P17" s="195">
        <v>127.24414799</v>
      </c>
    </row>
    <row r="18" spans="1:17" ht="18" customHeight="1">
      <c r="A18" s="344" t="s">
        <v>151</v>
      </c>
      <c r="B18" s="345" t="s">
        <v>259</v>
      </c>
      <c r="C18" s="345"/>
      <c r="D18" s="345"/>
      <c r="E18" s="122"/>
      <c r="F18" s="202" t="s">
        <v>125</v>
      </c>
      <c r="G18" s="203" t="s">
        <v>151</v>
      </c>
      <c r="H18" s="204" t="s">
        <v>151</v>
      </c>
      <c r="I18" s="176">
        <v>1463.1279999999999</v>
      </c>
      <c r="J18" s="204">
        <v>177.86541276</v>
      </c>
      <c r="K18" s="204">
        <v>0.32621556000000002</v>
      </c>
      <c r="L18" s="204">
        <v>34.470671750000001</v>
      </c>
      <c r="M18" s="205">
        <v>0.15556125000000001</v>
      </c>
      <c r="N18" s="51"/>
      <c r="O18" s="176">
        <v>3778.0880000000002</v>
      </c>
      <c r="P18" s="206">
        <v>124.34506433</v>
      </c>
    </row>
    <row r="19" spans="1:17" ht="18" customHeight="1">
      <c r="A19" s="370" t="s">
        <v>151</v>
      </c>
      <c r="B19" s="371" t="s">
        <v>190</v>
      </c>
      <c r="C19" s="371"/>
      <c r="D19" s="371"/>
      <c r="E19" s="372"/>
      <c r="F19" s="202" t="s">
        <v>182</v>
      </c>
      <c r="G19" s="203">
        <v>1677</v>
      </c>
      <c r="H19" s="204">
        <v>85.474006119999999</v>
      </c>
      <c r="I19" s="176">
        <v>192.91499999999999</v>
      </c>
      <c r="J19" s="204">
        <v>153.37494036999999</v>
      </c>
      <c r="K19" s="204">
        <v>4.3011870000000001E-2</v>
      </c>
      <c r="L19" s="204">
        <v>6.6504342999999997</v>
      </c>
      <c r="M19" s="205">
        <v>1.6304780000000001E-2</v>
      </c>
      <c r="N19" s="51"/>
      <c r="O19" s="176">
        <v>415.63600000000002</v>
      </c>
      <c r="P19" s="206">
        <v>111.92477239</v>
      </c>
    </row>
    <row r="20" spans="1:17" ht="18" customHeight="1">
      <c r="A20" s="377" t="s">
        <v>151</v>
      </c>
      <c r="B20" s="371" t="s">
        <v>192</v>
      </c>
      <c r="C20" s="371"/>
      <c r="D20" s="371"/>
      <c r="E20" s="371"/>
      <c r="F20" s="202" t="s">
        <v>182</v>
      </c>
      <c r="G20" s="203">
        <v>77954</v>
      </c>
      <c r="H20" s="204">
        <v>52.016494960000003</v>
      </c>
      <c r="I20" s="176">
        <v>12728.963</v>
      </c>
      <c r="J20" s="204">
        <v>208.82513087999999</v>
      </c>
      <c r="K20" s="204">
        <v>2.8380194599999999</v>
      </c>
      <c r="L20" s="204">
        <v>68.116733019999998</v>
      </c>
      <c r="M20" s="205">
        <v>1.61103687</v>
      </c>
      <c r="N20" s="51"/>
      <c r="O20" s="176">
        <v>34072.851000000002</v>
      </c>
      <c r="P20" s="206">
        <v>120.48842209</v>
      </c>
    </row>
    <row r="21" spans="1:17" ht="18" customHeight="1">
      <c r="A21" s="124" t="s">
        <v>193</v>
      </c>
      <c r="B21" s="343"/>
      <c r="C21" s="343"/>
      <c r="D21" s="343"/>
      <c r="E21" s="343"/>
      <c r="F21" s="54" t="s">
        <v>125</v>
      </c>
      <c r="G21" s="140" t="s">
        <v>151</v>
      </c>
      <c r="H21" s="55" t="s">
        <v>151</v>
      </c>
      <c r="I21" s="135">
        <v>23264.725999999999</v>
      </c>
      <c r="J21" s="55">
        <v>64.636900539999999</v>
      </c>
      <c r="K21" s="55">
        <v>5.1870482400000002</v>
      </c>
      <c r="L21" s="55">
        <v>13.32681258</v>
      </c>
      <c r="M21" s="61">
        <v>-3.09124738</v>
      </c>
      <c r="N21" s="51"/>
      <c r="O21" s="135">
        <v>70703.341</v>
      </c>
      <c r="P21" s="56">
        <v>72.06733715</v>
      </c>
    </row>
    <row r="22" spans="1:17" ht="18" customHeight="1">
      <c r="A22" s="344" t="s">
        <v>151</v>
      </c>
      <c r="B22" s="345" t="s">
        <v>260</v>
      </c>
      <c r="C22" s="345"/>
      <c r="D22" s="345"/>
      <c r="E22" s="345"/>
      <c r="F22" s="191" t="s">
        <v>182</v>
      </c>
      <c r="G22" s="192">
        <v>177309</v>
      </c>
      <c r="H22" s="193">
        <v>30.895613669999999</v>
      </c>
      <c r="I22" s="168">
        <v>1918.1759999999999</v>
      </c>
      <c r="J22" s="193">
        <v>31.32163882</v>
      </c>
      <c r="K22" s="193">
        <v>0.42767198000000001</v>
      </c>
      <c r="L22" s="193">
        <v>15.106210219999999</v>
      </c>
      <c r="M22" s="194">
        <v>-1.0214801200000001</v>
      </c>
      <c r="N22" s="51"/>
      <c r="O22" s="168">
        <v>6091.9669999999996</v>
      </c>
      <c r="P22" s="195">
        <v>40.227104760000003</v>
      </c>
    </row>
    <row r="23" spans="1:17" ht="18" customHeight="1">
      <c r="A23" s="344" t="s">
        <v>151</v>
      </c>
      <c r="B23" s="345" t="s">
        <v>261</v>
      </c>
      <c r="C23" s="345"/>
      <c r="D23" s="345"/>
      <c r="E23" s="345"/>
      <c r="F23" s="191" t="s">
        <v>187</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262</v>
      </c>
      <c r="C24" s="345"/>
      <c r="D24" s="345"/>
      <c r="E24" s="345"/>
      <c r="F24" s="191" t="s">
        <v>125</v>
      </c>
      <c r="G24" s="192" t="s">
        <v>151</v>
      </c>
      <c r="H24" s="193" t="s">
        <v>151</v>
      </c>
      <c r="I24" s="168">
        <v>7005.1360000000004</v>
      </c>
      <c r="J24" s="193">
        <v>160.56981579999999</v>
      </c>
      <c r="K24" s="193">
        <v>1.56184854</v>
      </c>
      <c r="L24" s="193">
        <v>40.763086459999997</v>
      </c>
      <c r="M24" s="194">
        <v>0.64176337999999999</v>
      </c>
      <c r="N24" s="51"/>
      <c r="O24" s="168">
        <v>19616.879000000001</v>
      </c>
      <c r="P24" s="195">
        <v>109.38926099</v>
      </c>
    </row>
    <row r="25" spans="1:17" ht="18" customHeight="1">
      <c r="A25" s="344" t="s">
        <v>151</v>
      </c>
      <c r="B25" s="345" t="s">
        <v>263</v>
      </c>
      <c r="C25" s="345"/>
      <c r="D25" s="345"/>
      <c r="E25" s="345"/>
      <c r="F25" s="202" t="s">
        <v>182</v>
      </c>
      <c r="G25" s="203">
        <v>33</v>
      </c>
      <c r="H25" s="204">
        <v>67.346938780000002</v>
      </c>
      <c r="I25" s="176">
        <v>8.7899999999999991</v>
      </c>
      <c r="J25" s="204">
        <v>64.575374670000002</v>
      </c>
      <c r="K25" s="204">
        <v>1.9597999999999998E-3</v>
      </c>
      <c r="L25" s="204">
        <v>0.10918361</v>
      </c>
      <c r="M25" s="205">
        <v>-1.1711E-3</v>
      </c>
      <c r="N25" s="51"/>
      <c r="O25" s="176">
        <v>39.808</v>
      </c>
      <c r="P25" s="206">
        <v>110.29285457</v>
      </c>
    </row>
    <row r="26" spans="1:17" ht="18" customHeight="1">
      <c r="A26" s="370" t="s">
        <v>151</v>
      </c>
      <c r="B26" s="371" t="s">
        <v>264</v>
      </c>
      <c r="C26" s="371"/>
      <c r="D26" s="371"/>
      <c r="E26" s="371"/>
      <c r="F26" s="202" t="s">
        <v>182</v>
      </c>
      <c r="G26" s="203">
        <v>354484</v>
      </c>
      <c r="H26" s="204">
        <v>73.601966680000004</v>
      </c>
      <c r="I26" s="176">
        <v>12559.303</v>
      </c>
      <c r="J26" s="204">
        <v>50.350599539999997</v>
      </c>
      <c r="K26" s="204">
        <v>2.8001924699999998</v>
      </c>
      <c r="L26" s="204">
        <v>23.978028259999999</v>
      </c>
      <c r="M26" s="205">
        <v>-3.0077443599999998</v>
      </c>
      <c r="N26" s="51"/>
      <c r="O26" s="176">
        <v>41807.94</v>
      </c>
      <c r="P26" s="206">
        <v>65.426597580000006</v>
      </c>
    </row>
    <row r="27" spans="1:17" ht="18" customHeight="1">
      <c r="A27" s="426" t="s">
        <v>195</v>
      </c>
      <c r="B27" s="427"/>
      <c r="C27" s="427"/>
      <c r="D27" s="428"/>
      <c r="E27" s="427"/>
      <c r="F27" s="48" t="s">
        <v>182</v>
      </c>
      <c r="G27" s="429">
        <v>5412</v>
      </c>
      <c r="H27" s="139">
        <v>110.11190234</v>
      </c>
      <c r="I27" s="133">
        <v>956.75400000000002</v>
      </c>
      <c r="J27" s="139">
        <v>130.86947304</v>
      </c>
      <c r="K27" s="139">
        <v>0.21331560999999999</v>
      </c>
      <c r="L27" s="139">
        <v>51.019723630000001</v>
      </c>
      <c r="M27" s="430">
        <v>5.4809669999999998E-2</v>
      </c>
      <c r="N27" s="51"/>
      <c r="O27" s="133">
        <v>2365.3000000000002</v>
      </c>
      <c r="P27" s="431">
        <v>118.34766584</v>
      </c>
    </row>
    <row r="28" spans="1:17" s="32" customFormat="1" ht="18" customHeight="1">
      <c r="A28" s="124" t="s">
        <v>196</v>
      </c>
      <c r="B28" s="343"/>
      <c r="C28" s="343"/>
      <c r="D28" s="343"/>
      <c r="E28" s="343"/>
      <c r="F28" s="54" t="s">
        <v>125</v>
      </c>
      <c r="G28" s="140" t="s">
        <v>151</v>
      </c>
      <c r="H28" s="55" t="s">
        <v>151</v>
      </c>
      <c r="I28" s="135">
        <v>46743.767</v>
      </c>
      <c r="J28" s="55">
        <v>102.61855566</v>
      </c>
      <c r="K28" s="55">
        <v>10.421879649999999</v>
      </c>
      <c r="L28" s="55">
        <v>66.282110630000005</v>
      </c>
      <c r="M28" s="61">
        <v>0.28968474999999999</v>
      </c>
      <c r="N28" s="51"/>
      <c r="O28" s="135">
        <v>124055.958</v>
      </c>
      <c r="P28" s="56">
        <v>106.27927241</v>
      </c>
      <c r="Q28" s="59"/>
    </row>
    <row r="29" spans="1:17" ht="18" customHeight="1">
      <c r="A29" s="373" t="s">
        <v>151</v>
      </c>
      <c r="B29" s="375" t="s">
        <v>197</v>
      </c>
      <c r="C29" s="375"/>
      <c r="D29" s="375"/>
      <c r="E29" s="375"/>
      <c r="F29" s="196" t="s">
        <v>125</v>
      </c>
      <c r="G29" s="197" t="s">
        <v>151</v>
      </c>
      <c r="H29" s="198" t="s">
        <v>151</v>
      </c>
      <c r="I29" s="183">
        <v>9173.6129999999994</v>
      </c>
      <c r="J29" s="198">
        <v>86.420231439999995</v>
      </c>
      <c r="K29" s="198">
        <v>2.0453270400000001</v>
      </c>
      <c r="L29" s="198">
        <v>52.046254699999999</v>
      </c>
      <c r="M29" s="199">
        <v>-0.35009296000000001</v>
      </c>
      <c r="N29" s="51"/>
      <c r="O29" s="183">
        <v>24929.848000000002</v>
      </c>
      <c r="P29" s="200">
        <v>103.24142789</v>
      </c>
    </row>
    <row r="30" spans="1:17" ht="18" customHeight="1">
      <c r="A30" s="344" t="s">
        <v>151</v>
      </c>
      <c r="B30" s="345" t="s">
        <v>198</v>
      </c>
      <c r="C30" s="345"/>
      <c r="D30" s="345"/>
      <c r="E30" s="345"/>
      <c r="F30" s="202" t="s">
        <v>182</v>
      </c>
      <c r="G30" s="203">
        <v>41209</v>
      </c>
      <c r="H30" s="204">
        <v>117.9759519</v>
      </c>
      <c r="I30" s="176">
        <v>5718.6629999999996</v>
      </c>
      <c r="J30" s="204">
        <v>86.838598700000006</v>
      </c>
      <c r="K30" s="204">
        <v>1.27501957</v>
      </c>
      <c r="L30" s="204">
        <v>74.493145810000001</v>
      </c>
      <c r="M30" s="205">
        <v>-0.21049891000000001</v>
      </c>
      <c r="N30" s="51"/>
      <c r="O30" s="176">
        <v>15880.859</v>
      </c>
      <c r="P30" s="206">
        <v>93.526452660000004</v>
      </c>
    </row>
    <row r="31" spans="1:17" ht="18" customHeight="1">
      <c r="A31" s="370" t="s">
        <v>151</v>
      </c>
      <c r="B31" s="371" t="s">
        <v>199</v>
      </c>
      <c r="C31" s="371"/>
      <c r="D31" s="371"/>
      <c r="E31" s="371"/>
      <c r="F31" s="202" t="s">
        <v>182</v>
      </c>
      <c r="G31" s="203" t="s">
        <v>125</v>
      </c>
      <c r="H31" s="204" t="s">
        <v>317</v>
      </c>
      <c r="I31" s="176" t="s">
        <v>125</v>
      </c>
      <c r="J31" s="204" t="s">
        <v>317</v>
      </c>
      <c r="K31" s="204" t="s">
        <v>125</v>
      </c>
      <c r="L31" s="204" t="s">
        <v>125</v>
      </c>
      <c r="M31" s="205">
        <v>-1.4159E-4</v>
      </c>
      <c r="N31" s="51"/>
      <c r="O31" s="176">
        <v>105.65600000000001</v>
      </c>
      <c r="P31" s="206">
        <v>73.419128889999996</v>
      </c>
    </row>
    <row r="32" spans="1:17" ht="18" customHeight="1">
      <c r="A32" s="344" t="s">
        <v>151</v>
      </c>
      <c r="B32" s="345" t="s">
        <v>201</v>
      </c>
      <c r="C32" s="376"/>
      <c r="D32" s="376"/>
      <c r="E32" s="376"/>
      <c r="F32" s="191" t="s">
        <v>202</v>
      </c>
      <c r="G32" s="192">
        <v>690482</v>
      </c>
      <c r="H32" s="193">
        <v>69.975160959999997</v>
      </c>
      <c r="I32" s="168">
        <v>1860.027</v>
      </c>
      <c r="J32" s="193">
        <v>54.075881320000001</v>
      </c>
      <c r="K32" s="193">
        <v>0.41470721999999999</v>
      </c>
      <c r="L32" s="193">
        <v>37.716463500000003</v>
      </c>
      <c r="M32" s="194">
        <v>-0.38363877000000002</v>
      </c>
      <c r="N32" s="51"/>
      <c r="O32" s="168">
        <v>4813.1210000000001</v>
      </c>
      <c r="P32" s="195">
        <v>68.708439429999999</v>
      </c>
    </row>
    <row r="33" spans="1:17" s="32" customFormat="1" ht="18" customHeight="1">
      <c r="A33" s="344" t="s">
        <v>151</v>
      </c>
      <c r="B33" s="345" t="s">
        <v>265</v>
      </c>
      <c r="C33" s="345"/>
      <c r="D33" s="345"/>
      <c r="E33" s="345"/>
      <c r="F33" s="191" t="s">
        <v>182</v>
      </c>
      <c r="G33" s="192">
        <v>86</v>
      </c>
      <c r="H33" s="193">
        <v>156.36363635999999</v>
      </c>
      <c r="I33" s="168">
        <v>67.507999999999996</v>
      </c>
      <c r="J33" s="193">
        <v>63.514225500000002</v>
      </c>
      <c r="K33" s="193">
        <v>1.5051419999999999E-2</v>
      </c>
      <c r="L33" s="193">
        <v>23.695331700000001</v>
      </c>
      <c r="M33" s="194">
        <v>-9.4183300000000008E-3</v>
      </c>
      <c r="N33" s="51"/>
      <c r="O33" s="168">
        <v>372.77</v>
      </c>
      <c r="P33" s="195">
        <v>91.052982540000002</v>
      </c>
      <c r="Q33" s="59"/>
    </row>
    <row r="34" spans="1:17" ht="18" customHeight="1">
      <c r="A34" s="378" t="s">
        <v>151</v>
      </c>
      <c r="B34" s="379" t="s">
        <v>204</v>
      </c>
      <c r="C34" s="379"/>
      <c r="D34" s="379"/>
      <c r="E34" s="379"/>
      <c r="F34" s="364" t="s">
        <v>182</v>
      </c>
      <c r="G34" s="365">
        <v>66394</v>
      </c>
      <c r="H34" s="366">
        <v>101.89536364999999</v>
      </c>
      <c r="I34" s="357">
        <v>15135.397999999999</v>
      </c>
      <c r="J34" s="366">
        <v>113.84362216</v>
      </c>
      <c r="K34" s="366">
        <v>3.37455251</v>
      </c>
      <c r="L34" s="366">
        <v>77.045683449999999</v>
      </c>
      <c r="M34" s="367">
        <v>0.44699317999999999</v>
      </c>
      <c r="N34" s="51"/>
      <c r="O34" s="357">
        <v>39736.756000000001</v>
      </c>
      <c r="P34" s="368">
        <v>105.80877414</v>
      </c>
    </row>
    <row r="35" spans="1:17" ht="18" customHeight="1">
      <c r="A35" s="124" t="s">
        <v>205</v>
      </c>
      <c r="B35" s="343"/>
      <c r="C35" s="343"/>
      <c r="D35" s="343"/>
      <c r="E35" s="343"/>
      <c r="F35" s="54" t="s">
        <v>125</v>
      </c>
      <c r="G35" s="140" t="s">
        <v>151</v>
      </c>
      <c r="H35" s="55" t="s">
        <v>151</v>
      </c>
      <c r="I35" s="135">
        <v>68622.346000000005</v>
      </c>
      <c r="J35" s="55">
        <v>108.05477336</v>
      </c>
      <c r="K35" s="55">
        <v>15.29987584</v>
      </c>
      <c r="L35" s="55">
        <v>64.811759960000003</v>
      </c>
      <c r="M35" s="61">
        <v>1.2423413800000001</v>
      </c>
      <c r="N35" s="51"/>
      <c r="O35" s="135">
        <v>188965.084</v>
      </c>
      <c r="P35" s="56">
        <v>108.72921402999999</v>
      </c>
    </row>
    <row r="36" spans="1:17" ht="18" customHeight="1">
      <c r="A36" s="344" t="s">
        <v>151</v>
      </c>
      <c r="B36" s="345" t="s">
        <v>206</v>
      </c>
      <c r="C36" s="345"/>
      <c r="D36" s="345"/>
      <c r="E36" s="345"/>
      <c r="F36" s="191" t="s">
        <v>182</v>
      </c>
      <c r="G36" s="192">
        <v>8984</v>
      </c>
      <c r="H36" s="193">
        <v>102.52196736</v>
      </c>
      <c r="I36" s="168">
        <v>5805.12</v>
      </c>
      <c r="J36" s="193">
        <v>107.19962151</v>
      </c>
      <c r="K36" s="193">
        <v>1.2942958200000001</v>
      </c>
      <c r="L36" s="193">
        <v>90.150993970000002</v>
      </c>
      <c r="M36" s="194">
        <v>9.4687709999999994E-2</v>
      </c>
      <c r="N36" s="51"/>
      <c r="O36" s="168">
        <v>15766.439</v>
      </c>
      <c r="P36" s="195">
        <v>115.25437568</v>
      </c>
    </row>
    <row r="37" spans="1:17" ht="18" customHeight="1">
      <c r="A37" s="344" t="s">
        <v>151</v>
      </c>
      <c r="B37" s="345" t="s">
        <v>266</v>
      </c>
      <c r="C37" s="345"/>
      <c r="D37" s="345"/>
      <c r="E37" s="345"/>
      <c r="F37" s="191" t="s">
        <v>125</v>
      </c>
      <c r="G37" s="192" t="s">
        <v>151</v>
      </c>
      <c r="H37" s="193" t="s">
        <v>151</v>
      </c>
      <c r="I37" s="168">
        <v>2089.3820000000001</v>
      </c>
      <c r="J37" s="193">
        <v>95.191585309999994</v>
      </c>
      <c r="K37" s="193">
        <v>0.46584366999999999</v>
      </c>
      <c r="L37" s="193">
        <v>99.463357860000002</v>
      </c>
      <c r="M37" s="194">
        <v>-2.563228E-2</v>
      </c>
      <c r="N37" s="51"/>
      <c r="O37" s="168">
        <v>5756.442</v>
      </c>
      <c r="P37" s="195">
        <v>83.107754589999999</v>
      </c>
    </row>
    <row r="38" spans="1:17" ht="18" customHeight="1">
      <c r="A38" s="344" t="s">
        <v>151</v>
      </c>
      <c r="B38" s="345" t="s">
        <v>267</v>
      </c>
      <c r="C38" s="345"/>
      <c r="D38" s="345"/>
      <c r="E38" s="345"/>
      <c r="F38" s="191" t="s">
        <v>182</v>
      </c>
      <c r="G38" s="192">
        <v>49394</v>
      </c>
      <c r="H38" s="193">
        <v>69.923556059999996</v>
      </c>
      <c r="I38" s="168">
        <v>1204.5640000000001</v>
      </c>
      <c r="J38" s="193">
        <v>75.391788020000007</v>
      </c>
      <c r="K38" s="193">
        <v>0.26856674000000003</v>
      </c>
      <c r="L38" s="193">
        <v>32.76845995</v>
      </c>
      <c r="M38" s="194">
        <v>-9.5488690000000001E-2</v>
      </c>
      <c r="N38" s="51"/>
      <c r="O38" s="168">
        <v>3982.7049999999999</v>
      </c>
      <c r="P38" s="195">
        <v>88.050917229999996</v>
      </c>
    </row>
    <row r="39" spans="1:17" ht="18" customHeight="1">
      <c r="A39" s="344" t="s">
        <v>151</v>
      </c>
      <c r="B39" s="345" t="s">
        <v>268</v>
      </c>
      <c r="C39" s="345"/>
      <c r="D39" s="345"/>
      <c r="E39" s="345"/>
      <c r="F39" s="191" t="s">
        <v>202</v>
      </c>
      <c r="G39" s="192">
        <v>11160584</v>
      </c>
      <c r="H39" s="193">
        <v>108.1426055</v>
      </c>
      <c r="I39" s="168">
        <v>2825.6860000000001</v>
      </c>
      <c r="J39" s="193">
        <v>107.20972568000001</v>
      </c>
      <c r="K39" s="193">
        <v>0.63000825999999999</v>
      </c>
      <c r="L39" s="193">
        <v>86.591902110000007</v>
      </c>
      <c r="M39" s="194">
        <v>4.6150289999999997E-2</v>
      </c>
      <c r="N39" s="51"/>
      <c r="O39" s="168">
        <v>7653.64</v>
      </c>
      <c r="P39" s="195">
        <v>99.273713900000004</v>
      </c>
    </row>
    <row r="40" spans="1:17" ht="18" customHeight="1">
      <c r="A40" s="344" t="s">
        <v>151</v>
      </c>
      <c r="B40" s="345" t="s">
        <v>269</v>
      </c>
      <c r="C40" s="345"/>
      <c r="D40" s="345"/>
      <c r="E40" s="345"/>
      <c r="F40" s="191" t="s">
        <v>182</v>
      </c>
      <c r="G40" s="192">
        <v>14247</v>
      </c>
      <c r="H40" s="193">
        <v>112.87434638000001</v>
      </c>
      <c r="I40" s="168">
        <v>2671.2130000000002</v>
      </c>
      <c r="J40" s="193">
        <v>111.69057445999999</v>
      </c>
      <c r="K40" s="193">
        <v>0.59556732999999995</v>
      </c>
      <c r="L40" s="193">
        <v>65.201916990000001</v>
      </c>
      <c r="M40" s="194">
        <v>6.7903770000000002E-2</v>
      </c>
      <c r="N40" s="51"/>
      <c r="O40" s="168">
        <v>6818.4740000000002</v>
      </c>
      <c r="P40" s="195">
        <v>98.445682779999999</v>
      </c>
    </row>
    <row r="41" spans="1:17" ht="18" customHeight="1">
      <c r="A41" s="344" t="s">
        <v>151</v>
      </c>
      <c r="B41" s="345" t="s">
        <v>270</v>
      </c>
      <c r="C41" s="345"/>
      <c r="D41" s="345"/>
      <c r="E41" s="345"/>
      <c r="F41" s="191" t="s">
        <v>125</v>
      </c>
      <c r="G41" s="192" t="s">
        <v>151</v>
      </c>
      <c r="H41" s="193" t="s">
        <v>151</v>
      </c>
      <c r="I41" s="168">
        <v>12525.537</v>
      </c>
      <c r="J41" s="193">
        <v>105.89895736</v>
      </c>
      <c r="K41" s="193">
        <v>2.7926640800000002</v>
      </c>
      <c r="L41" s="193">
        <v>92.535569809999998</v>
      </c>
      <c r="M41" s="194">
        <v>0.16945171000000001</v>
      </c>
      <c r="N41" s="51"/>
      <c r="O41" s="168">
        <v>36905.868999999999</v>
      </c>
      <c r="P41" s="195">
        <v>116.7889322</v>
      </c>
    </row>
    <row r="42" spans="1:17" ht="18" customHeight="1">
      <c r="A42" s="344" t="s">
        <v>151</v>
      </c>
      <c r="B42" s="345" t="s">
        <v>271</v>
      </c>
      <c r="C42" s="345"/>
      <c r="D42" s="345"/>
      <c r="E42" s="345"/>
      <c r="F42" s="202" t="s">
        <v>125</v>
      </c>
      <c r="G42" s="203" t="s">
        <v>151</v>
      </c>
      <c r="H42" s="204" t="s">
        <v>151</v>
      </c>
      <c r="I42" s="176">
        <v>6940.46</v>
      </c>
      <c r="J42" s="204">
        <v>99.435718210000005</v>
      </c>
      <c r="K42" s="204">
        <v>1.5474285299999999</v>
      </c>
      <c r="L42" s="204">
        <v>65.178675400000003</v>
      </c>
      <c r="M42" s="205">
        <v>-9.5654999999999994E-3</v>
      </c>
      <c r="N42" s="51"/>
      <c r="O42" s="176">
        <v>20552.294999999998</v>
      </c>
      <c r="P42" s="206">
        <v>106.8654836</v>
      </c>
    </row>
    <row r="43" spans="1:17" ht="18" customHeight="1">
      <c r="A43" s="344" t="s">
        <v>151</v>
      </c>
      <c r="B43" s="345" t="s">
        <v>272</v>
      </c>
      <c r="C43" s="345"/>
      <c r="D43" s="345"/>
      <c r="E43" s="345"/>
      <c r="F43" s="191" t="s">
        <v>182</v>
      </c>
      <c r="G43" s="192">
        <v>102447</v>
      </c>
      <c r="H43" s="193">
        <v>128.59725098999999</v>
      </c>
      <c r="I43" s="168">
        <v>11000.663</v>
      </c>
      <c r="J43" s="193">
        <v>118.59321776</v>
      </c>
      <c r="K43" s="193">
        <v>2.4526817900000002</v>
      </c>
      <c r="L43" s="193">
        <v>82.458900650000004</v>
      </c>
      <c r="M43" s="194">
        <v>0.41887031000000002</v>
      </c>
      <c r="N43" s="51"/>
      <c r="O43" s="168">
        <v>27556.088</v>
      </c>
      <c r="P43" s="195">
        <v>105.36426915</v>
      </c>
    </row>
    <row r="44" spans="1:17" s="32" customFormat="1" ht="18" customHeight="1">
      <c r="A44" s="432" t="s">
        <v>151</v>
      </c>
      <c r="B44" s="375" t="s">
        <v>273</v>
      </c>
      <c r="C44" s="375"/>
      <c r="D44" s="374"/>
      <c r="E44" s="374"/>
      <c r="F44" s="196" t="s">
        <v>182</v>
      </c>
      <c r="G44" s="197">
        <v>17863</v>
      </c>
      <c r="H44" s="198">
        <v>95.193178790000005</v>
      </c>
      <c r="I44" s="183">
        <v>5069.634</v>
      </c>
      <c r="J44" s="198">
        <v>114.51124900000001</v>
      </c>
      <c r="K44" s="198">
        <v>1.1303136</v>
      </c>
      <c r="L44" s="198">
        <v>20.892575480000001</v>
      </c>
      <c r="M44" s="199">
        <v>0.15602682000000001</v>
      </c>
      <c r="N44" s="51"/>
      <c r="O44" s="183">
        <v>14205.293</v>
      </c>
      <c r="P44" s="200">
        <v>126.45628028</v>
      </c>
      <c r="Q44" s="59"/>
    </row>
    <row r="45" spans="1:17" ht="18" customHeight="1">
      <c r="A45" s="370" t="s">
        <v>151</v>
      </c>
      <c r="B45" s="371" t="s">
        <v>274</v>
      </c>
      <c r="C45" s="371"/>
      <c r="D45" s="371"/>
      <c r="E45" s="371"/>
      <c r="F45" s="202" t="s">
        <v>125</v>
      </c>
      <c r="G45" s="203" t="s">
        <v>151</v>
      </c>
      <c r="H45" s="204" t="s">
        <v>151</v>
      </c>
      <c r="I45" s="176">
        <v>13398.636</v>
      </c>
      <c r="J45" s="204">
        <v>107.62445043</v>
      </c>
      <c r="K45" s="204">
        <v>2.9873281700000001</v>
      </c>
      <c r="L45" s="204">
        <v>86.183600429999998</v>
      </c>
      <c r="M45" s="205">
        <v>0.23052828</v>
      </c>
      <c r="N45" s="51"/>
      <c r="O45" s="176">
        <v>36182.78</v>
      </c>
      <c r="P45" s="206">
        <v>106.22650272</v>
      </c>
    </row>
    <row r="46" spans="1:17" ht="18" customHeight="1">
      <c r="A46" s="124" t="s">
        <v>213</v>
      </c>
      <c r="B46" s="343"/>
      <c r="C46" s="343"/>
      <c r="D46" s="343"/>
      <c r="E46" s="343"/>
      <c r="F46" s="54" t="s">
        <v>125</v>
      </c>
      <c r="G46" s="140" t="s">
        <v>151</v>
      </c>
      <c r="H46" s="55" t="s">
        <v>151</v>
      </c>
      <c r="I46" s="135">
        <v>179824.82</v>
      </c>
      <c r="J46" s="55">
        <v>113.44771187000001</v>
      </c>
      <c r="K46" s="55">
        <v>40.09331624</v>
      </c>
      <c r="L46" s="55">
        <v>65.664740100000003</v>
      </c>
      <c r="M46" s="61">
        <v>5.1768825100000004</v>
      </c>
      <c r="N46" s="51"/>
      <c r="O46" s="135">
        <v>484942.81199999998</v>
      </c>
      <c r="P46" s="56">
        <v>109.94644889999999</v>
      </c>
    </row>
    <row r="47" spans="1:17" ht="18" customHeight="1">
      <c r="A47" s="344" t="s">
        <v>151</v>
      </c>
      <c r="B47" s="345" t="s">
        <v>214</v>
      </c>
      <c r="C47" s="345"/>
      <c r="D47" s="345"/>
      <c r="E47" s="345"/>
      <c r="F47" s="191" t="s">
        <v>182</v>
      </c>
      <c r="G47" s="192">
        <v>5729</v>
      </c>
      <c r="H47" s="193">
        <v>79.991622449999994</v>
      </c>
      <c r="I47" s="168">
        <v>5215.2460000000001</v>
      </c>
      <c r="J47" s="193">
        <v>83.008163069999995</v>
      </c>
      <c r="K47" s="193">
        <v>1.1627788999999999</v>
      </c>
      <c r="L47" s="193">
        <v>34.157768439999998</v>
      </c>
      <c r="M47" s="194">
        <v>-0.25927482000000002</v>
      </c>
      <c r="N47" s="51"/>
      <c r="O47" s="168">
        <v>14062.861000000001</v>
      </c>
      <c r="P47" s="195">
        <v>98.948425990000004</v>
      </c>
    </row>
    <row r="48" spans="1:17" ht="18" customHeight="1">
      <c r="A48" s="344" t="s">
        <v>151</v>
      </c>
      <c r="B48" s="345" t="s">
        <v>215</v>
      </c>
      <c r="C48" s="345"/>
      <c r="D48" s="345"/>
      <c r="E48" s="345"/>
      <c r="F48" s="202" t="s">
        <v>125</v>
      </c>
      <c r="G48" s="203" t="s">
        <v>151</v>
      </c>
      <c r="H48" s="204" t="s">
        <v>151</v>
      </c>
      <c r="I48" s="176">
        <v>7222.0940000000001</v>
      </c>
      <c r="J48" s="204">
        <v>111.52533385</v>
      </c>
      <c r="K48" s="204">
        <v>1.61022098</v>
      </c>
      <c r="L48" s="204">
        <v>96.656403800000007</v>
      </c>
      <c r="M48" s="205">
        <v>0.18126299000000001</v>
      </c>
      <c r="N48" s="51"/>
      <c r="O48" s="176">
        <v>21077.705000000002</v>
      </c>
      <c r="P48" s="206">
        <v>96.052286019999997</v>
      </c>
    </row>
    <row r="49" spans="1:17" ht="18" customHeight="1">
      <c r="A49" s="370" t="s">
        <v>151</v>
      </c>
      <c r="B49" s="371" t="s">
        <v>275</v>
      </c>
      <c r="C49" s="371"/>
      <c r="D49" s="371"/>
      <c r="E49" s="371"/>
      <c r="F49" s="202" t="s">
        <v>125</v>
      </c>
      <c r="G49" s="203" t="s">
        <v>151</v>
      </c>
      <c r="H49" s="204" t="s">
        <v>151</v>
      </c>
      <c r="I49" s="176">
        <v>5554.19</v>
      </c>
      <c r="J49" s="204">
        <v>119.22142529</v>
      </c>
      <c r="K49" s="204">
        <v>1.23834906</v>
      </c>
      <c r="L49" s="204">
        <v>91.483542499999999</v>
      </c>
      <c r="M49" s="205">
        <v>0.21747934999999999</v>
      </c>
      <c r="N49" s="51"/>
      <c r="O49" s="176">
        <v>13796.09</v>
      </c>
      <c r="P49" s="206">
        <v>106.14739926999999</v>
      </c>
    </row>
    <row r="50" spans="1:17" s="32" customFormat="1" ht="18" customHeight="1">
      <c r="A50" s="344" t="s">
        <v>151</v>
      </c>
      <c r="B50" s="345" t="s">
        <v>276</v>
      </c>
      <c r="C50" s="345"/>
      <c r="D50" s="376"/>
      <c r="E50" s="376"/>
      <c r="F50" s="191" t="s">
        <v>125</v>
      </c>
      <c r="G50" s="192" t="s">
        <v>151</v>
      </c>
      <c r="H50" s="193" t="s">
        <v>151</v>
      </c>
      <c r="I50" s="168">
        <v>9288.7999999999993</v>
      </c>
      <c r="J50" s="193">
        <v>138.16617453999999</v>
      </c>
      <c r="K50" s="193">
        <v>2.0710088600000001</v>
      </c>
      <c r="L50" s="193">
        <v>79.192949429999999</v>
      </c>
      <c r="M50" s="194">
        <v>0.62316424999999998</v>
      </c>
      <c r="N50" s="51"/>
      <c r="O50" s="168">
        <v>23066.964</v>
      </c>
      <c r="P50" s="195">
        <v>126.96427811</v>
      </c>
      <c r="Q50" s="59"/>
    </row>
    <row r="51" spans="1:17" ht="18" customHeight="1">
      <c r="A51" s="344" t="s">
        <v>151</v>
      </c>
      <c r="B51" s="345" t="s">
        <v>277</v>
      </c>
      <c r="C51" s="345"/>
      <c r="D51" s="345"/>
      <c r="E51" s="345"/>
      <c r="F51" s="191" t="s">
        <v>202</v>
      </c>
      <c r="G51" s="192">
        <v>2335236</v>
      </c>
      <c r="H51" s="193">
        <v>98.310286430000005</v>
      </c>
      <c r="I51" s="168">
        <v>4616.5190000000002</v>
      </c>
      <c r="J51" s="193">
        <v>105.70241156</v>
      </c>
      <c r="K51" s="193">
        <v>1.02928815</v>
      </c>
      <c r="L51" s="193">
        <v>79.154089479999996</v>
      </c>
      <c r="M51" s="194">
        <v>6.0485919999999999E-2</v>
      </c>
      <c r="N51" s="51"/>
      <c r="O51" s="168">
        <v>13017.69</v>
      </c>
      <c r="P51" s="195">
        <v>112.42359539</v>
      </c>
    </row>
    <row r="52" spans="1:17" ht="18" customHeight="1">
      <c r="A52" s="344" t="s">
        <v>151</v>
      </c>
      <c r="B52" s="345" t="s">
        <v>224</v>
      </c>
      <c r="C52" s="345"/>
      <c r="D52" s="345"/>
      <c r="E52" s="345"/>
      <c r="F52" s="191" t="s">
        <v>125</v>
      </c>
      <c r="G52" s="192" t="s">
        <v>151</v>
      </c>
      <c r="H52" s="193" t="s">
        <v>151</v>
      </c>
      <c r="I52" s="168">
        <v>11268.713</v>
      </c>
      <c r="J52" s="193">
        <v>116.63553443000001</v>
      </c>
      <c r="K52" s="193">
        <v>2.5124455800000001</v>
      </c>
      <c r="L52" s="193">
        <v>91.745787109999995</v>
      </c>
      <c r="M52" s="194">
        <v>0.39034282999999997</v>
      </c>
      <c r="N52" s="51"/>
      <c r="O52" s="168">
        <v>31448.951000000001</v>
      </c>
      <c r="P52" s="195">
        <v>118.35600694999999</v>
      </c>
    </row>
    <row r="53" spans="1:17" ht="18" customHeight="1">
      <c r="A53" s="344" t="s">
        <v>151</v>
      </c>
      <c r="B53" s="345" t="s">
        <v>225</v>
      </c>
      <c r="C53" s="345"/>
      <c r="D53" s="345"/>
      <c r="E53" s="345"/>
      <c r="F53" s="191" t="s">
        <v>202</v>
      </c>
      <c r="G53" s="192">
        <v>2535535</v>
      </c>
      <c r="H53" s="193">
        <v>117.31174512</v>
      </c>
      <c r="I53" s="168">
        <v>8699.4979999999996</v>
      </c>
      <c r="J53" s="193">
        <v>114.5111356</v>
      </c>
      <c r="K53" s="193">
        <v>1.93961948</v>
      </c>
      <c r="L53" s="193">
        <v>90.186780339999999</v>
      </c>
      <c r="M53" s="194">
        <v>0.26774038999999999</v>
      </c>
      <c r="N53" s="51"/>
      <c r="O53" s="168">
        <v>23914.994999999999</v>
      </c>
      <c r="P53" s="195">
        <v>115.91472978</v>
      </c>
    </row>
    <row r="54" spans="1:17" ht="18" customHeight="1">
      <c r="A54" s="344" t="s">
        <v>151</v>
      </c>
      <c r="B54" s="345" t="s">
        <v>278</v>
      </c>
      <c r="C54" s="345"/>
      <c r="D54" s="345"/>
      <c r="E54" s="345"/>
      <c r="F54" s="191" t="s">
        <v>202</v>
      </c>
      <c r="G54" s="192">
        <v>13369340</v>
      </c>
      <c r="H54" s="193">
        <v>114.03297481</v>
      </c>
      <c r="I54" s="168">
        <v>30749.387999999999</v>
      </c>
      <c r="J54" s="193">
        <v>120.59830185</v>
      </c>
      <c r="K54" s="193">
        <v>6.8558107699999997</v>
      </c>
      <c r="L54" s="193">
        <v>98.267454369999996</v>
      </c>
      <c r="M54" s="194">
        <v>1.275536</v>
      </c>
      <c r="N54" s="51"/>
      <c r="O54" s="168">
        <v>80369.808000000005</v>
      </c>
      <c r="P54" s="195">
        <v>116.01660307</v>
      </c>
    </row>
    <row r="55" spans="1:17" ht="18" customHeight="1">
      <c r="A55" s="344" t="s">
        <v>151</v>
      </c>
      <c r="B55" s="345" t="s">
        <v>427</v>
      </c>
      <c r="C55" s="345"/>
      <c r="D55" s="345"/>
      <c r="E55" s="345"/>
      <c r="F55" s="191" t="s">
        <v>125</v>
      </c>
      <c r="G55" s="192" t="s">
        <v>151</v>
      </c>
      <c r="H55" s="193" t="s">
        <v>151</v>
      </c>
      <c r="I55" s="168">
        <v>11567.212</v>
      </c>
      <c r="J55" s="193">
        <v>109.72473228</v>
      </c>
      <c r="K55" s="193">
        <v>2.57899821</v>
      </c>
      <c r="L55" s="193">
        <v>90.705339300000006</v>
      </c>
      <c r="M55" s="194">
        <v>0.24898194000000001</v>
      </c>
      <c r="N55" s="51"/>
      <c r="O55" s="168">
        <v>31722.367999999999</v>
      </c>
      <c r="P55" s="195">
        <v>107.6037836</v>
      </c>
    </row>
    <row r="56" spans="1:17" ht="18" customHeight="1">
      <c r="A56" s="344" t="s">
        <v>151</v>
      </c>
      <c r="B56" s="345" t="s">
        <v>279</v>
      </c>
      <c r="C56" s="345"/>
      <c r="D56" s="345"/>
      <c r="E56" s="345"/>
      <c r="F56" s="191" t="s">
        <v>125</v>
      </c>
      <c r="G56" s="192" t="s">
        <v>151</v>
      </c>
      <c r="H56" s="193" t="s">
        <v>151</v>
      </c>
      <c r="I56" s="168">
        <v>5783.9319999999998</v>
      </c>
      <c r="J56" s="193">
        <v>101.65988428</v>
      </c>
      <c r="K56" s="193">
        <v>1.2895717900000001</v>
      </c>
      <c r="L56" s="193">
        <v>86.120230559999996</v>
      </c>
      <c r="M56" s="194">
        <v>2.293599E-2</v>
      </c>
      <c r="N56" s="51"/>
      <c r="O56" s="168">
        <v>15637.876</v>
      </c>
      <c r="P56" s="195">
        <v>98.831193999999996</v>
      </c>
    </row>
    <row r="57" spans="1:17" ht="18" customHeight="1">
      <c r="A57" s="344" t="s">
        <v>151</v>
      </c>
      <c r="B57" s="345" t="s">
        <v>280</v>
      </c>
      <c r="C57" s="345"/>
      <c r="D57" s="345"/>
      <c r="E57" s="345"/>
      <c r="F57" s="191" t="s">
        <v>125</v>
      </c>
      <c r="G57" s="192" t="s">
        <v>151</v>
      </c>
      <c r="H57" s="193" t="s">
        <v>151</v>
      </c>
      <c r="I57" s="168">
        <v>5847.0529999999999</v>
      </c>
      <c r="J57" s="193">
        <v>111.27822252999999</v>
      </c>
      <c r="K57" s="193">
        <v>1.3036451</v>
      </c>
      <c r="L57" s="193">
        <v>98.803954079999997</v>
      </c>
      <c r="M57" s="194">
        <v>0.1439241</v>
      </c>
      <c r="N57" s="51"/>
      <c r="O57" s="168">
        <v>17693.567999999999</v>
      </c>
      <c r="P57" s="195">
        <v>112.76909508</v>
      </c>
    </row>
    <row r="58" spans="1:17" ht="18" customHeight="1">
      <c r="A58" s="344" t="s">
        <v>151</v>
      </c>
      <c r="B58" s="345" t="s">
        <v>281</v>
      </c>
      <c r="C58" s="345"/>
      <c r="D58" s="345"/>
      <c r="E58" s="345"/>
      <c r="F58" s="191" t="s">
        <v>125</v>
      </c>
      <c r="G58" s="192" t="s">
        <v>151</v>
      </c>
      <c r="H58" s="193" t="s">
        <v>151</v>
      </c>
      <c r="I58" s="168">
        <v>9189.7099999999991</v>
      </c>
      <c r="J58" s="193">
        <v>112.1762837</v>
      </c>
      <c r="K58" s="193">
        <v>2.0489159899999998</v>
      </c>
      <c r="L58" s="193">
        <v>85.537601710000004</v>
      </c>
      <c r="M58" s="194">
        <v>0.2422599</v>
      </c>
      <c r="N58" s="51"/>
      <c r="O58" s="168">
        <v>24813.466</v>
      </c>
      <c r="P58" s="195">
        <v>99.769247989999997</v>
      </c>
    </row>
    <row r="59" spans="1:17" s="32" customFormat="1" ht="18" customHeight="1">
      <c r="A59" s="344" t="s">
        <v>151</v>
      </c>
      <c r="B59" s="345" t="s">
        <v>282</v>
      </c>
      <c r="C59" s="345"/>
      <c r="D59" s="376"/>
      <c r="E59" s="376"/>
      <c r="F59" s="191" t="s">
        <v>125</v>
      </c>
      <c r="G59" s="192" t="s">
        <v>151</v>
      </c>
      <c r="H59" s="193" t="s">
        <v>151</v>
      </c>
      <c r="I59" s="168">
        <v>3964.009</v>
      </c>
      <c r="J59" s="193">
        <v>110.82894776000001</v>
      </c>
      <c r="K59" s="193">
        <v>0.88380605999999995</v>
      </c>
      <c r="L59" s="193">
        <v>64.954694860000004</v>
      </c>
      <c r="M59" s="194">
        <v>9.4066220000000006E-2</v>
      </c>
      <c r="N59" s="51"/>
      <c r="O59" s="168">
        <v>11040.055</v>
      </c>
      <c r="P59" s="195">
        <v>105.44196246</v>
      </c>
      <c r="Q59" s="59"/>
    </row>
    <row r="60" spans="1:17" ht="18" customHeight="1">
      <c r="A60" s="344" t="s">
        <v>151</v>
      </c>
      <c r="B60" s="345" t="s">
        <v>283</v>
      </c>
      <c r="C60" s="345"/>
      <c r="D60" s="345"/>
      <c r="E60" s="345"/>
      <c r="F60" s="191" t="s">
        <v>228</v>
      </c>
      <c r="G60" s="192">
        <v>3149</v>
      </c>
      <c r="H60" s="193">
        <v>115.85724798</v>
      </c>
      <c r="I60" s="168">
        <v>5416.5429999999997</v>
      </c>
      <c r="J60" s="193">
        <v>146.17383280999999</v>
      </c>
      <c r="K60" s="193">
        <v>1.2076596100000001</v>
      </c>
      <c r="L60" s="193">
        <v>9.0948332599999997</v>
      </c>
      <c r="M60" s="194">
        <v>0.41554160000000001</v>
      </c>
      <c r="N60" s="51"/>
      <c r="O60" s="168">
        <v>17389.026000000002</v>
      </c>
      <c r="P60" s="195">
        <v>174.52136415999999</v>
      </c>
    </row>
    <row r="61" spans="1:17" s="32" customFormat="1" ht="18" customHeight="1">
      <c r="A61" s="344" t="s">
        <v>151</v>
      </c>
      <c r="B61" s="345" t="s">
        <v>284</v>
      </c>
      <c r="C61" s="345"/>
      <c r="D61" s="345"/>
      <c r="E61" s="345"/>
      <c r="F61" s="191" t="s">
        <v>202</v>
      </c>
      <c r="G61" s="192">
        <v>16946482</v>
      </c>
      <c r="H61" s="193">
        <v>120.42828783</v>
      </c>
      <c r="I61" s="168">
        <v>16653.217000000001</v>
      </c>
      <c r="J61" s="193">
        <v>116.57044870999999</v>
      </c>
      <c r="K61" s="193">
        <v>3.7129618500000001</v>
      </c>
      <c r="L61" s="193">
        <v>80.458120719999997</v>
      </c>
      <c r="M61" s="194">
        <v>0.57492337000000004</v>
      </c>
      <c r="N61" s="51"/>
      <c r="O61" s="168">
        <v>44453.875999999997</v>
      </c>
      <c r="P61" s="195">
        <v>112.90162871</v>
      </c>
      <c r="Q61" s="59"/>
    </row>
    <row r="62" spans="1:17" ht="18" customHeight="1">
      <c r="A62" s="370" t="s">
        <v>151</v>
      </c>
      <c r="B62" s="371" t="s">
        <v>285</v>
      </c>
      <c r="C62" s="371"/>
      <c r="D62" s="371"/>
      <c r="E62" s="371"/>
      <c r="F62" s="202" t="s">
        <v>182</v>
      </c>
      <c r="G62" s="203">
        <v>13</v>
      </c>
      <c r="H62" s="204">
        <v>13.40206186</v>
      </c>
      <c r="I62" s="176">
        <v>436.52199999999999</v>
      </c>
      <c r="J62" s="204">
        <v>12.64128421</v>
      </c>
      <c r="K62" s="204">
        <v>9.7325910000000002E-2</v>
      </c>
      <c r="L62" s="204">
        <v>10.806984849999999</v>
      </c>
      <c r="M62" s="205">
        <v>-0.73263422</v>
      </c>
      <c r="N62" s="51"/>
      <c r="O62" s="176">
        <v>1263.5540000000001</v>
      </c>
      <c r="P62" s="206">
        <v>13.31152591</v>
      </c>
    </row>
    <row r="63" spans="1:17" ht="18" customHeight="1">
      <c r="A63" s="124" t="s">
        <v>243</v>
      </c>
      <c r="B63" s="343"/>
      <c r="C63" s="343"/>
      <c r="D63" s="343"/>
      <c r="E63" s="343"/>
      <c r="F63" s="54" t="s">
        <v>125</v>
      </c>
      <c r="G63" s="140" t="s">
        <v>151</v>
      </c>
      <c r="H63" s="55" t="s">
        <v>151</v>
      </c>
      <c r="I63" s="135">
        <v>76130.998000000007</v>
      </c>
      <c r="J63" s="55">
        <v>117.08631427</v>
      </c>
      <c r="K63" s="55">
        <v>16.97398712</v>
      </c>
      <c r="L63" s="55">
        <v>93.241497109999997</v>
      </c>
      <c r="M63" s="61">
        <v>2.6981730399999999</v>
      </c>
      <c r="N63" s="51"/>
      <c r="O63" s="135">
        <v>205121.125</v>
      </c>
      <c r="P63" s="56">
        <v>110.59994890999999</v>
      </c>
    </row>
    <row r="64" spans="1:17" ht="18" customHeight="1">
      <c r="A64" s="344" t="s">
        <v>151</v>
      </c>
      <c r="B64" s="345" t="s">
        <v>244</v>
      </c>
      <c r="C64" s="376"/>
      <c r="D64" s="345"/>
      <c r="E64" s="376"/>
      <c r="F64" s="191" t="s">
        <v>202</v>
      </c>
      <c r="G64" s="192">
        <v>20005912</v>
      </c>
      <c r="H64" s="193">
        <v>120.54503515</v>
      </c>
      <c r="I64" s="168">
        <v>11069.398999999999</v>
      </c>
      <c r="J64" s="193">
        <v>110.51011222</v>
      </c>
      <c r="K64" s="193">
        <v>2.4680070000000001</v>
      </c>
      <c r="L64" s="193">
        <v>92.447042379999999</v>
      </c>
      <c r="M64" s="194">
        <v>0.2556792</v>
      </c>
      <c r="N64" s="51"/>
      <c r="O64" s="168">
        <v>31603.982</v>
      </c>
      <c r="P64" s="195">
        <v>112.61889685</v>
      </c>
    </row>
    <row r="65" spans="1:17" s="32" customFormat="1" ht="18" customHeight="1">
      <c r="A65" s="344" t="s">
        <v>151</v>
      </c>
      <c r="B65" s="345" t="s">
        <v>286</v>
      </c>
      <c r="C65" s="345"/>
      <c r="D65" s="345"/>
      <c r="E65" s="345"/>
      <c r="F65" s="191" t="s">
        <v>125</v>
      </c>
      <c r="G65" s="192" t="s">
        <v>151</v>
      </c>
      <c r="H65" s="193" t="s">
        <v>151</v>
      </c>
      <c r="I65" s="168">
        <v>28824.713</v>
      </c>
      <c r="J65" s="193">
        <v>98.156455289999997</v>
      </c>
      <c r="K65" s="193">
        <v>6.4266897900000002</v>
      </c>
      <c r="L65" s="193">
        <v>99.362083900000002</v>
      </c>
      <c r="M65" s="194">
        <v>-0.13148185000000001</v>
      </c>
      <c r="N65" s="51"/>
      <c r="O65" s="168">
        <v>81608.683999999994</v>
      </c>
      <c r="P65" s="195">
        <v>98.394621430000001</v>
      </c>
      <c r="Q65" s="59"/>
    </row>
    <row r="66" spans="1:17" ht="18" customHeight="1">
      <c r="A66" s="370" t="s">
        <v>151</v>
      </c>
      <c r="B66" s="371" t="s">
        <v>287</v>
      </c>
      <c r="C66" s="371"/>
      <c r="D66" s="371"/>
      <c r="E66" s="371"/>
      <c r="F66" s="202" t="s">
        <v>202</v>
      </c>
      <c r="G66" s="203">
        <v>1682367</v>
      </c>
      <c r="H66" s="204">
        <v>85.37138856</v>
      </c>
      <c r="I66" s="176">
        <v>2731.4050000000002</v>
      </c>
      <c r="J66" s="204">
        <v>88.938487199999997</v>
      </c>
      <c r="K66" s="204">
        <v>0.60898759000000002</v>
      </c>
      <c r="L66" s="204">
        <v>96.861184210000005</v>
      </c>
      <c r="M66" s="205">
        <v>-8.2504359999999999E-2</v>
      </c>
      <c r="N66" s="51"/>
      <c r="O66" s="176">
        <v>9563.098</v>
      </c>
      <c r="P66" s="206">
        <v>101.18535797</v>
      </c>
    </row>
    <row r="67" spans="1:17" ht="18" customHeight="1">
      <c r="A67" s="361" t="s">
        <v>151</v>
      </c>
      <c r="B67" s="345" t="s">
        <v>245</v>
      </c>
      <c r="C67" s="345"/>
      <c r="D67" s="345"/>
      <c r="E67" s="345"/>
      <c r="F67" s="191" t="s">
        <v>125</v>
      </c>
      <c r="G67" s="192" t="s">
        <v>151</v>
      </c>
      <c r="H67" s="193" t="s">
        <v>151</v>
      </c>
      <c r="I67" s="168">
        <v>4052.3530000000001</v>
      </c>
      <c r="J67" s="193">
        <v>94.752430570000001</v>
      </c>
      <c r="K67" s="193">
        <v>0.90350302999999998</v>
      </c>
      <c r="L67" s="193">
        <v>64.461327920000002</v>
      </c>
      <c r="M67" s="194">
        <v>-5.4505600000000001E-2</v>
      </c>
      <c r="N67" s="51"/>
      <c r="O67" s="168">
        <v>11731.726000000001</v>
      </c>
      <c r="P67" s="195">
        <v>99.976002469999997</v>
      </c>
    </row>
    <row r="68" spans="1:17" ht="18" customHeight="1">
      <c r="A68" s="344" t="s">
        <v>151</v>
      </c>
      <c r="B68" s="345" t="s">
        <v>288</v>
      </c>
      <c r="C68" s="345"/>
      <c r="D68" s="345"/>
      <c r="E68" s="345"/>
      <c r="F68" s="191" t="s">
        <v>202</v>
      </c>
      <c r="G68" s="192">
        <v>15637062</v>
      </c>
      <c r="H68" s="193">
        <v>104.42519457</v>
      </c>
      <c r="I68" s="168">
        <v>8654.3829999999998</v>
      </c>
      <c r="J68" s="193">
        <v>111.28774826999999</v>
      </c>
      <c r="K68" s="193">
        <v>1.92956075</v>
      </c>
      <c r="L68" s="193">
        <v>90.572011140000001</v>
      </c>
      <c r="M68" s="194">
        <v>0.21318767</v>
      </c>
      <c r="N68" s="51"/>
      <c r="O68" s="168">
        <v>25367.185000000001</v>
      </c>
      <c r="P68" s="195">
        <v>122.74272515</v>
      </c>
    </row>
    <row r="69" spans="1:17" ht="18" customHeight="1">
      <c r="A69" s="370" t="s">
        <v>151</v>
      </c>
      <c r="B69" s="371" t="s">
        <v>289</v>
      </c>
      <c r="C69" s="371"/>
      <c r="D69" s="371"/>
      <c r="E69" s="371"/>
      <c r="F69" s="202" t="s">
        <v>202</v>
      </c>
      <c r="G69" s="203">
        <v>2566755</v>
      </c>
      <c r="H69" s="204">
        <v>222.18793335999999</v>
      </c>
      <c r="I69" s="176">
        <v>11920.603999999999</v>
      </c>
      <c r="J69" s="204">
        <v>509.04943251999998</v>
      </c>
      <c r="K69" s="204">
        <v>2.6577896499999998</v>
      </c>
      <c r="L69" s="204">
        <v>99.79970745</v>
      </c>
      <c r="M69" s="205">
        <v>2.3263771200000001</v>
      </c>
      <c r="N69" s="51"/>
      <c r="O69" s="176">
        <v>18535.612000000001</v>
      </c>
      <c r="P69" s="206">
        <v>262.58034219000001</v>
      </c>
    </row>
    <row r="70" spans="1:17" ht="18" customHeight="1">
      <c r="A70" s="124" t="s">
        <v>249</v>
      </c>
      <c r="B70" s="343"/>
      <c r="C70" s="343"/>
      <c r="D70" s="343"/>
      <c r="E70" s="343"/>
      <c r="F70" s="54" t="s">
        <v>125</v>
      </c>
      <c r="G70" s="140" t="s">
        <v>151</v>
      </c>
      <c r="H70" s="55" t="s">
        <v>151</v>
      </c>
      <c r="I70" s="135">
        <v>3983.4879999999998</v>
      </c>
      <c r="J70" s="55">
        <v>83.509598130000001</v>
      </c>
      <c r="K70" s="55">
        <v>0.88814906000000005</v>
      </c>
      <c r="L70" s="55">
        <v>59.513430120000002</v>
      </c>
      <c r="M70" s="61">
        <v>-0.19104003</v>
      </c>
      <c r="N70" s="469"/>
      <c r="O70" s="433">
        <v>10725.351000000001</v>
      </c>
      <c r="P70" s="56">
        <v>86.816673949999995</v>
      </c>
    </row>
    <row r="71" spans="1:17" ht="18" customHeight="1">
      <c r="A71" s="434" t="s">
        <v>151</v>
      </c>
      <c r="B71" s="435" t="s">
        <v>290</v>
      </c>
      <c r="C71" s="435"/>
      <c r="D71" s="435"/>
      <c r="E71" s="435"/>
      <c r="F71" s="331" t="s">
        <v>125</v>
      </c>
      <c r="G71" s="332" t="s">
        <v>151</v>
      </c>
      <c r="H71" s="333" t="s">
        <v>151</v>
      </c>
      <c r="I71" s="154">
        <v>3960.8139999999999</v>
      </c>
      <c r="J71" s="333">
        <v>83.332277869999999</v>
      </c>
      <c r="K71" s="333">
        <v>0.88309371000000003</v>
      </c>
      <c r="L71" s="333">
        <v>61.939525359999998</v>
      </c>
      <c r="M71" s="334">
        <v>-0.19240372</v>
      </c>
      <c r="N71" s="470"/>
      <c r="O71" s="436">
        <v>10661.071</v>
      </c>
      <c r="P71" s="335">
        <v>87.075603189999995</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372</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185597.33300000001</v>
      </c>
      <c r="J5" s="139">
        <v>118.373141</v>
      </c>
      <c r="K5" s="49">
        <v>100</v>
      </c>
      <c r="L5" s="50">
        <v>22.730639369999999</v>
      </c>
      <c r="M5" s="95">
        <v>18.373141</v>
      </c>
      <c r="N5" s="51"/>
      <c r="O5" s="133">
        <v>517670.228</v>
      </c>
      <c r="P5" s="139">
        <v>120.45199771999999</v>
      </c>
      <c r="Q5" s="60"/>
    </row>
    <row r="6" spans="1:17" s="32" customFormat="1" ht="18" customHeight="1">
      <c r="A6" s="124" t="s">
        <v>180</v>
      </c>
      <c r="B6" s="342"/>
      <c r="C6" s="342"/>
      <c r="D6" s="342"/>
      <c r="E6" s="342"/>
      <c r="F6" s="54" t="s">
        <v>125</v>
      </c>
      <c r="G6" s="140" t="s">
        <v>151</v>
      </c>
      <c r="H6" s="55" t="s">
        <v>151</v>
      </c>
      <c r="I6" s="135">
        <v>6520.83</v>
      </c>
      <c r="J6" s="55">
        <v>96.683410140000007</v>
      </c>
      <c r="K6" s="57">
        <v>3.5134287199999998</v>
      </c>
      <c r="L6" s="57">
        <v>12.1577296</v>
      </c>
      <c r="M6" s="61">
        <v>-0.14266719999999999</v>
      </c>
      <c r="N6" s="51"/>
      <c r="O6" s="135">
        <v>18464.286</v>
      </c>
      <c r="P6" s="56">
        <v>102.03047107</v>
      </c>
      <c r="Q6" s="62"/>
    </row>
    <row r="7" spans="1:17" ht="18" customHeight="1">
      <c r="A7" s="344" t="s">
        <v>151</v>
      </c>
      <c r="B7" s="345" t="s">
        <v>252</v>
      </c>
      <c r="C7" s="345"/>
      <c r="D7" s="345"/>
      <c r="E7" s="345"/>
      <c r="F7" s="191" t="s">
        <v>182</v>
      </c>
      <c r="G7" s="192">
        <v>348</v>
      </c>
      <c r="H7" s="193">
        <v>84.261501210000006</v>
      </c>
      <c r="I7" s="168">
        <v>171.91900000000001</v>
      </c>
      <c r="J7" s="193">
        <v>92.219349440000002</v>
      </c>
      <c r="K7" s="193">
        <v>9.2630100000000007E-2</v>
      </c>
      <c r="L7" s="193">
        <v>7.8214290799999997</v>
      </c>
      <c r="M7" s="194">
        <v>-9.2512199999999992E-3</v>
      </c>
      <c r="N7" s="51"/>
      <c r="O7" s="168">
        <v>540.97900000000004</v>
      </c>
      <c r="P7" s="195">
        <v>93.484192609999994</v>
      </c>
      <c r="Q7" s="287"/>
    </row>
    <row r="8" spans="1:17" ht="18" customHeight="1">
      <c r="A8" s="344" t="s">
        <v>151</v>
      </c>
      <c r="B8" s="345" t="s">
        <v>253</v>
      </c>
      <c r="C8" s="345"/>
      <c r="D8" s="345"/>
      <c r="E8" s="345"/>
      <c r="F8" s="191" t="s">
        <v>202</v>
      </c>
      <c r="G8" s="192">
        <v>2789795</v>
      </c>
      <c r="H8" s="193">
        <v>91.33354482</v>
      </c>
      <c r="I8" s="168">
        <v>1757.9110000000001</v>
      </c>
      <c r="J8" s="193">
        <v>93.205514780000001</v>
      </c>
      <c r="K8" s="193">
        <v>0.94716392999999999</v>
      </c>
      <c r="L8" s="193">
        <v>11.064384759999999</v>
      </c>
      <c r="M8" s="194">
        <v>-8.1732219999999994E-2</v>
      </c>
      <c r="N8" s="51"/>
      <c r="O8" s="168">
        <v>4286.8789999999999</v>
      </c>
      <c r="P8" s="195">
        <v>76.947539399999997</v>
      </c>
      <c r="Q8" s="287"/>
    </row>
    <row r="9" spans="1:17" ht="18" customHeight="1">
      <c r="A9" s="344" t="s">
        <v>151</v>
      </c>
      <c r="B9" s="345" t="s">
        <v>254</v>
      </c>
      <c r="C9" s="345"/>
      <c r="D9" s="345"/>
      <c r="E9" s="345"/>
      <c r="F9" s="191" t="s">
        <v>182</v>
      </c>
      <c r="G9" s="192">
        <v>658</v>
      </c>
      <c r="H9" s="193">
        <v>86.807387860000006</v>
      </c>
      <c r="I9" s="168">
        <v>308.71100000000001</v>
      </c>
      <c r="J9" s="193">
        <v>79.408942769999996</v>
      </c>
      <c r="K9" s="193">
        <v>0.16633375</v>
      </c>
      <c r="L9" s="193">
        <v>10.61129831</v>
      </c>
      <c r="M9" s="194">
        <v>-5.1055530000000002E-2</v>
      </c>
      <c r="N9" s="51"/>
      <c r="O9" s="168">
        <v>1397.86</v>
      </c>
      <c r="P9" s="195">
        <v>124.34496642000001</v>
      </c>
      <c r="Q9" s="287"/>
    </row>
    <row r="10" spans="1:17" ht="18" customHeight="1">
      <c r="A10" s="344" t="s">
        <v>151</v>
      </c>
      <c r="B10" s="345" t="s">
        <v>255</v>
      </c>
      <c r="C10" s="345"/>
      <c r="D10" s="345"/>
      <c r="E10" s="345"/>
      <c r="F10" s="191" t="s">
        <v>182</v>
      </c>
      <c r="G10" s="192">
        <v>4</v>
      </c>
      <c r="H10" s="193" t="s">
        <v>369</v>
      </c>
      <c r="I10" s="168">
        <v>0.86</v>
      </c>
      <c r="J10" s="193" t="s">
        <v>369</v>
      </c>
      <c r="K10" s="193">
        <v>4.6337E-4</v>
      </c>
      <c r="L10" s="193">
        <v>9.2811200000000003E-3</v>
      </c>
      <c r="M10" s="194">
        <v>5.4850000000000005E-4</v>
      </c>
      <c r="N10" s="51"/>
      <c r="O10" s="168">
        <v>0.86</v>
      </c>
      <c r="P10" s="195" t="s">
        <v>369</v>
      </c>
      <c r="Q10" s="287"/>
    </row>
    <row r="11" spans="1:17" ht="18" customHeight="1">
      <c r="A11" s="344" t="s">
        <v>151</v>
      </c>
      <c r="B11" s="345" t="s">
        <v>256</v>
      </c>
      <c r="C11" s="345"/>
      <c r="D11" s="345"/>
      <c r="E11" s="345"/>
      <c r="F11" s="191" t="s">
        <v>202</v>
      </c>
      <c r="G11" s="192">
        <v>16038391</v>
      </c>
      <c r="H11" s="193">
        <v>102.99002194000001</v>
      </c>
      <c r="I11" s="168">
        <v>2842.9650000000001</v>
      </c>
      <c r="J11" s="193">
        <v>101.77603698</v>
      </c>
      <c r="K11" s="193">
        <v>1.5317919499999999</v>
      </c>
      <c r="L11" s="193">
        <v>37.881496210000002</v>
      </c>
      <c r="M11" s="194">
        <v>3.1641669999999997E-2</v>
      </c>
      <c r="N11" s="51"/>
      <c r="O11" s="168">
        <v>7987.44</v>
      </c>
      <c r="P11" s="195">
        <v>110.85475732</v>
      </c>
    </row>
    <row r="12" spans="1:17" ht="18" customHeight="1">
      <c r="A12" s="344" t="s">
        <v>151</v>
      </c>
      <c r="B12" s="345" t="s">
        <v>184</v>
      </c>
      <c r="C12" s="345"/>
      <c r="D12" s="345"/>
      <c r="E12" s="345"/>
      <c r="F12" s="202" t="s">
        <v>182</v>
      </c>
      <c r="G12" s="203">
        <v>403</v>
      </c>
      <c r="H12" s="204">
        <v>67.166666669999998</v>
      </c>
      <c r="I12" s="176">
        <v>141.98500000000001</v>
      </c>
      <c r="J12" s="204">
        <v>49.628793330000001</v>
      </c>
      <c r="K12" s="204">
        <v>7.6501639999999996E-2</v>
      </c>
      <c r="L12" s="204">
        <v>4.0384650400000002</v>
      </c>
      <c r="M12" s="205">
        <v>-9.1912069999999998E-2</v>
      </c>
      <c r="N12" s="51"/>
      <c r="O12" s="176">
        <v>600.84500000000003</v>
      </c>
      <c r="P12" s="206">
        <v>74.374247249999996</v>
      </c>
    </row>
    <row r="13" spans="1:17" s="32" customFormat="1" ht="18" customHeight="1">
      <c r="A13" s="344" t="s">
        <v>151</v>
      </c>
      <c r="B13" s="345" t="s">
        <v>257</v>
      </c>
      <c r="C13" s="345"/>
      <c r="D13" s="345"/>
      <c r="E13" s="345"/>
      <c r="F13" s="331" t="s">
        <v>182</v>
      </c>
      <c r="G13" s="332">
        <v>4606</v>
      </c>
      <c r="H13" s="333">
        <v>147.58090356</v>
      </c>
      <c r="I13" s="154">
        <v>632.84</v>
      </c>
      <c r="J13" s="333">
        <v>141.27595736999999</v>
      </c>
      <c r="K13" s="333">
        <v>0.34097473</v>
      </c>
      <c r="L13" s="333">
        <v>16.97656508</v>
      </c>
      <c r="M13" s="334">
        <v>0.11792456</v>
      </c>
      <c r="N13" s="51"/>
      <c r="O13" s="154">
        <v>1620.7560000000001</v>
      </c>
      <c r="P13" s="335">
        <v>152.74329044000001</v>
      </c>
      <c r="Q13" s="59"/>
    </row>
    <row r="14" spans="1:17" ht="18" customHeight="1">
      <c r="A14" s="121" t="s">
        <v>185</v>
      </c>
      <c r="B14" s="362"/>
      <c r="C14" s="362"/>
      <c r="D14" s="362"/>
      <c r="E14" s="363"/>
      <c r="F14" s="364" t="s">
        <v>125</v>
      </c>
      <c r="G14" s="365" t="s">
        <v>151</v>
      </c>
      <c r="H14" s="366" t="s">
        <v>151</v>
      </c>
      <c r="I14" s="357">
        <v>7.0359999999999996</v>
      </c>
      <c r="J14" s="366">
        <v>25.97268365</v>
      </c>
      <c r="K14" s="366">
        <v>3.7910000000000001E-3</v>
      </c>
      <c r="L14" s="366">
        <v>0.34635000999999999</v>
      </c>
      <c r="M14" s="367">
        <v>-1.2790350000000001E-2</v>
      </c>
      <c r="N14" s="51"/>
      <c r="O14" s="357">
        <v>35.161999999999999</v>
      </c>
      <c r="P14" s="368">
        <v>52.697679999999998</v>
      </c>
    </row>
    <row r="15" spans="1:17" ht="18" customHeight="1">
      <c r="A15" s="124" t="s">
        <v>188</v>
      </c>
      <c r="B15" s="343"/>
      <c r="C15" s="343"/>
      <c r="D15" s="343"/>
      <c r="E15" s="369"/>
      <c r="F15" s="54" t="s">
        <v>125</v>
      </c>
      <c r="G15" s="140" t="s">
        <v>151</v>
      </c>
      <c r="H15" s="55" t="s">
        <v>151</v>
      </c>
      <c r="I15" s="135">
        <v>1978.231</v>
      </c>
      <c r="J15" s="55">
        <v>78.593889860000004</v>
      </c>
      <c r="K15" s="55">
        <v>1.06587254</v>
      </c>
      <c r="L15" s="55">
        <v>4.3195690300000003</v>
      </c>
      <c r="M15" s="61">
        <v>-0.34364293000000001</v>
      </c>
      <c r="N15" s="51"/>
      <c r="O15" s="135">
        <v>6998.6409999999996</v>
      </c>
      <c r="P15" s="56">
        <v>78.062524609999997</v>
      </c>
    </row>
    <row r="16" spans="1:17" ht="18" customHeight="1">
      <c r="A16" s="344" t="s">
        <v>151</v>
      </c>
      <c r="B16" s="345" t="s">
        <v>258</v>
      </c>
      <c r="C16" s="345"/>
      <c r="D16" s="345"/>
      <c r="E16" s="122"/>
      <c r="F16" s="191" t="s">
        <v>182</v>
      </c>
      <c r="G16" s="192">
        <v>773</v>
      </c>
      <c r="H16" s="193">
        <v>38.63068466</v>
      </c>
      <c r="I16" s="168">
        <v>100.39700000000001</v>
      </c>
      <c r="J16" s="193">
        <v>36.812810069999998</v>
      </c>
      <c r="K16" s="193">
        <v>5.4093990000000002E-2</v>
      </c>
      <c r="L16" s="193">
        <v>1.1078937600000001</v>
      </c>
      <c r="M16" s="194">
        <v>-0.10990874</v>
      </c>
      <c r="N16" s="51"/>
      <c r="O16" s="168">
        <v>406.81299999999999</v>
      </c>
      <c r="P16" s="195">
        <v>83.773949360000003</v>
      </c>
    </row>
    <row r="17" spans="1:17" ht="18" customHeight="1">
      <c r="A17" s="344" t="s">
        <v>151</v>
      </c>
      <c r="B17" s="345" t="s">
        <v>189</v>
      </c>
      <c r="C17" s="345"/>
      <c r="D17" s="345"/>
      <c r="E17" s="122"/>
      <c r="F17" s="191" t="s">
        <v>182</v>
      </c>
      <c r="G17" s="192">
        <v>318</v>
      </c>
      <c r="H17" s="193">
        <v>70.353982299999998</v>
      </c>
      <c r="I17" s="168">
        <v>80.962000000000003</v>
      </c>
      <c r="J17" s="193">
        <v>61.282387049999997</v>
      </c>
      <c r="K17" s="193">
        <v>4.3622389999999997E-2</v>
      </c>
      <c r="L17" s="193">
        <v>1.45432794</v>
      </c>
      <c r="M17" s="194">
        <v>-3.2623880000000001E-2</v>
      </c>
      <c r="N17" s="51"/>
      <c r="O17" s="168">
        <v>234.67599999999999</v>
      </c>
      <c r="P17" s="195">
        <v>103.82285929</v>
      </c>
    </row>
    <row r="18" spans="1:17" ht="18" customHeight="1">
      <c r="A18" s="344" t="s">
        <v>151</v>
      </c>
      <c r="B18" s="345" t="s">
        <v>259</v>
      </c>
      <c r="C18" s="345"/>
      <c r="D18" s="345"/>
      <c r="E18" s="122"/>
      <c r="F18" s="202" t="s">
        <v>125</v>
      </c>
      <c r="G18" s="203" t="s">
        <v>151</v>
      </c>
      <c r="H18" s="204" t="s">
        <v>151</v>
      </c>
      <c r="I18" s="176">
        <v>254.96299999999999</v>
      </c>
      <c r="J18" s="204">
        <v>115.68351656</v>
      </c>
      <c r="K18" s="204">
        <v>0.13737427999999999</v>
      </c>
      <c r="L18" s="204">
        <v>6.0068195500000003</v>
      </c>
      <c r="M18" s="205">
        <v>2.2046039999999999E-2</v>
      </c>
      <c r="N18" s="51"/>
      <c r="O18" s="176">
        <v>897.62099999999998</v>
      </c>
      <c r="P18" s="206">
        <v>111.14177674</v>
      </c>
    </row>
    <row r="19" spans="1:17" ht="18" customHeight="1">
      <c r="A19" s="370" t="s">
        <v>151</v>
      </c>
      <c r="B19" s="371" t="s">
        <v>190</v>
      </c>
      <c r="C19" s="371"/>
      <c r="D19" s="371"/>
      <c r="E19" s="372"/>
      <c r="F19" s="202" t="s">
        <v>182</v>
      </c>
      <c r="G19" s="203">
        <v>258</v>
      </c>
      <c r="H19" s="204">
        <v>322.5</v>
      </c>
      <c r="I19" s="176">
        <v>29.09</v>
      </c>
      <c r="J19" s="204">
        <v>186.73770701999999</v>
      </c>
      <c r="K19" s="204">
        <v>1.5673719999999999E-2</v>
      </c>
      <c r="L19" s="204">
        <v>1.0028309500000001</v>
      </c>
      <c r="M19" s="205">
        <v>8.6178899999999996E-3</v>
      </c>
      <c r="N19" s="51"/>
      <c r="O19" s="176">
        <v>61.914000000000001</v>
      </c>
      <c r="P19" s="206">
        <v>156.15920097</v>
      </c>
    </row>
    <row r="20" spans="1:17" ht="18" customHeight="1">
      <c r="A20" s="377" t="s">
        <v>151</v>
      </c>
      <c r="B20" s="371" t="s">
        <v>192</v>
      </c>
      <c r="C20" s="371"/>
      <c r="D20" s="371"/>
      <c r="E20" s="371"/>
      <c r="F20" s="202" t="s">
        <v>182</v>
      </c>
      <c r="G20" s="203">
        <v>288</v>
      </c>
      <c r="H20" s="204">
        <v>61.407249469999996</v>
      </c>
      <c r="I20" s="176">
        <v>59.372999999999998</v>
      </c>
      <c r="J20" s="204">
        <v>100.22958624</v>
      </c>
      <c r="K20" s="204">
        <v>3.199022E-2</v>
      </c>
      <c r="L20" s="204">
        <v>0.31772381999999999</v>
      </c>
      <c r="M20" s="205">
        <v>8.674E-5</v>
      </c>
      <c r="N20" s="51"/>
      <c r="O20" s="176">
        <v>1440.7370000000001</v>
      </c>
      <c r="P20" s="206">
        <v>58.356886920000001</v>
      </c>
    </row>
    <row r="21" spans="1:17" ht="18" customHeight="1">
      <c r="A21" s="124" t="s">
        <v>193</v>
      </c>
      <c r="B21" s="343"/>
      <c r="C21" s="343"/>
      <c r="D21" s="343"/>
      <c r="E21" s="343"/>
      <c r="F21" s="54" t="s">
        <v>125</v>
      </c>
      <c r="G21" s="140" t="s">
        <v>151</v>
      </c>
      <c r="H21" s="55" t="s">
        <v>151</v>
      </c>
      <c r="I21" s="135">
        <v>2644.5940000000001</v>
      </c>
      <c r="J21" s="55">
        <v>121.63196748999999</v>
      </c>
      <c r="K21" s="55">
        <v>1.42490948</v>
      </c>
      <c r="L21" s="55">
        <v>1.51491183</v>
      </c>
      <c r="M21" s="61">
        <v>0.29997753999999999</v>
      </c>
      <c r="N21" s="51"/>
      <c r="O21" s="135">
        <v>4392.4250000000002</v>
      </c>
      <c r="P21" s="56">
        <v>148.19767630000001</v>
      </c>
    </row>
    <row r="22" spans="1:17" ht="18" customHeight="1">
      <c r="A22" s="344" t="s">
        <v>151</v>
      </c>
      <c r="B22" s="345" t="s">
        <v>260</v>
      </c>
      <c r="C22" s="345"/>
      <c r="D22" s="345"/>
      <c r="E22" s="345"/>
      <c r="F22" s="191" t="s">
        <v>182</v>
      </c>
      <c r="G22" s="192">
        <v>5100</v>
      </c>
      <c r="H22" s="193">
        <v>7.7272727300000001</v>
      </c>
      <c r="I22" s="168">
        <v>113.99</v>
      </c>
      <c r="J22" s="193">
        <v>9.0810378499999995</v>
      </c>
      <c r="K22" s="193">
        <v>6.1417909999999999E-2</v>
      </c>
      <c r="L22" s="193">
        <v>0.89770536999999995</v>
      </c>
      <c r="M22" s="194">
        <v>-0.72789238999999994</v>
      </c>
      <c r="N22" s="51"/>
      <c r="O22" s="168">
        <v>113.99</v>
      </c>
      <c r="P22" s="195">
        <v>9.07361416</v>
      </c>
    </row>
    <row r="23" spans="1:17" ht="18" customHeight="1">
      <c r="A23" s="344" t="s">
        <v>151</v>
      </c>
      <c r="B23" s="345" t="s">
        <v>261</v>
      </c>
      <c r="C23" s="345"/>
      <c r="D23" s="345"/>
      <c r="E23" s="345"/>
      <c r="F23" s="191" t="s">
        <v>187</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262</v>
      </c>
      <c r="C24" s="345"/>
      <c r="D24" s="345"/>
      <c r="E24" s="345"/>
      <c r="F24" s="191" t="s">
        <v>125</v>
      </c>
      <c r="G24" s="192" t="s">
        <v>151</v>
      </c>
      <c r="H24" s="193" t="s">
        <v>151</v>
      </c>
      <c r="I24" s="168">
        <v>761.81899999999996</v>
      </c>
      <c r="J24" s="193">
        <v>205.13580686</v>
      </c>
      <c r="K24" s="193">
        <v>0.41046872000000001</v>
      </c>
      <c r="L24" s="193">
        <v>4.4330465200000004</v>
      </c>
      <c r="M24" s="194">
        <v>0.24902469999999999</v>
      </c>
      <c r="N24" s="51"/>
      <c r="O24" s="168">
        <v>1151.92</v>
      </c>
      <c r="P24" s="195">
        <v>185.58371905000001</v>
      </c>
    </row>
    <row r="25" spans="1:17" ht="18" customHeight="1">
      <c r="A25" s="344" t="s">
        <v>151</v>
      </c>
      <c r="B25" s="345" t="s">
        <v>263</v>
      </c>
      <c r="C25" s="345"/>
      <c r="D25" s="345"/>
      <c r="E25" s="345"/>
      <c r="F25" s="202" t="s">
        <v>182</v>
      </c>
      <c r="G25" s="203">
        <v>2</v>
      </c>
      <c r="H25" s="204">
        <v>100</v>
      </c>
      <c r="I25" s="176">
        <v>1.8140000000000001</v>
      </c>
      <c r="J25" s="204">
        <v>74.650205760000006</v>
      </c>
      <c r="K25" s="204">
        <v>9.7737999999999992E-4</v>
      </c>
      <c r="L25" s="204">
        <v>2.2532320000000002E-2</v>
      </c>
      <c r="M25" s="205">
        <v>-3.9288000000000002E-4</v>
      </c>
      <c r="N25" s="51"/>
      <c r="O25" s="176">
        <v>3.468</v>
      </c>
      <c r="P25" s="206">
        <v>142.71604937999999</v>
      </c>
    </row>
    <row r="26" spans="1:17" ht="18" customHeight="1">
      <c r="A26" s="370" t="s">
        <v>151</v>
      </c>
      <c r="B26" s="371" t="s">
        <v>264</v>
      </c>
      <c r="C26" s="371"/>
      <c r="D26" s="371"/>
      <c r="E26" s="371"/>
      <c r="F26" s="202" t="s">
        <v>182</v>
      </c>
      <c r="G26" s="203" t="s">
        <v>125</v>
      </c>
      <c r="H26" s="204" t="s">
        <v>125</v>
      </c>
      <c r="I26" s="176" t="s">
        <v>125</v>
      </c>
      <c r="J26" s="204" t="s">
        <v>125</v>
      </c>
      <c r="K26" s="204" t="s">
        <v>125</v>
      </c>
      <c r="L26" s="204" t="s">
        <v>125</v>
      </c>
      <c r="M26" s="205" t="s">
        <v>125</v>
      </c>
      <c r="N26" s="51"/>
      <c r="O26" s="176" t="s">
        <v>125</v>
      </c>
      <c r="P26" s="206" t="s">
        <v>125</v>
      </c>
    </row>
    <row r="27" spans="1:17" ht="18" customHeight="1">
      <c r="A27" s="426" t="s">
        <v>195</v>
      </c>
      <c r="B27" s="427"/>
      <c r="C27" s="427"/>
      <c r="D27" s="428"/>
      <c r="E27" s="427"/>
      <c r="F27" s="48" t="s">
        <v>182</v>
      </c>
      <c r="G27" s="429">
        <v>32</v>
      </c>
      <c r="H27" s="139">
        <v>8</v>
      </c>
      <c r="I27" s="133">
        <v>29.733000000000001</v>
      </c>
      <c r="J27" s="139">
        <v>31.267285709999999</v>
      </c>
      <c r="K27" s="139">
        <v>1.602017E-2</v>
      </c>
      <c r="L27" s="139">
        <v>1.5855376000000001</v>
      </c>
      <c r="M27" s="430">
        <v>-4.1686309999999997E-2</v>
      </c>
      <c r="N27" s="51"/>
      <c r="O27" s="133">
        <v>188.97300000000001</v>
      </c>
      <c r="P27" s="431">
        <v>106.15745006</v>
      </c>
    </row>
    <row r="28" spans="1:17" s="32" customFormat="1" ht="18" customHeight="1">
      <c r="A28" s="124" t="s">
        <v>196</v>
      </c>
      <c r="B28" s="343"/>
      <c r="C28" s="343"/>
      <c r="D28" s="343"/>
      <c r="E28" s="343"/>
      <c r="F28" s="54" t="s">
        <v>125</v>
      </c>
      <c r="G28" s="140" t="s">
        <v>151</v>
      </c>
      <c r="H28" s="55" t="s">
        <v>151</v>
      </c>
      <c r="I28" s="135">
        <v>18950.891</v>
      </c>
      <c r="J28" s="55">
        <v>104.90603933</v>
      </c>
      <c r="K28" s="55">
        <v>10.210756099999999</v>
      </c>
      <c r="L28" s="55">
        <v>26.87214006</v>
      </c>
      <c r="M28" s="61">
        <v>0.56525135000000004</v>
      </c>
      <c r="N28" s="51"/>
      <c r="O28" s="135">
        <v>48709.205999999998</v>
      </c>
      <c r="P28" s="56">
        <v>114.9871083</v>
      </c>
      <c r="Q28" s="59"/>
    </row>
    <row r="29" spans="1:17" ht="18" customHeight="1">
      <c r="A29" s="373" t="s">
        <v>151</v>
      </c>
      <c r="B29" s="375" t="s">
        <v>197</v>
      </c>
      <c r="C29" s="375"/>
      <c r="D29" s="375"/>
      <c r="E29" s="375"/>
      <c r="F29" s="196" t="s">
        <v>125</v>
      </c>
      <c r="G29" s="197" t="s">
        <v>151</v>
      </c>
      <c r="H29" s="198" t="s">
        <v>151</v>
      </c>
      <c r="I29" s="183">
        <v>5413.0860000000002</v>
      </c>
      <c r="J29" s="198">
        <v>112.68639643</v>
      </c>
      <c r="K29" s="198">
        <v>2.9165753200000002</v>
      </c>
      <c r="L29" s="198">
        <v>30.7110026</v>
      </c>
      <c r="M29" s="199">
        <v>0.38868086000000002</v>
      </c>
      <c r="N29" s="51"/>
      <c r="O29" s="183">
        <v>14405.532999999999</v>
      </c>
      <c r="P29" s="200">
        <v>118.50012606</v>
      </c>
    </row>
    <row r="30" spans="1:17" ht="18" customHeight="1">
      <c r="A30" s="344" t="s">
        <v>151</v>
      </c>
      <c r="B30" s="345" t="s">
        <v>198</v>
      </c>
      <c r="C30" s="345"/>
      <c r="D30" s="345"/>
      <c r="E30" s="345"/>
      <c r="F30" s="202" t="s">
        <v>182</v>
      </c>
      <c r="G30" s="203">
        <v>22407</v>
      </c>
      <c r="H30" s="204">
        <v>102.82685512</v>
      </c>
      <c r="I30" s="176">
        <v>3401.8150000000001</v>
      </c>
      <c r="J30" s="204">
        <v>94.747890620000007</v>
      </c>
      <c r="K30" s="204">
        <v>1.8329008</v>
      </c>
      <c r="L30" s="204">
        <v>44.313137670000003</v>
      </c>
      <c r="M30" s="205">
        <v>-0.12026973000000001</v>
      </c>
      <c r="N30" s="51"/>
      <c r="O30" s="176">
        <v>8538.9050000000007</v>
      </c>
      <c r="P30" s="206">
        <v>110.57954608999999</v>
      </c>
    </row>
    <row r="31" spans="1:17" ht="18" customHeight="1">
      <c r="A31" s="370" t="s">
        <v>151</v>
      </c>
      <c r="B31" s="371" t="s">
        <v>199</v>
      </c>
      <c r="C31" s="371"/>
      <c r="D31" s="371"/>
      <c r="E31" s="371"/>
      <c r="F31" s="202" t="s">
        <v>182</v>
      </c>
      <c r="G31" s="203" t="s">
        <v>125</v>
      </c>
      <c r="H31" s="204" t="s">
        <v>317</v>
      </c>
      <c r="I31" s="176" t="s">
        <v>125</v>
      </c>
      <c r="J31" s="204" t="s">
        <v>317</v>
      </c>
      <c r="K31" s="204" t="s">
        <v>125</v>
      </c>
      <c r="L31" s="204" t="s">
        <v>125</v>
      </c>
      <c r="M31" s="205">
        <v>-3.7183000000000002E-4</v>
      </c>
      <c r="N31" s="51"/>
      <c r="O31" s="176">
        <v>3.859</v>
      </c>
      <c r="P31" s="206">
        <v>661.92109776999996</v>
      </c>
    </row>
    <row r="32" spans="1:17" ht="18" customHeight="1">
      <c r="A32" s="344" t="s">
        <v>151</v>
      </c>
      <c r="B32" s="345" t="s">
        <v>201</v>
      </c>
      <c r="C32" s="376"/>
      <c r="D32" s="376"/>
      <c r="E32" s="376"/>
      <c r="F32" s="191" t="s">
        <v>202</v>
      </c>
      <c r="G32" s="192">
        <v>565875</v>
      </c>
      <c r="H32" s="193">
        <v>69.413267000000005</v>
      </c>
      <c r="I32" s="168">
        <v>877.27599999999995</v>
      </c>
      <c r="J32" s="193">
        <v>38.556599720000001</v>
      </c>
      <c r="K32" s="193">
        <v>0.47267704999999999</v>
      </c>
      <c r="L32" s="193">
        <v>17.78885373</v>
      </c>
      <c r="M32" s="194">
        <v>-0.89164957</v>
      </c>
      <c r="N32" s="51"/>
      <c r="O32" s="168">
        <v>2203.4360000000001</v>
      </c>
      <c r="P32" s="195">
        <v>60.012147130000002</v>
      </c>
    </row>
    <row r="33" spans="1:17" s="32" customFormat="1" ht="18" customHeight="1">
      <c r="A33" s="344" t="s">
        <v>151</v>
      </c>
      <c r="B33" s="345" t="s">
        <v>265</v>
      </c>
      <c r="C33" s="345"/>
      <c r="D33" s="345"/>
      <c r="E33" s="345"/>
      <c r="F33" s="191" t="s">
        <v>182</v>
      </c>
      <c r="G33" s="192">
        <v>79</v>
      </c>
      <c r="H33" s="193">
        <v>161.22448979999999</v>
      </c>
      <c r="I33" s="168">
        <v>62.585000000000001</v>
      </c>
      <c r="J33" s="193">
        <v>60.386916249999999</v>
      </c>
      <c r="K33" s="193">
        <v>3.3720849999999997E-2</v>
      </c>
      <c r="L33" s="193">
        <v>21.967356970000001</v>
      </c>
      <c r="M33" s="194">
        <v>-2.618469E-2</v>
      </c>
      <c r="N33" s="51"/>
      <c r="O33" s="168">
        <v>361.43400000000003</v>
      </c>
      <c r="P33" s="195">
        <v>97.979332479999997</v>
      </c>
      <c r="Q33" s="59"/>
    </row>
    <row r="34" spans="1:17" ht="18" customHeight="1">
      <c r="A34" s="378" t="s">
        <v>151</v>
      </c>
      <c r="B34" s="379" t="s">
        <v>204</v>
      </c>
      <c r="C34" s="379"/>
      <c r="D34" s="379"/>
      <c r="E34" s="379"/>
      <c r="F34" s="364" t="s">
        <v>182</v>
      </c>
      <c r="G34" s="365">
        <v>12367</v>
      </c>
      <c r="H34" s="366">
        <v>119.95150339</v>
      </c>
      <c r="I34" s="357">
        <v>4540.4520000000002</v>
      </c>
      <c r="J34" s="366">
        <v>142.78932243</v>
      </c>
      <c r="K34" s="366">
        <v>2.4463993799999999</v>
      </c>
      <c r="L34" s="366">
        <v>23.1128529</v>
      </c>
      <c r="M34" s="367">
        <v>0.86780111999999998</v>
      </c>
      <c r="N34" s="51"/>
      <c r="O34" s="357">
        <v>11377.089</v>
      </c>
      <c r="P34" s="368">
        <v>132.76195688000001</v>
      </c>
    </row>
    <row r="35" spans="1:17" ht="18" customHeight="1">
      <c r="A35" s="124" t="s">
        <v>205</v>
      </c>
      <c r="B35" s="343"/>
      <c r="C35" s="343"/>
      <c r="D35" s="343"/>
      <c r="E35" s="343"/>
      <c r="F35" s="54" t="s">
        <v>125</v>
      </c>
      <c r="G35" s="140" t="s">
        <v>151</v>
      </c>
      <c r="H35" s="55" t="s">
        <v>151</v>
      </c>
      <c r="I35" s="135">
        <v>30418.053</v>
      </c>
      <c r="J35" s="55">
        <v>108.15340804</v>
      </c>
      <c r="K35" s="55">
        <v>16.389272680000001</v>
      </c>
      <c r="L35" s="55">
        <v>28.728944210000002</v>
      </c>
      <c r="M35" s="61">
        <v>1.4625537</v>
      </c>
      <c r="N35" s="51"/>
      <c r="O35" s="135">
        <v>89648.153000000006</v>
      </c>
      <c r="P35" s="56">
        <v>122.36328542</v>
      </c>
    </row>
    <row r="36" spans="1:17" ht="18" customHeight="1">
      <c r="A36" s="344" t="s">
        <v>151</v>
      </c>
      <c r="B36" s="345" t="s">
        <v>206</v>
      </c>
      <c r="C36" s="345"/>
      <c r="D36" s="345"/>
      <c r="E36" s="345"/>
      <c r="F36" s="191" t="s">
        <v>182</v>
      </c>
      <c r="G36" s="192">
        <v>4062</v>
      </c>
      <c r="H36" s="193">
        <v>107.716786</v>
      </c>
      <c r="I36" s="168">
        <v>2088.5070000000001</v>
      </c>
      <c r="J36" s="193">
        <v>106.31353147999999</v>
      </c>
      <c r="K36" s="193">
        <v>1.1252893399999999</v>
      </c>
      <c r="L36" s="193">
        <v>32.433607219999999</v>
      </c>
      <c r="M36" s="194">
        <v>7.9104499999999994E-2</v>
      </c>
      <c r="N36" s="51"/>
      <c r="O36" s="168">
        <v>5846.1760000000004</v>
      </c>
      <c r="P36" s="195">
        <v>130.86141194999999</v>
      </c>
    </row>
    <row r="37" spans="1:17" ht="18" customHeight="1">
      <c r="A37" s="344" t="s">
        <v>151</v>
      </c>
      <c r="B37" s="345" t="s">
        <v>266</v>
      </c>
      <c r="C37" s="345"/>
      <c r="D37" s="345"/>
      <c r="E37" s="345"/>
      <c r="F37" s="191" t="s">
        <v>125</v>
      </c>
      <c r="G37" s="192" t="s">
        <v>151</v>
      </c>
      <c r="H37" s="193" t="s">
        <v>151</v>
      </c>
      <c r="I37" s="168">
        <v>350.17</v>
      </c>
      <c r="J37" s="193">
        <v>87.241299409999996</v>
      </c>
      <c r="K37" s="193">
        <v>0.18867189000000001</v>
      </c>
      <c r="L37" s="193">
        <v>16.669562590000002</v>
      </c>
      <c r="M37" s="194">
        <v>-3.2662139999999999E-2</v>
      </c>
      <c r="N37" s="51"/>
      <c r="O37" s="168">
        <v>1240.5640000000001</v>
      </c>
      <c r="P37" s="195">
        <v>104.08621132</v>
      </c>
    </row>
    <row r="38" spans="1:17" ht="18" customHeight="1">
      <c r="A38" s="344" t="s">
        <v>151</v>
      </c>
      <c r="B38" s="345" t="s">
        <v>267</v>
      </c>
      <c r="C38" s="345"/>
      <c r="D38" s="345"/>
      <c r="E38" s="345"/>
      <c r="F38" s="191" t="s">
        <v>182</v>
      </c>
      <c r="G38" s="192">
        <v>373</v>
      </c>
      <c r="H38" s="193">
        <v>106.87679083</v>
      </c>
      <c r="I38" s="168">
        <v>72.088999999999999</v>
      </c>
      <c r="J38" s="193">
        <v>110.93687482999999</v>
      </c>
      <c r="K38" s="193">
        <v>3.8841609999999999E-2</v>
      </c>
      <c r="L38" s="193">
        <v>1.96107929</v>
      </c>
      <c r="M38" s="194">
        <v>4.53281E-3</v>
      </c>
      <c r="N38" s="51"/>
      <c r="O38" s="168">
        <v>162.08600000000001</v>
      </c>
      <c r="P38" s="195">
        <v>93.950371829999995</v>
      </c>
    </row>
    <row r="39" spans="1:17" ht="18" customHeight="1">
      <c r="A39" s="344" t="s">
        <v>151</v>
      </c>
      <c r="B39" s="345" t="s">
        <v>268</v>
      </c>
      <c r="C39" s="345"/>
      <c r="D39" s="345"/>
      <c r="E39" s="345"/>
      <c r="F39" s="191" t="s">
        <v>202</v>
      </c>
      <c r="G39" s="192">
        <v>2095593</v>
      </c>
      <c r="H39" s="193">
        <v>152.08015076999999</v>
      </c>
      <c r="I39" s="168">
        <v>490.86599999999999</v>
      </c>
      <c r="J39" s="193">
        <v>143.35411708000001</v>
      </c>
      <c r="K39" s="193">
        <v>0.26447902000000001</v>
      </c>
      <c r="L39" s="193">
        <v>15.04237223</v>
      </c>
      <c r="M39" s="194">
        <v>9.4681379999999996E-2</v>
      </c>
      <c r="N39" s="51"/>
      <c r="O39" s="168">
        <v>1277.569</v>
      </c>
      <c r="P39" s="195">
        <v>107.81327665000001</v>
      </c>
    </row>
    <row r="40" spans="1:17" ht="18" customHeight="1">
      <c r="A40" s="344" t="s">
        <v>151</v>
      </c>
      <c r="B40" s="345" t="s">
        <v>269</v>
      </c>
      <c r="C40" s="345"/>
      <c r="D40" s="345"/>
      <c r="E40" s="345"/>
      <c r="F40" s="191" t="s">
        <v>182</v>
      </c>
      <c r="G40" s="192">
        <v>6714</v>
      </c>
      <c r="H40" s="193">
        <v>123.35109315</v>
      </c>
      <c r="I40" s="168">
        <v>1362.394</v>
      </c>
      <c r="J40" s="193">
        <v>112.35395941</v>
      </c>
      <c r="K40" s="193">
        <v>0.73405904</v>
      </c>
      <c r="L40" s="193">
        <v>33.254817379999999</v>
      </c>
      <c r="M40" s="194">
        <v>9.5543680000000006E-2</v>
      </c>
      <c r="N40" s="51"/>
      <c r="O40" s="168">
        <v>3648.33</v>
      </c>
      <c r="P40" s="195">
        <v>118.51572482</v>
      </c>
    </row>
    <row r="41" spans="1:17" ht="18" customHeight="1">
      <c r="A41" s="344" t="s">
        <v>151</v>
      </c>
      <c r="B41" s="345" t="s">
        <v>270</v>
      </c>
      <c r="C41" s="345"/>
      <c r="D41" s="345"/>
      <c r="E41" s="345"/>
      <c r="F41" s="191" t="s">
        <v>125</v>
      </c>
      <c r="G41" s="192" t="s">
        <v>151</v>
      </c>
      <c r="H41" s="193" t="s">
        <v>151</v>
      </c>
      <c r="I41" s="168">
        <v>7652.7780000000002</v>
      </c>
      <c r="J41" s="193">
        <v>112.32538642</v>
      </c>
      <c r="K41" s="193">
        <v>4.1233232600000003</v>
      </c>
      <c r="L41" s="193">
        <v>56.53683135</v>
      </c>
      <c r="M41" s="194">
        <v>0.53557854999999999</v>
      </c>
      <c r="N41" s="51"/>
      <c r="O41" s="168">
        <v>23599.095000000001</v>
      </c>
      <c r="P41" s="195">
        <v>137.17088841</v>
      </c>
    </row>
    <row r="42" spans="1:17" ht="18" customHeight="1">
      <c r="A42" s="344" t="s">
        <v>151</v>
      </c>
      <c r="B42" s="345" t="s">
        <v>271</v>
      </c>
      <c r="C42" s="345"/>
      <c r="D42" s="345"/>
      <c r="E42" s="345"/>
      <c r="F42" s="202" t="s">
        <v>125</v>
      </c>
      <c r="G42" s="203" t="s">
        <v>151</v>
      </c>
      <c r="H42" s="204" t="s">
        <v>151</v>
      </c>
      <c r="I42" s="176">
        <v>3619.5430000000001</v>
      </c>
      <c r="J42" s="204">
        <v>104.17420009999999</v>
      </c>
      <c r="K42" s="204">
        <v>1.9502128299999999</v>
      </c>
      <c r="L42" s="204">
        <v>33.991553629999999</v>
      </c>
      <c r="M42" s="205">
        <v>9.2501390000000003E-2</v>
      </c>
      <c r="N42" s="51"/>
      <c r="O42" s="176">
        <v>10769.209000000001</v>
      </c>
      <c r="P42" s="206">
        <v>111.11308407999999</v>
      </c>
    </row>
    <row r="43" spans="1:17" ht="18" customHeight="1">
      <c r="A43" s="344" t="s">
        <v>151</v>
      </c>
      <c r="B43" s="345" t="s">
        <v>272</v>
      </c>
      <c r="C43" s="345"/>
      <c r="D43" s="345"/>
      <c r="E43" s="345"/>
      <c r="F43" s="191" t="s">
        <v>182</v>
      </c>
      <c r="G43" s="192">
        <v>11346</v>
      </c>
      <c r="H43" s="193">
        <v>140.07407406999999</v>
      </c>
      <c r="I43" s="168">
        <v>2657.9169999999999</v>
      </c>
      <c r="J43" s="193">
        <v>105.27546356000001</v>
      </c>
      <c r="K43" s="193">
        <v>1.43208793</v>
      </c>
      <c r="L43" s="193">
        <v>19.92324588</v>
      </c>
      <c r="M43" s="194">
        <v>8.4948620000000002E-2</v>
      </c>
      <c r="N43" s="51"/>
      <c r="O43" s="168">
        <v>6404.8249999999998</v>
      </c>
      <c r="P43" s="195">
        <v>103.29494892</v>
      </c>
    </row>
    <row r="44" spans="1:17" s="32" customFormat="1" ht="18" customHeight="1">
      <c r="A44" s="432" t="s">
        <v>151</v>
      </c>
      <c r="B44" s="375" t="s">
        <v>273</v>
      </c>
      <c r="C44" s="375"/>
      <c r="D44" s="374"/>
      <c r="E44" s="374"/>
      <c r="F44" s="196" t="s">
        <v>182</v>
      </c>
      <c r="G44" s="197">
        <v>7889</v>
      </c>
      <c r="H44" s="198">
        <v>86.921551339999994</v>
      </c>
      <c r="I44" s="183">
        <v>2602.1550000000002</v>
      </c>
      <c r="J44" s="198">
        <v>106.29192756</v>
      </c>
      <c r="K44" s="198">
        <v>1.40204331</v>
      </c>
      <c r="L44" s="198">
        <v>10.72379579</v>
      </c>
      <c r="M44" s="199">
        <v>9.8242189999999993E-2</v>
      </c>
      <c r="N44" s="51"/>
      <c r="O44" s="183">
        <v>8432.4040000000005</v>
      </c>
      <c r="P44" s="200">
        <v>133.22050998</v>
      </c>
      <c r="Q44" s="59"/>
    </row>
    <row r="45" spans="1:17" ht="18" customHeight="1">
      <c r="A45" s="370" t="s">
        <v>151</v>
      </c>
      <c r="B45" s="371" t="s">
        <v>274</v>
      </c>
      <c r="C45" s="371"/>
      <c r="D45" s="371"/>
      <c r="E45" s="371"/>
      <c r="F45" s="202" t="s">
        <v>125</v>
      </c>
      <c r="G45" s="203" t="s">
        <v>151</v>
      </c>
      <c r="H45" s="204" t="s">
        <v>151</v>
      </c>
      <c r="I45" s="176">
        <v>7013.46</v>
      </c>
      <c r="J45" s="204">
        <v>106.78380598</v>
      </c>
      <c r="K45" s="204">
        <v>3.7788581799999998</v>
      </c>
      <c r="L45" s="204">
        <v>45.112445350000002</v>
      </c>
      <c r="M45" s="205">
        <v>0.28417232999999997</v>
      </c>
      <c r="N45" s="51"/>
      <c r="O45" s="176">
        <v>20931.207999999999</v>
      </c>
      <c r="P45" s="206">
        <v>116.93525959</v>
      </c>
    </row>
    <row r="46" spans="1:17" ht="18" customHeight="1">
      <c r="A46" s="124" t="s">
        <v>213</v>
      </c>
      <c r="B46" s="343"/>
      <c r="C46" s="343"/>
      <c r="D46" s="343"/>
      <c r="E46" s="343"/>
      <c r="F46" s="54" t="s">
        <v>125</v>
      </c>
      <c r="G46" s="140" t="s">
        <v>151</v>
      </c>
      <c r="H46" s="55" t="s">
        <v>151</v>
      </c>
      <c r="I46" s="135">
        <v>76112.607999999993</v>
      </c>
      <c r="J46" s="55">
        <v>127.24809469</v>
      </c>
      <c r="K46" s="55">
        <v>41.009537569999999</v>
      </c>
      <c r="L46" s="55">
        <v>27.793241349999999</v>
      </c>
      <c r="M46" s="61">
        <v>10.394961739999999</v>
      </c>
      <c r="N46" s="51"/>
      <c r="O46" s="135">
        <v>213073.823</v>
      </c>
      <c r="P46" s="56">
        <v>124.82586044999999</v>
      </c>
    </row>
    <row r="47" spans="1:17" ht="18" customHeight="1">
      <c r="A47" s="344" t="s">
        <v>151</v>
      </c>
      <c r="B47" s="345" t="s">
        <v>214</v>
      </c>
      <c r="C47" s="345"/>
      <c r="D47" s="345"/>
      <c r="E47" s="345"/>
      <c r="F47" s="191" t="s">
        <v>182</v>
      </c>
      <c r="G47" s="192">
        <v>2825</v>
      </c>
      <c r="H47" s="193">
        <v>221.0485133</v>
      </c>
      <c r="I47" s="168">
        <v>1925.63</v>
      </c>
      <c r="J47" s="193">
        <v>136.00368961000001</v>
      </c>
      <c r="K47" s="193">
        <v>1.03753107</v>
      </c>
      <c r="L47" s="193">
        <v>12.612103749999999</v>
      </c>
      <c r="M47" s="194">
        <v>0.32512518000000001</v>
      </c>
      <c r="N47" s="51"/>
      <c r="O47" s="168">
        <v>5075.0929999999998</v>
      </c>
      <c r="P47" s="195">
        <v>136.72188154</v>
      </c>
    </row>
    <row r="48" spans="1:17" ht="18" customHeight="1">
      <c r="A48" s="344" t="s">
        <v>151</v>
      </c>
      <c r="B48" s="345" t="s">
        <v>215</v>
      </c>
      <c r="C48" s="345"/>
      <c r="D48" s="345"/>
      <c r="E48" s="345"/>
      <c r="F48" s="202" t="s">
        <v>125</v>
      </c>
      <c r="G48" s="203" t="s">
        <v>151</v>
      </c>
      <c r="H48" s="204" t="s">
        <v>151</v>
      </c>
      <c r="I48" s="176">
        <v>4701.6710000000003</v>
      </c>
      <c r="J48" s="204">
        <v>135.67963168</v>
      </c>
      <c r="K48" s="204">
        <v>2.5332643099999999</v>
      </c>
      <c r="L48" s="204">
        <v>62.924494019999997</v>
      </c>
      <c r="M48" s="205">
        <v>0.78856842000000005</v>
      </c>
      <c r="N48" s="51"/>
      <c r="O48" s="176">
        <v>13379.434999999999</v>
      </c>
      <c r="P48" s="206">
        <v>100.67263901</v>
      </c>
    </row>
    <row r="49" spans="1:17" ht="18" customHeight="1">
      <c r="A49" s="370" t="s">
        <v>151</v>
      </c>
      <c r="B49" s="371" t="s">
        <v>275</v>
      </c>
      <c r="C49" s="371"/>
      <c r="D49" s="371"/>
      <c r="E49" s="371"/>
      <c r="F49" s="202" t="s">
        <v>125</v>
      </c>
      <c r="G49" s="203" t="s">
        <v>151</v>
      </c>
      <c r="H49" s="204" t="s">
        <v>151</v>
      </c>
      <c r="I49" s="176">
        <v>3215.9470000000001</v>
      </c>
      <c r="J49" s="204">
        <v>129.06695017000001</v>
      </c>
      <c r="K49" s="204">
        <v>1.7327549600000001</v>
      </c>
      <c r="L49" s="204">
        <v>52.970140389999997</v>
      </c>
      <c r="M49" s="205">
        <v>0.46192847999999997</v>
      </c>
      <c r="N49" s="51"/>
      <c r="O49" s="176">
        <v>7604.0630000000001</v>
      </c>
      <c r="P49" s="206">
        <v>117.15226525</v>
      </c>
    </row>
    <row r="50" spans="1:17" s="32" customFormat="1" ht="18" customHeight="1">
      <c r="A50" s="344" t="s">
        <v>151</v>
      </c>
      <c r="B50" s="345" t="s">
        <v>276</v>
      </c>
      <c r="C50" s="345"/>
      <c r="D50" s="376"/>
      <c r="E50" s="376"/>
      <c r="F50" s="191" t="s">
        <v>125</v>
      </c>
      <c r="G50" s="192" t="s">
        <v>151</v>
      </c>
      <c r="H50" s="193" t="s">
        <v>151</v>
      </c>
      <c r="I50" s="168">
        <v>4245.0879999999997</v>
      </c>
      <c r="J50" s="193">
        <v>135.91057558</v>
      </c>
      <c r="K50" s="193">
        <v>2.2872569999999999</v>
      </c>
      <c r="L50" s="193">
        <v>36.19208502</v>
      </c>
      <c r="M50" s="194">
        <v>0.71538075000000001</v>
      </c>
      <c r="N50" s="51"/>
      <c r="O50" s="168">
        <v>11149.893</v>
      </c>
      <c r="P50" s="195">
        <v>127.52324605</v>
      </c>
      <c r="Q50" s="59"/>
    </row>
    <row r="51" spans="1:17" ht="18" customHeight="1">
      <c r="A51" s="344" t="s">
        <v>151</v>
      </c>
      <c r="B51" s="345" t="s">
        <v>277</v>
      </c>
      <c r="C51" s="345"/>
      <c r="D51" s="345"/>
      <c r="E51" s="345"/>
      <c r="F51" s="191" t="s">
        <v>202</v>
      </c>
      <c r="G51" s="192">
        <v>1121081</v>
      </c>
      <c r="H51" s="193">
        <v>102.33042764</v>
      </c>
      <c r="I51" s="168">
        <v>2230.375</v>
      </c>
      <c r="J51" s="193">
        <v>118.4382061</v>
      </c>
      <c r="K51" s="193">
        <v>1.20172794</v>
      </c>
      <c r="L51" s="193">
        <v>38.241649680000002</v>
      </c>
      <c r="M51" s="194">
        <v>0.22145535</v>
      </c>
      <c r="N51" s="51"/>
      <c r="O51" s="168">
        <v>5912.1210000000001</v>
      </c>
      <c r="P51" s="195">
        <v>124.75316281000001</v>
      </c>
    </row>
    <row r="52" spans="1:17" ht="18" customHeight="1">
      <c r="A52" s="344" t="s">
        <v>151</v>
      </c>
      <c r="B52" s="345" t="s">
        <v>224</v>
      </c>
      <c r="C52" s="345"/>
      <c r="D52" s="345"/>
      <c r="E52" s="345"/>
      <c r="F52" s="191" t="s">
        <v>125</v>
      </c>
      <c r="G52" s="192" t="s">
        <v>151</v>
      </c>
      <c r="H52" s="193" t="s">
        <v>151</v>
      </c>
      <c r="I52" s="168">
        <v>6425.6049999999996</v>
      </c>
      <c r="J52" s="193">
        <v>118.3899488</v>
      </c>
      <c r="K52" s="193">
        <v>3.46212141</v>
      </c>
      <c r="L52" s="193">
        <v>52.314952769999998</v>
      </c>
      <c r="M52" s="194">
        <v>0.63659195999999996</v>
      </c>
      <c r="N52" s="51"/>
      <c r="O52" s="168">
        <v>18601.308000000001</v>
      </c>
      <c r="P52" s="195">
        <v>125.97923683</v>
      </c>
    </row>
    <row r="53" spans="1:17" ht="18" customHeight="1">
      <c r="A53" s="344" t="s">
        <v>151</v>
      </c>
      <c r="B53" s="345" t="s">
        <v>225</v>
      </c>
      <c r="C53" s="345"/>
      <c r="D53" s="345"/>
      <c r="E53" s="345"/>
      <c r="F53" s="191" t="s">
        <v>202</v>
      </c>
      <c r="G53" s="192">
        <v>1118302</v>
      </c>
      <c r="H53" s="193">
        <v>125.97789561</v>
      </c>
      <c r="I53" s="168">
        <v>3584.3609999999999</v>
      </c>
      <c r="J53" s="193">
        <v>132.69395652</v>
      </c>
      <c r="K53" s="193">
        <v>1.93125674</v>
      </c>
      <c r="L53" s="193">
        <v>37.158693319999998</v>
      </c>
      <c r="M53" s="194">
        <v>0.56326078999999996</v>
      </c>
      <c r="N53" s="51"/>
      <c r="O53" s="168">
        <v>10099.412</v>
      </c>
      <c r="P53" s="195">
        <v>135.82372336</v>
      </c>
    </row>
    <row r="54" spans="1:17" ht="18" customHeight="1">
      <c r="A54" s="344" t="s">
        <v>151</v>
      </c>
      <c r="B54" s="345" t="s">
        <v>278</v>
      </c>
      <c r="C54" s="345"/>
      <c r="D54" s="345"/>
      <c r="E54" s="345"/>
      <c r="F54" s="191" t="s">
        <v>202</v>
      </c>
      <c r="G54" s="192">
        <v>2021316</v>
      </c>
      <c r="H54" s="193">
        <v>129.98925392999999</v>
      </c>
      <c r="I54" s="168">
        <v>5350.55</v>
      </c>
      <c r="J54" s="193">
        <v>139.00153639000001</v>
      </c>
      <c r="K54" s="193">
        <v>2.8828808700000002</v>
      </c>
      <c r="L54" s="193">
        <v>17.099037160000002</v>
      </c>
      <c r="M54" s="194">
        <v>0.95750705000000003</v>
      </c>
      <c r="N54" s="51"/>
      <c r="O54" s="168">
        <v>16207.71</v>
      </c>
      <c r="P54" s="195">
        <v>147.89416764000001</v>
      </c>
    </row>
    <row r="55" spans="1:17" ht="18" customHeight="1">
      <c r="A55" s="344" t="s">
        <v>151</v>
      </c>
      <c r="B55" s="345" t="s">
        <v>427</v>
      </c>
      <c r="C55" s="345"/>
      <c r="D55" s="345"/>
      <c r="E55" s="345"/>
      <c r="F55" s="191" t="s">
        <v>125</v>
      </c>
      <c r="G55" s="192" t="s">
        <v>151</v>
      </c>
      <c r="H55" s="193" t="s">
        <v>151</v>
      </c>
      <c r="I55" s="168">
        <v>8093.2979999999998</v>
      </c>
      <c r="J55" s="193">
        <v>121.64413284</v>
      </c>
      <c r="K55" s="193">
        <v>4.36067581</v>
      </c>
      <c r="L55" s="193">
        <v>63.46432841</v>
      </c>
      <c r="M55" s="194">
        <v>0.91845100999999996</v>
      </c>
      <c r="N55" s="51"/>
      <c r="O55" s="168">
        <v>22477.744999999999</v>
      </c>
      <c r="P55" s="195">
        <v>127.60445937999999</v>
      </c>
    </row>
    <row r="56" spans="1:17" ht="18" customHeight="1">
      <c r="A56" s="344" t="s">
        <v>151</v>
      </c>
      <c r="B56" s="345" t="s">
        <v>279</v>
      </c>
      <c r="C56" s="345"/>
      <c r="D56" s="345"/>
      <c r="E56" s="345"/>
      <c r="F56" s="191" t="s">
        <v>125</v>
      </c>
      <c r="G56" s="192" t="s">
        <v>151</v>
      </c>
      <c r="H56" s="193" t="s">
        <v>151</v>
      </c>
      <c r="I56" s="168">
        <v>2051.5500000000002</v>
      </c>
      <c r="J56" s="193">
        <v>106.1906364</v>
      </c>
      <c r="K56" s="193">
        <v>1.1053768799999999</v>
      </c>
      <c r="L56" s="193">
        <v>30.546686749999999</v>
      </c>
      <c r="M56" s="194">
        <v>7.6280340000000002E-2</v>
      </c>
      <c r="N56" s="51"/>
      <c r="O56" s="168">
        <v>6797.5420000000004</v>
      </c>
      <c r="P56" s="195">
        <v>97.842413590000007</v>
      </c>
    </row>
    <row r="57" spans="1:17" ht="18" customHeight="1">
      <c r="A57" s="344" t="s">
        <v>151</v>
      </c>
      <c r="B57" s="345" t="s">
        <v>280</v>
      </c>
      <c r="C57" s="345"/>
      <c r="D57" s="345"/>
      <c r="E57" s="345"/>
      <c r="F57" s="191" t="s">
        <v>125</v>
      </c>
      <c r="G57" s="192" t="s">
        <v>151</v>
      </c>
      <c r="H57" s="193" t="s">
        <v>151</v>
      </c>
      <c r="I57" s="168">
        <v>3778.52</v>
      </c>
      <c r="J57" s="193">
        <v>129.97200036000001</v>
      </c>
      <c r="K57" s="193">
        <v>2.0358697700000001</v>
      </c>
      <c r="L57" s="193">
        <v>63.84972337</v>
      </c>
      <c r="M57" s="194">
        <v>0.55573671999999996</v>
      </c>
      <c r="N57" s="51"/>
      <c r="O57" s="168">
        <v>12393.424999999999</v>
      </c>
      <c r="P57" s="195">
        <v>132.50258249999999</v>
      </c>
    </row>
    <row r="58" spans="1:17" ht="18" customHeight="1">
      <c r="A58" s="344" t="s">
        <v>151</v>
      </c>
      <c r="B58" s="345" t="s">
        <v>281</v>
      </c>
      <c r="C58" s="345"/>
      <c r="D58" s="345"/>
      <c r="E58" s="345"/>
      <c r="F58" s="191" t="s">
        <v>125</v>
      </c>
      <c r="G58" s="192" t="s">
        <v>151</v>
      </c>
      <c r="H58" s="193" t="s">
        <v>151</v>
      </c>
      <c r="I58" s="168">
        <v>2910.2559999999999</v>
      </c>
      <c r="J58" s="193">
        <v>109.45214804</v>
      </c>
      <c r="K58" s="193">
        <v>1.56804839</v>
      </c>
      <c r="L58" s="193">
        <v>27.088593500000002</v>
      </c>
      <c r="M58" s="194">
        <v>0.16029458999999999</v>
      </c>
      <c r="N58" s="51"/>
      <c r="O58" s="168">
        <v>8495.1820000000007</v>
      </c>
      <c r="P58" s="195">
        <v>109.75100298</v>
      </c>
    </row>
    <row r="59" spans="1:17" s="32" customFormat="1" ht="18" customHeight="1">
      <c r="A59" s="344" t="s">
        <v>151</v>
      </c>
      <c r="B59" s="345" t="s">
        <v>282</v>
      </c>
      <c r="C59" s="345"/>
      <c r="D59" s="376"/>
      <c r="E59" s="376"/>
      <c r="F59" s="191" t="s">
        <v>125</v>
      </c>
      <c r="G59" s="192" t="s">
        <v>151</v>
      </c>
      <c r="H59" s="193" t="s">
        <v>151</v>
      </c>
      <c r="I59" s="168">
        <v>1832.979</v>
      </c>
      <c r="J59" s="193">
        <v>152.81268602</v>
      </c>
      <c r="K59" s="193">
        <v>0.98761063999999998</v>
      </c>
      <c r="L59" s="193">
        <v>30.035398919999999</v>
      </c>
      <c r="M59" s="194">
        <v>0.40403387000000002</v>
      </c>
      <c r="N59" s="51"/>
      <c r="O59" s="168">
        <v>5112.732</v>
      </c>
      <c r="P59" s="195">
        <v>141.37816230000001</v>
      </c>
      <c r="Q59" s="59"/>
    </row>
    <row r="60" spans="1:17" ht="18" customHeight="1">
      <c r="A60" s="344" t="s">
        <v>151</v>
      </c>
      <c r="B60" s="345" t="s">
        <v>283</v>
      </c>
      <c r="C60" s="345"/>
      <c r="D60" s="345"/>
      <c r="E60" s="345"/>
      <c r="F60" s="191" t="s">
        <v>228</v>
      </c>
      <c r="G60" s="192">
        <v>35</v>
      </c>
      <c r="H60" s="193">
        <v>116.66666667</v>
      </c>
      <c r="I60" s="168">
        <v>17.199000000000002</v>
      </c>
      <c r="J60" s="193">
        <v>39.114416319999997</v>
      </c>
      <c r="K60" s="193">
        <v>9.2668400000000001E-3</v>
      </c>
      <c r="L60" s="193">
        <v>2.8878569999999999E-2</v>
      </c>
      <c r="M60" s="194">
        <v>-1.707506E-2</v>
      </c>
      <c r="N60" s="51"/>
      <c r="O60" s="168">
        <v>88.066999999999993</v>
      </c>
      <c r="P60" s="195">
        <v>131.30218273</v>
      </c>
    </row>
    <row r="61" spans="1:17" s="32" customFormat="1" ht="18" customHeight="1">
      <c r="A61" s="344" t="s">
        <v>151</v>
      </c>
      <c r="B61" s="345" t="s">
        <v>284</v>
      </c>
      <c r="C61" s="345"/>
      <c r="D61" s="345"/>
      <c r="E61" s="345"/>
      <c r="F61" s="191" t="s">
        <v>202</v>
      </c>
      <c r="G61" s="192">
        <v>6960174</v>
      </c>
      <c r="H61" s="193">
        <v>118.40850696</v>
      </c>
      <c r="I61" s="168">
        <v>5665.1120000000001</v>
      </c>
      <c r="J61" s="193">
        <v>116.23210261</v>
      </c>
      <c r="K61" s="193">
        <v>3.0523671399999999</v>
      </c>
      <c r="L61" s="193">
        <v>27.37034323</v>
      </c>
      <c r="M61" s="194">
        <v>0.50458997999999999</v>
      </c>
      <c r="N61" s="51"/>
      <c r="O61" s="168">
        <v>16285.023999999999</v>
      </c>
      <c r="P61" s="195">
        <v>119.94297837000001</v>
      </c>
      <c r="Q61" s="59"/>
    </row>
    <row r="62" spans="1:17" ht="18" customHeight="1">
      <c r="A62" s="370" t="s">
        <v>151</v>
      </c>
      <c r="B62" s="371" t="s">
        <v>285</v>
      </c>
      <c r="C62" s="371"/>
      <c r="D62" s="371"/>
      <c r="E62" s="371"/>
      <c r="F62" s="202" t="s">
        <v>182</v>
      </c>
      <c r="G62" s="203" t="s">
        <v>125</v>
      </c>
      <c r="H62" s="204" t="s">
        <v>317</v>
      </c>
      <c r="I62" s="176" t="s">
        <v>125</v>
      </c>
      <c r="J62" s="204" t="s">
        <v>317</v>
      </c>
      <c r="K62" s="204" t="s">
        <v>125</v>
      </c>
      <c r="L62" s="204" t="s">
        <v>125</v>
      </c>
      <c r="M62" s="205">
        <v>-8.9947020000000003E-2</v>
      </c>
      <c r="N62" s="51"/>
      <c r="O62" s="176">
        <v>32.448</v>
      </c>
      <c r="P62" s="206">
        <v>7.8805483000000001</v>
      </c>
    </row>
    <row r="63" spans="1:17" ht="18" customHeight="1">
      <c r="A63" s="124" t="s">
        <v>243</v>
      </c>
      <c r="B63" s="343"/>
      <c r="C63" s="343"/>
      <c r="D63" s="343"/>
      <c r="E63" s="343"/>
      <c r="F63" s="54" t="s">
        <v>125</v>
      </c>
      <c r="G63" s="140" t="s">
        <v>151</v>
      </c>
      <c r="H63" s="55" t="s">
        <v>151</v>
      </c>
      <c r="I63" s="135">
        <v>47609.548000000003</v>
      </c>
      <c r="J63" s="55">
        <v>128.09865407000001</v>
      </c>
      <c r="K63" s="55">
        <v>25.652064729999999</v>
      </c>
      <c r="L63" s="55">
        <v>58.309829749999999</v>
      </c>
      <c r="M63" s="61">
        <v>6.6606474899999997</v>
      </c>
      <c r="N63" s="51"/>
      <c r="O63" s="135">
        <v>132532.74100000001</v>
      </c>
      <c r="P63" s="56">
        <v>123.17002340000001</v>
      </c>
    </row>
    <row r="64" spans="1:17" ht="18" customHeight="1">
      <c r="A64" s="344" t="s">
        <v>151</v>
      </c>
      <c r="B64" s="345" t="s">
        <v>244</v>
      </c>
      <c r="C64" s="376"/>
      <c r="D64" s="345"/>
      <c r="E64" s="376"/>
      <c r="F64" s="191" t="s">
        <v>202</v>
      </c>
      <c r="G64" s="192">
        <v>12548326</v>
      </c>
      <c r="H64" s="193">
        <v>132.39949168999999</v>
      </c>
      <c r="I64" s="168">
        <v>7031.92</v>
      </c>
      <c r="J64" s="193">
        <v>116.07071084</v>
      </c>
      <c r="K64" s="193">
        <v>3.7888044399999998</v>
      </c>
      <c r="L64" s="193">
        <v>58.727687590000002</v>
      </c>
      <c r="M64" s="194">
        <v>0.62096598000000003</v>
      </c>
      <c r="N64" s="51"/>
      <c r="O64" s="168">
        <v>20896.845000000001</v>
      </c>
      <c r="P64" s="195">
        <v>122.23349397</v>
      </c>
    </row>
    <row r="65" spans="1:17" s="32" customFormat="1" ht="18" customHeight="1">
      <c r="A65" s="344" t="s">
        <v>151</v>
      </c>
      <c r="B65" s="345" t="s">
        <v>286</v>
      </c>
      <c r="C65" s="345"/>
      <c r="D65" s="345"/>
      <c r="E65" s="345"/>
      <c r="F65" s="191" t="s">
        <v>125</v>
      </c>
      <c r="G65" s="192" t="s">
        <v>151</v>
      </c>
      <c r="H65" s="193" t="s">
        <v>151</v>
      </c>
      <c r="I65" s="168">
        <v>15748.463</v>
      </c>
      <c r="J65" s="193">
        <v>93.32653139</v>
      </c>
      <c r="K65" s="193">
        <v>8.48528518</v>
      </c>
      <c r="L65" s="193">
        <v>54.286753939999997</v>
      </c>
      <c r="M65" s="194">
        <v>-0.71823424999999996</v>
      </c>
      <c r="N65" s="51"/>
      <c r="O65" s="168">
        <v>49549.190999999999</v>
      </c>
      <c r="P65" s="195">
        <v>104.35250781000001</v>
      </c>
      <c r="Q65" s="59"/>
    </row>
    <row r="66" spans="1:17" ht="18" customHeight="1">
      <c r="A66" s="370" t="s">
        <v>151</v>
      </c>
      <c r="B66" s="371" t="s">
        <v>287</v>
      </c>
      <c r="C66" s="371"/>
      <c r="D66" s="371"/>
      <c r="E66" s="371"/>
      <c r="F66" s="202" t="s">
        <v>202</v>
      </c>
      <c r="G66" s="203">
        <v>1338340</v>
      </c>
      <c r="H66" s="204">
        <v>88.111289600000006</v>
      </c>
      <c r="I66" s="176">
        <v>1815.414</v>
      </c>
      <c r="J66" s="204">
        <v>89.24764433</v>
      </c>
      <c r="K66" s="204">
        <v>0.97814659999999998</v>
      </c>
      <c r="L66" s="204">
        <v>64.378277800000006</v>
      </c>
      <c r="M66" s="205">
        <v>-0.13949671999999999</v>
      </c>
      <c r="N66" s="51"/>
      <c r="O66" s="176">
        <v>7061.8519999999999</v>
      </c>
      <c r="P66" s="206">
        <v>104.93750055</v>
      </c>
    </row>
    <row r="67" spans="1:17" ht="18" customHeight="1">
      <c r="A67" s="361" t="s">
        <v>151</v>
      </c>
      <c r="B67" s="345" t="s">
        <v>245</v>
      </c>
      <c r="C67" s="345"/>
      <c r="D67" s="345"/>
      <c r="E67" s="345"/>
      <c r="F67" s="191" t="s">
        <v>125</v>
      </c>
      <c r="G67" s="192" t="s">
        <v>151</v>
      </c>
      <c r="H67" s="193" t="s">
        <v>151</v>
      </c>
      <c r="I67" s="168">
        <v>2139.154</v>
      </c>
      <c r="J67" s="193">
        <v>98.481224080000004</v>
      </c>
      <c r="K67" s="193">
        <v>1.15257798</v>
      </c>
      <c r="L67" s="193">
        <v>34.027812349999998</v>
      </c>
      <c r="M67" s="194">
        <v>-2.104087E-2</v>
      </c>
      <c r="N67" s="51"/>
      <c r="O67" s="168">
        <v>6399.2120000000004</v>
      </c>
      <c r="P67" s="195">
        <v>114.47620775</v>
      </c>
    </row>
    <row r="68" spans="1:17" ht="18" customHeight="1">
      <c r="A68" s="344" t="s">
        <v>151</v>
      </c>
      <c r="B68" s="345" t="s">
        <v>288</v>
      </c>
      <c r="C68" s="345"/>
      <c r="D68" s="345"/>
      <c r="E68" s="345"/>
      <c r="F68" s="191" t="s">
        <v>202</v>
      </c>
      <c r="G68" s="192">
        <v>8253695</v>
      </c>
      <c r="H68" s="193">
        <v>108.15413228</v>
      </c>
      <c r="I68" s="168">
        <v>4485.8469999999998</v>
      </c>
      <c r="J68" s="193">
        <v>130.6069061</v>
      </c>
      <c r="K68" s="193">
        <v>2.4169781600000002</v>
      </c>
      <c r="L68" s="193">
        <v>46.946406750000001</v>
      </c>
      <c r="M68" s="194">
        <v>0.67046974999999998</v>
      </c>
      <c r="N68" s="51"/>
      <c r="O68" s="168">
        <v>14440.85</v>
      </c>
      <c r="P68" s="195">
        <v>149.61163354999999</v>
      </c>
    </row>
    <row r="69" spans="1:17" ht="18" customHeight="1">
      <c r="A69" s="370" t="s">
        <v>151</v>
      </c>
      <c r="B69" s="371" t="s">
        <v>289</v>
      </c>
      <c r="C69" s="371"/>
      <c r="D69" s="371"/>
      <c r="E69" s="371"/>
      <c r="F69" s="202" t="s">
        <v>202</v>
      </c>
      <c r="G69" s="203">
        <v>2272934</v>
      </c>
      <c r="H69" s="204">
        <v>253.10787185000001</v>
      </c>
      <c r="I69" s="176">
        <v>11383.656000000001</v>
      </c>
      <c r="J69" s="204">
        <v>610.78685180000002</v>
      </c>
      <c r="K69" s="204">
        <v>6.13352348</v>
      </c>
      <c r="L69" s="204">
        <v>95.304360290000005</v>
      </c>
      <c r="M69" s="205">
        <v>6.0717409499999997</v>
      </c>
      <c r="N69" s="51"/>
      <c r="O69" s="176">
        <v>17414.231</v>
      </c>
      <c r="P69" s="206">
        <v>295.16121021999999</v>
      </c>
    </row>
    <row r="70" spans="1:17" ht="18" customHeight="1">
      <c r="A70" s="124" t="s">
        <v>249</v>
      </c>
      <c r="B70" s="343"/>
      <c r="C70" s="343"/>
      <c r="D70" s="343"/>
      <c r="E70" s="343"/>
      <c r="F70" s="54" t="s">
        <v>125</v>
      </c>
      <c r="G70" s="140" t="s">
        <v>151</v>
      </c>
      <c r="H70" s="55" t="s">
        <v>151</v>
      </c>
      <c r="I70" s="135">
        <v>1325.809</v>
      </c>
      <c r="J70" s="55">
        <v>64.300915380000006</v>
      </c>
      <c r="K70" s="55">
        <v>0.71434701</v>
      </c>
      <c r="L70" s="55">
        <v>19.807626200000001</v>
      </c>
      <c r="M70" s="61">
        <v>-0.46946404000000003</v>
      </c>
      <c r="N70" s="469"/>
      <c r="O70" s="433">
        <v>3626.8180000000002</v>
      </c>
      <c r="P70" s="56">
        <v>65.004566859999997</v>
      </c>
    </row>
    <row r="71" spans="1:17" ht="18" customHeight="1">
      <c r="A71" s="434" t="s">
        <v>151</v>
      </c>
      <c r="B71" s="435" t="s">
        <v>290</v>
      </c>
      <c r="C71" s="435"/>
      <c r="D71" s="435"/>
      <c r="E71" s="435"/>
      <c r="F71" s="331" t="s">
        <v>125</v>
      </c>
      <c r="G71" s="332" t="s">
        <v>151</v>
      </c>
      <c r="H71" s="333" t="s">
        <v>151</v>
      </c>
      <c r="I71" s="154">
        <v>1312.0509999999999</v>
      </c>
      <c r="J71" s="333">
        <v>63.683634720000001</v>
      </c>
      <c r="K71" s="333">
        <v>0.70693419000000002</v>
      </c>
      <c r="L71" s="333">
        <v>20.517958220000001</v>
      </c>
      <c r="M71" s="334">
        <v>-0.47720687000000001</v>
      </c>
      <c r="N71" s="470"/>
      <c r="O71" s="436">
        <v>3609.2539999999999</v>
      </c>
      <c r="P71" s="335">
        <v>64.729520840000006</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373</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191730.742</v>
      </c>
      <c r="J5" s="139">
        <v>101.99351194</v>
      </c>
      <c r="K5" s="49">
        <v>100</v>
      </c>
      <c r="L5" s="50">
        <v>23.481815619999999</v>
      </c>
      <c r="M5" s="95">
        <v>1.9935119400000001</v>
      </c>
      <c r="N5" s="51"/>
      <c r="O5" s="133">
        <v>502815.13900000002</v>
      </c>
      <c r="P5" s="139">
        <v>97.300924219999999</v>
      </c>
      <c r="Q5" s="60"/>
    </row>
    <row r="6" spans="1:17" s="32" customFormat="1" ht="18" customHeight="1">
      <c r="A6" s="124" t="s">
        <v>180</v>
      </c>
      <c r="B6" s="342"/>
      <c r="C6" s="342"/>
      <c r="D6" s="342"/>
      <c r="E6" s="342"/>
      <c r="F6" s="54" t="s">
        <v>125</v>
      </c>
      <c r="G6" s="140" t="s">
        <v>151</v>
      </c>
      <c r="H6" s="55" t="s">
        <v>151</v>
      </c>
      <c r="I6" s="135">
        <v>11576.527</v>
      </c>
      <c r="J6" s="55">
        <v>127.88821603</v>
      </c>
      <c r="K6" s="57">
        <v>6.0379086199999996</v>
      </c>
      <c r="L6" s="57">
        <v>21.58379914</v>
      </c>
      <c r="M6" s="61">
        <v>1.3429173599999999</v>
      </c>
      <c r="N6" s="51"/>
      <c r="O6" s="135">
        <v>27117.719000000001</v>
      </c>
      <c r="P6" s="56">
        <v>108.68281619</v>
      </c>
      <c r="Q6" s="62"/>
    </row>
    <row r="7" spans="1:17" ht="18" customHeight="1">
      <c r="A7" s="344" t="s">
        <v>151</v>
      </c>
      <c r="B7" s="345" t="s">
        <v>252</v>
      </c>
      <c r="C7" s="345"/>
      <c r="D7" s="345"/>
      <c r="E7" s="345"/>
      <c r="F7" s="191" t="s">
        <v>182</v>
      </c>
      <c r="G7" s="192">
        <v>3943</v>
      </c>
      <c r="H7" s="193">
        <v>145.65940155000001</v>
      </c>
      <c r="I7" s="168">
        <v>1677.2260000000001</v>
      </c>
      <c r="J7" s="193">
        <v>131.36847613</v>
      </c>
      <c r="K7" s="193">
        <v>0.87478199000000001</v>
      </c>
      <c r="L7" s="193">
        <v>76.30514488</v>
      </c>
      <c r="M7" s="194">
        <v>0.21304661999999999</v>
      </c>
      <c r="N7" s="51"/>
      <c r="O7" s="168">
        <v>4051.68</v>
      </c>
      <c r="P7" s="195">
        <v>103.73471923</v>
      </c>
      <c r="Q7" s="287"/>
    </row>
    <row r="8" spans="1:17" ht="18" customHeight="1">
      <c r="A8" s="344" t="s">
        <v>151</v>
      </c>
      <c r="B8" s="345" t="s">
        <v>253</v>
      </c>
      <c r="C8" s="345"/>
      <c r="D8" s="345"/>
      <c r="E8" s="345"/>
      <c r="F8" s="191" t="s">
        <v>202</v>
      </c>
      <c r="G8" s="192">
        <v>1385985</v>
      </c>
      <c r="H8" s="193">
        <v>123.23547299000001</v>
      </c>
      <c r="I8" s="168">
        <v>889.73099999999999</v>
      </c>
      <c r="J8" s="193">
        <v>113.34990356</v>
      </c>
      <c r="K8" s="193">
        <v>0.46405234000000001</v>
      </c>
      <c r="L8" s="193">
        <v>5.6000139500000001</v>
      </c>
      <c r="M8" s="194">
        <v>5.5743790000000001E-2</v>
      </c>
      <c r="N8" s="51"/>
      <c r="O8" s="168">
        <v>2299.5500000000002</v>
      </c>
      <c r="P8" s="195">
        <v>101.1045859</v>
      </c>
      <c r="Q8" s="287"/>
    </row>
    <row r="9" spans="1:17" ht="18" customHeight="1">
      <c r="A9" s="344" t="s">
        <v>151</v>
      </c>
      <c r="B9" s="345" t="s">
        <v>254</v>
      </c>
      <c r="C9" s="345"/>
      <c r="D9" s="345"/>
      <c r="E9" s="345"/>
      <c r="F9" s="191" t="s">
        <v>182</v>
      </c>
      <c r="G9" s="192">
        <v>4582</v>
      </c>
      <c r="H9" s="193">
        <v>137.26782503999999</v>
      </c>
      <c r="I9" s="168">
        <v>2538.4920000000002</v>
      </c>
      <c r="J9" s="193">
        <v>135.33362228999999</v>
      </c>
      <c r="K9" s="193">
        <v>1.32398799</v>
      </c>
      <c r="L9" s="193">
        <v>87.255380819999999</v>
      </c>
      <c r="M9" s="194">
        <v>0.35256488000000002</v>
      </c>
      <c r="N9" s="51"/>
      <c r="O9" s="168">
        <v>6540.2049999999999</v>
      </c>
      <c r="P9" s="195">
        <v>111.85992770999999</v>
      </c>
      <c r="Q9" s="287"/>
    </row>
    <row r="10" spans="1:17" ht="18" customHeight="1">
      <c r="A10" s="344" t="s">
        <v>151</v>
      </c>
      <c r="B10" s="345" t="s">
        <v>255</v>
      </c>
      <c r="C10" s="345"/>
      <c r="D10" s="345"/>
      <c r="E10" s="345"/>
      <c r="F10" s="191" t="s">
        <v>182</v>
      </c>
      <c r="G10" s="192">
        <v>21</v>
      </c>
      <c r="H10" s="193">
        <v>100</v>
      </c>
      <c r="I10" s="168">
        <v>1.167</v>
      </c>
      <c r="J10" s="193">
        <v>100.51679587</v>
      </c>
      <c r="K10" s="193">
        <v>6.0866999999999996E-4</v>
      </c>
      <c r="L10" s="193">
        <v>1.2594269999999999E-2</v>
      </c>
      <c r="M10" s="194">
        <v>3.19E-6</v>
      </c>
      <c r="N10" s="51"/>
      <c r="O10" s="168">
        <v>1.167</v>
      </c>
      <c r="P10" s="195">
        <v>50.323415269999998</v>
      </c>
      <c r="Q10" s="287"/>
    </row>
    <row r="11" spans="1:17" ht="18" customHeight="1">
      <c r="A11" s="344" t="s">
        <v>151</v>
      </c>
      <c r="B11" s="345" t="s">
        <v>256</v>
      </c>
      <c r="C11" s="345"/>
      <c r="D11" s="345"/>
      <c r="E11" s="345"/>
      <c r="F11" s="191" t="s">
        <v>202</v>
      </c>
      <c r="G11" s="192">
        <v>10312461</v>
      </c>
      <c r="H11" s="193">
        <v>101.96115168999999</v>
      </c>
      <c r="I11" s="168">
        <v>1252.7329999999999</v>
      </c>
      <c r="J11" s="193">
        <v>101.80384807999999</v>
      </c>
      <c r="K11" s="193">
        <v>0.6533814</v>
      </c>
      <c r="L11" s="193">
        <v>16.692221109999998</v>
      </c>
      <c r="M11" s="194">
        <v>1.1807969999999999E-2</v>
      </c>
      <c r="N11" s="51"/>
      <c r="O11" s="168">
        <v>3028.8270000000002</v>
      </c>
      <c r="P11" s="195">
        <v>97.297674970000003</v>
      </c>
    </row>
    <row r="12" spans="1:17" ht="18" customHeight="1">
      <c r="A12" s="344" t="s">
        <v>151</v>
      </c>
      <c r="B12" s="345" t="s">
        <v>184</v>
      </c>
      <c r="C12" s="345"/>
      <c r="D12" s="345"/>
      <c r="E12" s="345"/>
      <c r="F12" s="202" t="s">
        <v>182</v>
      </c>
      <c r="G12" s="203">
        <v>6108</v>
      </c>
      <c r="H12" s="204">
        <v>131.77993527999999</v>
      </c>
      <c r="I12" s="176">
        <v>1213.981</v>
      </c>
      <c r="J12" s="204">
        <v>121.39324427</v>
      </c>
      <c r="K12" s="204">
        <v>0.63316972000000005</v>
      </c>
      <c r="L12" s="204">
        <v>34.529139180000001</v>
      </c>
      <c r="M12" s="205">
        <v>0.11380853</v>
      </c>
      <c r="N12" s="51"/>
      <c r="O12" s="176">
        <v>3216.886</v>
      </c>
      <c r="P12" s="206">
        <v>105.2383191</v>
      </c>
    </row>
    <row r="13" spans="1:17" s="32" customFormat="1" ht="18" customHeight="1">
      <c r="A13" s="344" t="s">
        <v>151</v>
      </c>
      <c r="B13" s="345" t="s">
        <v>257</v>
      </c>
      <c r="C13" s="345"/>
      <c r="D13" s="345"/>
      <c r="E13" s="345"/>
      <c r="F13" s="331" t="s">
        <v>182</v>
      </c>
      <c r="G13" s="332">
        <v>15609</v>
      </c>
      <c r="H13" s="333">
        <v>102.11972522000001</v>
      </c>
      <c r="I13" s="154">
        <v>1459.9359999999999</v>
      </c>
      <c r="J13" s="333">
        <v>136.11225837999999</v>
      </c>
      <c r="K13" s="333">
        <v>0.76145118000000001</v>
      </c>
      <c r="L13" s="333">
        <v>39.164241369999999</v>
      </c>
      <c r="M13" s="334">
        <v>0.20604971999999999</v>
      </c>
      <c r="N13" s="51"/>
      <c r="O13" s="154">
        <v>3689.9290000000001</v>
      </c>
      <c r="P13" s="335">
        <v>127.05496420999999</v>
      </c>
      <c r="Q13" s="59"/>
    </row>
    <row r="14" spans="1:17" ht="18" customHeight="1">
      <c r="A14" s="121" t="s">
        <v>185</v>
      </c>
      <c r="B14" s="362"/>
      <c r="C14" s="362"/>
      <c r="D14" s="362"/>
      <c r="E14" s="363"/>
      <c r="F14" s="364" t="s">
        <v>125</v>
      </c>
      <c r="G14" s="365" t="s">
        <v>151</v>
      </c>
      <c r="H14" s="366" t="s">
        <v>151</v>
      </c>
      <c r="I14" s="357">
        <v>62.197000000000003</v>
      </c>
      <c r="J14" s="366">
        <v>65.969113930000006</v>
      </c>
      <c r="K14" s="366">
        <v>3.2439759999999998E-2</v>
      </c>
      <c r="L14" s="366">
        <v>3.0616730400000001</v>
      </c>
      <c r="M14" s="367">
        <v>-1.7068010000000002E-2</v>
      </c>
      <c r="N14" s="51"/>
      <c r="O14" s="357">
        <v>249.92500000000001</v>
      </c>
      <c r="P14" s="368">
        <v>94.380770760000004</v>
      </c>
    </row>
    <row r="15" spans="1:17" ht="18" customHeight="1">
      <c r="A15" s="124" t="s">
        <v>188</v>
      </c>
      <c r="B15" s="343"/>
      <c r="C15" s="343"/>
      <c r="D15" s="343"/>
      <c r="E15" s="369"/>
      <c r="F15" s="54" t="s">
        <v>125</v>
      </c>
      <c r="G15" s="140" t="s">
        <v>151</v>
      </c>
      <c r="H15" s="55" t="s">
        <v>151</v>
      </c>
      <c r="I15" s="135">
        <v>18642.727999999999</v>
      </c>
      <c r="J15" s="55">
        <v>191.37607388999999</v>
      </c>
      <c r="K15" s="55">
        <v>9.7233901100000004</v>
      </c>
      <c r="L15" s="55">
        <v>40.707354479999999</v>
      </c>
      <c r="M15" s="61">
        <v>4.7351649199999999</v>
      </c>
      <c r="N15" s="51"/>
      <c r="O15" s="135">
        <v>42140.508000000002</v>
      </c>
      <c r="P15" s="56">
        <v>126.89023367999999</v>
      </c>
    </row>
    <row r="16" spans="1:17" ht="18" customHeight="1">
      <c r="A16" s="344" t="s">
        <v>151</v>
      </c>
      <c r="B16" s="345" t="s">
        <v>258</v>
      </c>
      <c r="C16" s="345"/>
      <c r="D16" s="345"/>
      <c r="E16" s="122"/>
      <c r="F16" s="191" t="s">
        <v>182</v>
      </c>
      <c r="G16" s="192">
        <v>107</v>
      </c>
      <c r="H16" s="193">
        <v>18.166383700000001</v>
      </c>
      <c r="I16" s="168">
        <v>26.690999999999999</v>
      </c>
      <c r="J16" s="193">
        <v>15.863138749999999</v>
      </c>
      <c r="K16" s="193">
        <v>1.3921090000000001E-2</v>
      </c>
      <c r="L16" s="193">
        <v>0.29453859999999998</v>
      </c>
      <c r="M16" s="194">
        <v>-7.5308299999999995E-2</v>
      </c>
      <c r="N16" s="51"/>
      <c r="O16" s="168">
        <v>43.43</v>
      </c>
      <c r="P16" s="195">
        <v>14.125460629999999</v>
      </c>
    </row>
    <row r="17" spans="1:17" ht="18" customHeight="1">
      <c r="A17" s="344" t="s">
        <v>151</v>
      </c>
      <c r="B17" s="345" t="s">
        <v>189</v>
      </c>
      <c r="C17" s="345"/>
      <c r="D17" s="345"/>
      <c r="E17" s="122"/>
      <c r="F17" s="191" t="s">
        <v>182</v>
      </c>
      <c r="G17" s="192">
        <v>24627</v>
      </c>
      <c r="H17" s="193">
        <v>115.95178681</v>
      </c>
      <c r="I17" s="168">
        <v>4809.8590000000004</v>
      </c>
      <c r="J17" s="193">
        <v>132.31946873000001</v>
      </c>
      <c r="K17" s="193">
        <v>2.5086529899999999</v>
      </c>
      <c r="L17" s="193">
        <v>86.399944669999996</v>
      </c>
      <c r="M17" s="194">
        <v>0.62496198999999997</v>
      </c>
      <c r="N17" s="51"/>
      <c r="O17" s="168">
        <v>11747.548000000001</v>
      </c>
      <c r="P17" s="195">
        <v>128.53292317</v>
      </c>
    </row>
    <row r="18" spans="1:17" ht="18" customHeight="1">
      <c r="A18" s="344" t="s">
        <v>151</v>
      </c>
      <c r="B18" s="345" t="s">
        <v>259</v>
      </c>
      <c r="C18" s="345"/>
      <c r="D18" s="345"/>
      <c r="E18" s="122"/>
      <c r="F18" s="202" t="s">
        <v>125</v>
      </c>
      <c r="G18" s="203" t="s">
        <v>151</v>
      </c>
      <c r="H18" s="204" t="s">
        <v>151</v>
      </c>
      <c r="I18" s="176">
        <v>1206.3309999999999</v>
      </c>
      <c r="J18" s="204">
        <v>203.51223775</v>
      </c>
      <c r="K18" s="204">
        <v>0.62917975000000004</v>
      </c>
      <c r="L18" s="204">
        <v>28.420643930000001</v>
      </c>
      <c r="M18" s="205">
        <v>0.32639871999999998</v>
      </c>
      <c r="N18" s="51"/>
      <c r="O18" s="176">
        <v>2857.5889999999999</v>
      </c>
      <c r="P18" s="206">
        <v>129.46353252</v>
      </c>
    </row>
    <row r="19" spans="1:17" ht="18" customHeight="1">
      <c r="A19" s="370" t="s">
        <v>151</v>
      </c>
      <c r="B19" s="371" t="s">
        <v>190</v>
      </c>
      <c r="C19" s="371"/>
      <c r="D19" s="371"/>
      <c r="E19" s="372"/>
      <c r="F19" s="202" t="s">
        <v>182</v>
      </c>
      <c r="G19" s="203">
        <v>595</v>
      </c>
      <c r="H19" s="204">
        <v>99.832214769999993</v>
      </c>
      <c r="I19" s="176">
        <v>119.089</v>
      </c>
      <c r="J19" s="204">
        <v>268.04942828999998</v>
      </c>
      <c r="K19" s="204">
        <v>6.2112630000000002E-2</v>
      </c>
      <c r="L19" s="204">
        <v>4.1054016999999998</v>
      </c>
      <c r="M19" s="205">
        <v>3.9716830000000002E-2</v>
      </c>
      <c r="N19" s="51"/>
      <c r="O19" s="176">
        <v>224.078</v>
      </c>
      <c r="P19" s="206">
        <v>114.04737426</v>
      </c>
    </row>
    <row r="20" spans="1:17" ht="18" customHeight="1">
      <c r="A20" s="377" t="s">
        <v>151</v>
      </c>
      <c r="B20" s="371" t="s">
        <v>192</v>
      </c>
      <c r="C20" s="371"/>
      <c r="D20" s="371"/>
      <c r="E20" s="371"/>
      <c r="F20" s="202" t="s">
        <v>182</v>
      </c>
      <c r="G20" s="203">
        <v>7011</v>
      </c>
      <c r="H20" s="204">
        <v>129.95366079999999</v>
      </c>
      <c r="I20" s="176">
        <v>11234.739</v>
      </c>
      <c r="J20" s="204">
        <v>281.41152890000001</v>
      </c>
      <c r="K20" s="204">
        <v>5.8596440400000001</v>
      </c>
      <c r="L20" s="204">
        <v>60.120664740000002</v>
      </c>
      <c r="M20" s="205">
        <v>3.8527140700000002</v>
      </c>
      <c r="N20" s="51"/>
      <c r="O20" s="176">
        <v>24392.337</v>
      </c>
      <c r="P20" s="206">
        <v>130.50422397</v>
      </c>
    </row>
    <row r="21" spans="1:17" ht="18" customHeight="1">
      <c r="A21" s="124" t="s">
        <v>193</v>
      </c>
      <c r="B21" s="343"/>
      <c r="C21" s="343"/>
      <c r="D21" s="343"/>
      <c r="E21" s="343"/>
      <c r="F21" s="54" t="s">
        <v>125</v>
      </c>
      <c r="G21" s="140" t="s">
        <v>151</v>
      </c>
      <c r="H21" s="55" t="s">
        <v>151</v>
      </c>
      <c r="I21" s="135">
        <v>14396.186</v>
      </c>
      <c r="J21" s="55">
        <v>48.171665320000002</v>
      </c>
      <c r="K21" s="55">
        <v>7.5085434099999997</v>
      </c>
      <c r="L21" s="55">
        <v>8.2466164699999993</v>
      </c>
      <c r="M21" s="61">
        <v>-8.2395565099999999</v>
      </c>
      <c r="N21" s="51"/>
      <c r="O21" s="135">
        <v>47990.226999999999</v>
      </c>
      <c r="P21" s="56">
        <v>61.501006009999998</v>
      </c>
    </row>
    <row r="22" spans="1:17" ht="18" customHeight="1">
      <c r="A22" s="344" t="s">
        <v>151</v>
      </c>
      <c r="B22" s="345" t="s">
        <v>260</v>
      </c>
      <c r="C22" s="345"/>
      <c r="D22" s="345"/>
      <c r="E22" s="345"/>
      <c r="F22" s="191" t="s">
        <v>182</v>
      </c>
      <c r="G22" s="192">
        <v>172209</v>
      </c>
      <c r="H22" s="193">
        <v>33.907886419999997</v>
      </c>
      <c r="I22" s="168">
        <v>1804.1859999999999</v>
      </c>
      <c r="J22" s="193">
        <v>37.06519144</v>
      </c>
      <c r="K22" s="193">
        <v>0.94099984999999997</v>
      </c>
      <c r="L22" s="193">
        <v>14.208504850000001</v>
      </c>
      <c r="M22" s="194">
        <v>-1.62962159</v>
      </c>
      <c r="N22" s="51"/>
      <c r="O22" s="168">
        <v>5977.9769999999999</v>
      </c>
      <c r="P22" s="195">
        <v>43.04918911</v>
      </c>
    </row>
    <row r="23" spans="1:17" ht="18" customHeight="1">
      <c r="A23" s="344" t="s">
        <v>151</v>
      </c>
      <c r="B23" s="345" t="s">
        <v>261</v>
      </c>
      <c r="C23" s="345"/>
      <c r="D23" s="345"/>
      <c r="E23" s="345"/>
      <c r="F23" s="191" t="s">
        <v>187</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262</v>
      </c>
      <c r="C24" s="345"/>
      <c r="D24" s="345"/>
      <c r="E24" s="345"/>
      <c r="F24" s="191" t="s">
        <v>125</v>
      </c>
      <c r="G24" s="192" t="s">
        <v>151</v>
      </c>
      <c r="H24" s="193" t="s">
        <v>151</v>
      </c>
      <c r="I24" s="168">
        <v>32.697000000000003</v>
      </c>
      <c r="J24" s="193">
        <v>44.262295080000001</v>
      </c>
      <c r="K24" s="193">
        <v>1.7053599999999999E-2</v>
      </c>
      <c r="L24" s="193">
        <v>0.19026477999999999</v>
      </c>
      <c r="M24" s="194">
        <v>-2.1903010000000001E-2</v>
      </c>
      <c r="N24" s="51"/>
      <c r="O24" s="168">
        <v>204.31</v>
      </c>
      <c r="P24" s="195">
        <v>83.494074380000001</v>
      </c>
    </row>
    <row r="25" spans="1:17" ht="18" customHeight="1">
      <c r="A25" s="344" t="s">
        <v>151</v>
      </c>
      <c r="B25" s="345" t="s">
        <v>263</v>
      </c>
      <c r="C25" s="345"/>
      <c r="D25" s="345"/>
      <c r="E25" s="345"/>
      <c r="F25" s="202" t="s">
        <v>182</v>
      </c>
      <c r="G25" s="203" t="s">
        <v>125</v>
      </c>
      <c r="H25" s="204" t="s">
        <v>125</v>
      </c>
      <c r="I25" s="176" t="s">
        <v>125</v>
      </c>
      <c r="J25" s="204" t="s">
        <v>125</v>
      </c>
      <c r="K25" s="204" t="s">
        <v>125</v>
      </c>
      <c r="L25" s="204" t="s">
        <v>125</v>
      </c>
      <c r="M25" s="205" t="s">
        <v>125</v>
      </c>
      <c r="N25" s="51"/>
      <c r="O25" s="176" t="s">
        <v>125</v>
      </c>
      <c r="P25" s="206" t="s">
        <v>125</v>
      </c>
    </row>
    <row r="26" spans="1:17" ht="18" customHeight="1">
      <c r="A26" s="370" t="s">
        <v>151</v>
      </c>
      <c r="B26" s="371" t="s">
        <v>264</v>
      </c>
      <c r="C26" s="371"/>
      <c r="D26" s="371"/>
      <c r="E26" s="371"/>
      <c r="F26" s="202" t="s">
        <v>182</v>
      </c>
      <c r="G26" s="203">
        <v>354484</v>
      </c>
      <c r="H26" s="204">
        <v>73.601966680000004</v>
      </c>
      <c r="I26" s="176">
        <v>12559.303</v>
      </c>
      <c r="J26" s="204">
        <v>50.350599539999997</v>
      </c>
      <c r="K26" s="204">
        <v>6.5504899600000002</v>
      </c>
      <c r="L26" s="204">
        <v>23.978028259999999</v>
      </c>
      <c r="M26" s="205">
        <v>-6.5880318999999998</v>
      </c>
      <c r="N26" s="51"/>
      <c r="O26" s="176">
        <v>41807.94</v>
      </c>
      <c r="P26" s="206">
        <v>65.426597580000006</v>
      </c>
    </row>
    <row r="27" spans="1:17" ht="18" customHeight="1">
      <c r="A27" s="426" t="s">
        <v>195</v>
      </c>
      <c r="B27" s="427"/>
      <c r="C27" s="427"/>
      <c r="D27" s="428"/>
      <c r="E27" s="427"/>
      <c r="F27" s="48" t="s">
        <v>182</v>
      </c>
      <c r="G27" s="429">
        <v>3738</v>
      </c>
      <c r="H27" s="139">
        <v>131.89837685000001</v>
      </c>
      <c r="I27" s="133">
        <v>629.29899999999998</v>
      </c>
      <c r="J27" s="139">
        <v>166.52042412</v>
      </c>
      <c r="K27" s="139">
        <v>0.32822019000000002</v>
      </c>
      <c r="L27" s="139">
        <v>33.557906279999997</v>
      </c>
      <c r="M27" s="430">
        <v>0.13372892</v>
      </c>
      <c r="N27" s="51"/>
      <c r="O27" s="133">
        <v>1291.0920000000001</v>
      </c>
      <c r="P27" s="431">
        <v>126.38658029</v>
      </c>
    </row>
    <row r="28" spans="1:17" s="32" customFormat="1" ht="18" customHeight="1">
      <c r="A28" s="124" t="s">
        <v>196</v>
      </c>
      <c r="B28" s="343"/>
      <c r="C28" s="343"/>
      <c r="D28" s="343"/>
      <c r="E28" s="343"/>
      <c r="F28" s="54" t="s">
        <v>125</v>
      </c>
      <c r="G28" s="140" t="s">
        <v>151</v>
      </c>
      <c r="H28" s="55" t="s">
        <v>151</v>
      </c>
      <c r="I28" s="135">
        <v>15956.618</v>
      </c>
      <c r="J28" s="55">
        <v>90.000835339999995</v>
      </c>
      <c r="K28" s="55">
        <v>8.3224097700000002</v>
      </c>
      <c r="L28" s="55">
        <v>22.626296239999999</v>
      </c>
      <c r="M28" s="61">
        <v>-0.94305890999999997</v>
      </c>
      <c r="N28" s="51"/>
      <c r="O28" s="135">
        <v>44920.178</v>
      </c>
      <c r="P28" s="56">
        <v>99.220227519999995</v>
      </c>
      <c r="Q28" s="59"/>
    </row>
    <row r="29" spans="1:17" ht="18" customHeight="1">
      <c r="A29" s="373" t="s">
        <v>151</v>
      </c>
      <c r="B29" s="375" t="s">
        <v>197</v>
      </c>
      <c r="C29" s="375"/>
      <c r="D29" s="375"/>
      <c r="E29" s="375"/>
      <c r="F29" s="196" t="s">
        <v>125</v>
      </c>
      <c r="G29" s="197" t="s">
        <v>151</v>
      </c>
      <c r="H29" s="198" t="s">
        <v>151</v>
      </c>
      <c r="I29" s="183">
        <v>1202.597</v>
      </c>
      <c r="J29" s="198">
        <v>32.391483809999997</v>
      </c>
      <c r="K29" s="198">
        <v>0.62723222999999995</v>
      </c>
      <c r="L29" s="198">
        <v>6.8229027899999997</v>
      </c>
      <c r="M29" s="199">
        <v>-1.3352773099999999</v>
      </c>
      <c r="N29" s="51"/>
      <c r="O29" s="183">
        <v>4214.0029999999997</v>
      </c>
      <c r="P29" s="200">
        <v>68.361142540000003</v>
      </c>
    </row>
    <row r="30" spans="1:17" ht="18" customHeight="1">
      <c r="A30" s="344" t="s">
        <v>151</v>
      </c>
      <c r="B30" s="345" t="s">
        <v>198</v>
      </c>
      <c r="C30" s="345"/>
      <c r="D30" s="345"/>
      <c r="E30" s="345"/>
      <c r="F30" s="202" t="s">
        <v>182</v>
      </c>
      <c r="G30" s="203">
        <v>10876</v>
      </c>
      <c r="H30" s="204">
        <v>173.98816188999999</v>
      </c>
      <c r="I30" s="176">
        <v>1491.123</v>
      </c>
      <c r="J30" s="204">
        <v>70.741251180000006</v>
      </c>
      <c r="K30" s="204">
        <v>0.77771721999999999</v>
      </c>
      <c r="L30" s="204">
        <v>19.423848379999999</v>
      </c>
      <c r="M30" s="205">
        <v>-0.32807813000000002</v>
      </c>
      <c r="N30" s="51"/>
      <c r="O30" s="176">
        <v>5158.7089999999998</v>
      </c>
      <c r="P30" s="206">
        <v>82.207318509999993</v>
      </c>
    </row>
    <row r="31" spans="1:17" ht="18" customHeight="1">
      <c r="A31" s="370" t="s">
        <v>151</v>
      </c>
      <c r="B31" s="371" t="s">
        <v>199</v>
      </c>
      <c r="C31" s="371"/>
      <c r="D31" s="371"/>
      <c r="E31" s="371"/>
      <c r="F31" s="202" t="s">
        <v>182</v>
      </c>
      <c r="G31" s="203" t="s">
        <v>125</v>
      </c>
      <c r="H31" s="204" t="s">
        <v>125</v>
      </c>
      <c r="I31" s="176" t="s">
        <v>125</v>
      </c>
      <c r="J31" s="204" t="s">
        <v>125</v>
      </c>
      <c r="K31" s="204" t="s">
        <v>125</v>
      </c>
      <c r="L31" s="204" t="s">
        <v>125</v>
      </c>
      <c r="M31" s="205" t="s">
        <v>125</v>
      </c>
      <c r="N31" s="51"/>
      <c r="O31" s="176" t="s">
        <v>125</v>
      </c>
      <c r="P31" s="206" t="s">
        <v>125</v>
      </c>
    </row>
    <row r="32" spans="1:17" ht="18" customHeight="1">
      <c r="A32" s="344" t="s">
        <v>151</v>
      </c>
      <c r="B32" s="345" t="s">
        <v>201</v>
      </c>
      <c r="C32" s="376"/>
      <c r="D32" s="376"/>
      <c r="E32" s="376"/>
      <c r="F32" s="191" t="s">
        <v>202</v>
      </c>
      <c r="G32" s="192">
        <v>43596</v>
      </c>
      <c r="H32" s="193">
        <v>42.882014460000001</v>
      </c>
      <c r="I32" s="168">
        <v>80.533000000000001</v>
      </c>
      <c r="J32" s="193">
        <v>17.46400744</v>
      </c>
      <c r="K32" s="193">
        <v>4.2003180000000001E-2</v>
      </c>
      <c r="L32" s="193">
        <v>1.63299778</v>
      </c>
      <c r="M32" s="194">
        <v>-0.20246695000000001</v>
      </c>
      <c r="N32" s="51"/>
      <c r="O32" s="168">
        <v>422.02</v>
      </c>
      <c r="P32" s="195">
        <v>32.985516760000003</v>
      </c>
    </row>
    <row r="33" spans="1:17" s="32" customFormat="1" ht="18" customHeight="1">
      <c r="A33" s="344" t="s">
        <v>151</v>
      </c>
      <c r="B33" s="345" t="s">
        <v>265</v>
      </c>
      <c r="C33" s="345"/>
      <c r="D33" s="345"/>
      <c r="E33" s="345"/>
      <c r="F33" s="191" t="s">
        <v>182</v>
      </c>
      <c r="G33" s="192">
        <v>6</v>
      </c>
      <c r="H33" s="193">
        <v>120</v>
      </c>
      <c r="I33" s="168">
        <v>4.3710000000000004</v>
      </c>
      <c r="J33" s="193">
        <v>209.03873745000001</v>
      </c>
      <c r="K33" s="193">
        <v>2.27976E-3</v>
      </c>
      <c r="L33" s="193">
        <v>1.5342225300000001</v>
      </c>
      <c r="M33" s="194">
        <v>1.21287E-3</v>
      </c>
      <c r="N33" s="51"/>
      <c r="O33" s="168">
        <v>10.244</v>
      </c>
      <c r="P33" s="195">
        <v>25.821738249999999</v>
      </c>
      <c r="Q33" s="59"/>
    </row>
    <row r="34" spans="1:17" ht="18" customHeight="1">
      <c r="A34" s="378" t="s">
        <v>151</v>
      </c>
      <c r="B34" s="379" t="s">
        <v>204</v>
      </c>
      <c r="C34" s="379"/>
      <c r="D34" s="379"/>
      <c r="E34" s="379"/>
      <c r="F34" s="364" t="s">
        <v>182</v>
      </c>
      <c r="G34" s="365">
        <v>25216</v>
      </c>
      <c r="H34" s="366">
        <v>90.80302485</v>
      </c>
      <c r="I34" s="357">
        <v>5147.6980000000003</v>
      </c>
      <c r="J34" s="366">
        <v>96.325188060000002</v>
      </c>
      <c r="K34" s="366">
        <v>2.6848579099999998</v>
      </c>
      <c r="L34" s="366">
        <v>26.20399613</v>
      </c>
      <c r="M34" s="367">
        <v>-0.1044694</v>
      </c>
      <c r="N34" s="51"/>
      <c r="O34" s="357">
        <v>14252.653</v>
      </c>
      <c r="P34" s="368">
        <v>94.817583639999995</v>
      </c>
    </row>
    <row r="35" spans="1:17" ht="18" customHeight="1">
      <c r="A35" s="124" t="s">
        <v>205</v>
      </c>
      <c r="B35" s="343"/>
      <c r="C35" s="343"/>
      <c r="D35" s="343"/>
      <c r="E35" s="343"/>
      <c r="F35" s="54" t="s">
        <v>125</v>
      </c>
      <c r="G35" s="140" t="s">
        <v>151</v>
      </c>
      <c r="H35" s="55" t="s">
        <v>151</v>
      </c>
      <c r="I35" s="135">
        <v>22711.113000000001</v>
      </c>
      <c r="J35" s="55">
        <v>107.31009595</v>
      </c>
      <c r="K35" s="55">
        <v>11.845316390000001</v>
      </c>
      <c r="L35" s="55">
        <v>21.44996914</v>
      </c>
      <c r="M35" s="61">
        <v>0.82300353999999998</v>
      </c>
      <c r="N35" s="51"/>
      <c r="O35" s="135">
        <v>58829.428</v>
      </c>
      <c r="P35" s="56">
        <v>97.694828020000003</v>
      </c>
    </row>
    <row r="36" spans="1:17" ht="18" customHeight="1">
      <c r="A36" s="344" t="s">
        <v>151</v>
      </c>
      <c r="B36" s="345" t="s">
        <v>206</v>
      </c>
      <c r="C36" s="345"/>
      <c r="D36" s="345"/>
      <c r="E36" s="345"/>
      <c r="F36" s="191" t="s">
        <v>182</v>
      </c>
      <c r="G36" s="192">
        <v>3785</v>
      </c>
      <c r="H36" s="193">
        <v>97.451081360000003</v>
      </c>
      <c r="I36" s="168">
        <v>3053.277</v>
      </c>
      <c r="J36" s="193">
        <v>107.4777751</v>
      </c>
      <c r="K36" s="193">
        <v>1.5924817099999999</v>
      </c>
      <c r="L36" s="193">
        <v>47.416066579999999</v>
      </c>
      <c r="M36" s="194">
        <v>0.1130058</v>
      </c>
      <c r="N36" s="51"/>
      <c r="O36" s="168">
        <v>8139.57</v>
      </c>
      <c r="P36" s="195">
        <v>108.06578447</v>
      </c>
    </row>
    <row r="37" spans="1:17" ht="18" customHeight="1">
      <c r="A37" s="344" t="s">
        <v>151</v>
      </c>
      <c r="B37" s="345" t="s">
        <v>266</v>
      </c>
      <c r="C37" s="345"/>
      <c r="D37" s="345"/>
      <c r="E37" s="345"/>
      <c r="F37" s="191" t="s">
        <v>125</v>
      </c>
      <c r="G37" s="192" t="s">
        <v>151</v>
      </c>
      <c r="H37" s="193" t="s">
        <v>151</v>
      </c>
      <c r="I37" s="168">
        <v>1739.212</v>
      </c>
      <c r="J37" s="193">
        <v>96.970798569999999</v>
      </c>
      <c r="K37" s="193">
        <v>0.90711169999999997</v>
      </c>
      <c r="L37" s="193">
        <v>82.793795270000004</v>
      </c>
      <c r="M37" s="194">
        <v>-2.8901509999999998E-2</v>
      </c>
      <c r="N37" s="51"/>
      <c r="O37" s="168">
        <v>4515.8779999999997</v>
      </c>
      <c r="P37" s="195">
        <v>78.74766898</v>
      </c>
    </row>
    <row r="38" spans="1:17" ht="18" customHeight="1">
      <c r="A38" s="344" t="s">
        <v>151</v>
      </c>
      <c r="B38" s="345" t="s">
        <v>267</v>
      </c>
      <c r="C38" s="345"/>
      <c r="D38" s="345"/>
      <c r="E38" s="345"/>
      <c r="F38" s="191" t="s">
        <v>182</v>
      </c>
      <c r="G38" s="192">
        <v>48738</v>
      </c>
      <c r="H38" s="193">
        <v>69.744279559999995</v>
      </c>
      <c r="I38" s="168">
        <v>1116.6659999999999</v>
      </c>
      <c r="J38" s="193">
        <v>73.977748360000007</v>
      </c>
      <c r="K38" s="193">
        <v>0.58241363999999995</v>
      </c>
      <c r="L38" s="193">
        <v>30.37731917</v>
      </c>
      <c r="M38" s="194">
        <v>-0.20895263</v>
      </c>
      <c r="N38" s="51"/>
      <c r="O38" s="168">
        <v>3793.7979999999998</v>
      </c>
      <c r="P38" s="195">
        <v>87.965110730000006</v>
      </c>
    </row>
    <row r="39" spans="1:17" ht="18" customHeight="1">
      <c r="A39" s="344" t="s">
        <v>151</v>
      </c>
      <c r="B39" s="345" t="s">
        <v>268</v>
      </c>
      <c r="C39" s="345"/>
      <c r="D39" s="345"/>
      <c r="E39" s="345"/>
      <c r="F39" s="191" t="s">
        <v>202</v>
      </c>
      <c r="G39" s="192">
        <v>9060970</v>
      </c>
      <c r="H39" s="193">
        <v>101.43165643</v>
      </c>
      <c r="I39" s="168">
        <v>2326.6419999999998</v>
      </c>
      <c r="J39" s="193">
        <v>101.59041628</v>
      </c>
      <c r="K39" s="193">
        <v>1.2134944999999999</v>
      </c>
      <c r="L39" s="193">
        <v>71.29891868</v>
      </c>
      <c r="M39" s="194">
        <v>1.9376190000000001E-2</v>
      </c>
      <c r="N39" s="51"/>
      <c r="O39" s="168">
        <v>6332.2120000000004</v>
      </c>
      <c r="P39" s="195">
        <v>97.132747120000005</v>
      </c>
    </row>
    <row r="40" spans="1:17" ht="18" customHeight="1">
      <c r="A40" s="344" t="s">
        <v>151</v>
      </c>
      <c r="B40" s="345" t="s">
        <v>269</v>
      </c>
      <c r="C40" s="345"/>
      <c r="D40" s="345"/>
      <c r="E40" s="345"/>
      <c r="F40" s="191" t="s">
        <v>182</v>
      </c>
      <c r="G40" s="192">
        <v>6024</v>
      </c>
      <c r="H40" s="193">
        <v>116.85741998</v>
      </c>
      <c r="I40" s="168">
        <v>1014.682</v>
      </c>
      <c r="J40" s="193">
        <v>116.92484619</v>
      </c>
      <c r="K40" s="193">
        <v>0.52922237999999999</v>
      </c>
      <c r="L40" s="193">
        <v>24.767478870000001</v>
      </c>
      <c r="M40" s="194">
        <v>7.8131950000000006E-2</v>
      </c>
      <c r="N40" s="51"/>
      <c r="O40" s="168">
        <v>2364.4630000000002</v>
      </c>
      <c r="P40" s="195">
        <v>81.082500030000006</v>
      </c>
    </row>
    <row r="41" spans="1:17" ht="18" customHeight="1">
      <c r="A41" s="344" t="s">
        <v>151</v>
      </c>
      <c r="B41" s="345" t="s">
        <v>270</v>
      </c>
      <c r="C41" s="345"/>
      <c r="D41" s="345"/>
      <c r="E41" s="345"/>
      <c r="F41" s="191" t="s">
        <v>125</v>
      </c>
      <c r="G41" s="192" t="s">
        <v>151</v>
      </c>
      <c r="H41" s="193" t="s">
        <v>151</v>
      </c>
      <c r="I41" s="168">
        <v>3219.268</v>
      </c>
      <c r="J41" s="193">
        <v>102.873705</v>
      </c>
      <c r="K41" s="193">
        <v>1.6790567700000001</v>
      </c>
      <c r="L41" s="193">
        <v>23.783155860000001</v>
      </c>
      <c r="M41" s="194">
        <v>4.78383E-2</v>
      </c>
      <c r="N41" s="51"/>
      <c r="O41" s="168">
        <v>8794.0380000000005</v>
      </c>
      <c r="P41" s="195">
        <v>97.719568050000007</v>
      </c>
    </row>
    <row r="42" spans="1:17" ht="18" customHeight="1">
      <c r="A42" s="344" t="s">
        <v>151</v>
      </c>
      <c r="B42" s="345" t="s">
        <v>271</v>
      </c>
      <c r="C42" s="345"/>
      <c r="D42" s="345"/>
      <c r="E42" s="345"/>
      <c r="F42" s="202" t="s">
        <v>125</v>
      </c>
      <c r="G42" s="203" t="s">
        <v>151</v>
      </c>
      <c r="H42" s="204" t="s">
        <v>151</v>
      </c>
      <c r="I42" s="176">
        <v>2130.4580000000001</v>
      </c>
      <c r="J42" s="204">
        <v>104.66977399</v>
      </c>
      <c r="K42" s="204">
        <v>1.11117183</v>
      </c>
      <c r="L42" s="204">
        <v>20.007381420000002</v>
      </c>
      <c r="M42" s="205">
        <v>5.056248E-2</v>
      </c>
      <c r="N42" s="51"/>
      <c r="O42" s="176">
        <v>6061.7969999999996</v>
      </c>
      <c r="P42" s="206">
        <v>113.71865902</v>
      </c>
    </row>
    <row r="43" spans="1:17" ht="18" customHeight="1">
      <c r="A43" s="344" t="s">
        <v>151</v>
      </c>
      <c r="B43" s="345" t="s">
        <v>272</v>
      </c>
      <c r="C43" s="345"/>
      <c r="D43" s="345"/>
      <c r="E43" s="345"/>
      <c r="F43" s="191" t="s">
        <v>182</v>
      </c>
      <c r="G43" s="192">
        <v>3347</v>
      </c>
      <c r="H43" s="193">
        <v>70.731191890000005</v>
      </c>
      <c r="I43" s="168">
        <v>612.827</v>
      </c>
      <c r="J43" s="193">
        <v>74.621338960000003</v>
      </c>
      <c r="K43" s="193">
        <v>0.31962897000000001</v>
      </c>
      <c r="L43" s="193">
        <v>4.5936359199999997</v>
      </c>
      <c r="M43" s="194">
        <v>-0.11087263</v>
      </c>
      <c r="N43" s="51"/>
      <c r="O43" s="168">
        <v>1890.7539999999999</v>
      </c>
      <c r="P43" s="195">
        <v>78.086124799999993</v>
      </c>
    </row>
    <row r="44" spans="1:17" s="32" customFormat="1" ht="18" customHeight="1">
      <c r="A44" s="432" t="s">
        <v>151</v>
      </c>
      <c r="B44" s="375" t="s">
        <v>273</v>
      </c>
      <c r="C44" s="375"/>
      <c r="D44" s="374"/>
      <c r="E44" s="374"/>
      <c r="F44" s="196" t="s">
        <v>182</v>
      </c>
      <c r="G44" s="197">
        <v>4141</v>
      </c>
      <c r="H44" s="198">
        <v>139.38067991</v>
      </c>
      <c r="I44" s="183">
        <v>1003.164</v>
      </c>
      <c r="J44" s="198">
        <v>163.40225076999999</v>
      </c>
      <c r="K44" s="198">
        <v>0.52321499999999999</v>
      </c>
      <c r="L44" s="198">
        <v>4.1341602899999996</v>
      </c>
      <c r="M44" s="199">
        <v>0.20706151</v>
      </c>
      <c r="N44" s="51"/>
      <c r="O44" s="183">
        <v>2121.7269999999999</v>
      </c>
      <c r="P44" s="200">
        <v>141.65622913999999</v>
      </c>
      <c r="Q44" s="59"/>
    </row>
    <row r="45" spans="1:17" ht="18" customHeight="1">
      <c r="A45" s="370" t="s">
        <v>151</v>
      </c>
      <c r="B45" s="371" t="s">
        <v>274</v>
      </c>
      <c r="C45" s="371"/>
      <c r="D45" s="371"/>
      <c r="E45" s="371"/>
      <c r="F45" s="202" t="s">
        <v>125</v>
      </c>
      <c r="G45" s="203" t="s">
        <v>151</v>
      </c>
      <c r="H45" s="204" t="s">
        <v>151</v>
      </c>
      <c r="I45" s="176">
        <v>4640.6490000000003</v>
      </c>
      <c r="J45" s="204">
        <v>117.67243511</v>
      </c>
      <c r="K45" s="204">
        <v>2.4203990200000001</v>
      </c>
      <c r="L45" s="204">
        <v>29.84989212</v>
      </c>
      <c r="M45" s="205">
        <v>0.37075001000000002</v>
      </c>
      <c r="N45" s="51"/>
      <c r="O45" s="176">
        <v>10270.869000000001</v>
      </c>
      <c r="P45" s="206">
        <v>94.903336609999997</v>
      </c>
    </row>
    <row r="46" spans="1:17" ht="18" customHeight="1">
      <c r="A46" s="124" t="s">
        <v>213</v>
      </c>
      <c r="B46" s="343"/>
      <c r="C46" s="343"/>
      <c r="D46" s="343"/>
      <c r="E46" s="343"/>
      <c r="F46" s="54" t="s">
        <v>125</v>
      </c>
      <c r="G46" s="140" t="s">
        <v>151</v>
      </c>
      <c r="H46" s="55" t="s">
        <v>151</v>
      </c>
      <c r="I46" s="135">
        <v>83756.619000000006</v>
      </c>
      <c r="J46" s="55">
        <v>109.78247617</v>
      </c>
      <c r="K46" s="55">
        <v>43.684501570000002</v>
      </c>
      <c r="L46" s="55">
        <v>30.584524529999999</v>
      </c>
      <c r="M46" s="61">
        <v>3.9702303699999999</v>
      </c>
      <c r="N46" s="51"/>
      <c r="O46" s="135">
        <v>217441.28099999999</v>
      </c>
      <c r="P46" s="56">
        <v>105.13483761000001</v>
      </c>
    </row>
    <row r="47" spans="1:17" ht="18" customHeight="1">
      <c r="A47" s="344" t="s">
        <v>151</v>
      </c>
      <c r="B47" s="345" t="s">
        <v>214</v>
      </c>
      <c r="C47" s="345"/>
      <c r="D47" s="345"/>
      <c r="E47" s="345"/>
      <c r="F47" s="191" t="s">
        <v>182</v>
      </c>
      <c r="G47" s="192">
        <v>2578</v>
      </c>
      <c r="H47" s="193">
        <v>87.449118049999996</v>
      </c>
      <c r="I47" s="168">
        <v>2895.6979999999999</v>
      </c>
      <c r="J47" s="193">
        <v>84.457154520000003</v>
      </c>
      <c r="K47" s="193">
        <v>1.5102940600000001</v>
      </c>
      <c r="L47" s="193">
        <v>18.965659859999999</v>
      </c>
      <c r="M47" s="194">
        <v>-0.28348372999999999</v>
      </c>
      <c r="N47" s="51"/>
      <c r="O47" s="168">
        <v>7969.2889999999998</v>
      </c>
      <c r="P47" s="195">
        <v>98.401481509999996</v>
      </c>
    </row>
    <row r="48" spans="1:17" ht="18" customHeight="1">
      <c r="A48" s="344" t="s">
        <v>151</v>
      </c>
      <c r="B48" s="345" t="s">
        <v>215</v>
      </c>
      <c r="C48" s="345"/>
      <c r="D48" s="345"/>
      <c r="E48" s="345"/>
      <c r="F48" s="202" t="s">
        <v>125</v>
      </c>
      <c r="G48" s="203" t="s">
        <v>151</v>
      </c>
      <c r="H48" s="204" t="s">
        <v>151</v>
      </c>
      <c r="I48" s="176">
        <v>1632.1590000000001</v>
      </c>
      <c r="J48" s="204">
        <v>91.993770729999994</v>
      </c>
      <c r="K48" s="204">
        <v>0.85127662999999998</v>
      </c>
      <c r="L48" s="204">
        <v>21.843888960000001</v>
      </c>
      <c r="M48" s="205">
        <v>-7.5563640000000001E-2</v>
      </c>
      <c r="N48" s="51"/>
      <c r="O48" s="176">
        <v>5312.6040000000003</v>
      </c>
      <c r="P48" s="206">
        <v>110.73140911</v>
      </c>
    </row>
    <row r="49" spans="1:17" ht="18" customHeight="1">
      <c r="A49" s="370" t="s">
        <v>151</v>
      </c>
      <c r="B49" s="371" t="s">
        <v>275</v>
      </c>
      <c r="C49" s="371"/>
      <c r="D49" s="371"/>
      <c r="E49" s="371"/>
      <c r="F49" s="202" t="s">
        <v>125</v>
      </c>
      <c r="G49" s="203" t="s">
        <v>151</v>
      </c>
      <c r="H49" s="204" t="s">
        <v>151</v>
      </c>
      <c r="I49" s="176">
        <v>1659.096</v>
      </c>
      <c r="J49" s="204">
        <v>100.08566209999999</v>
      </c>
      <c r="K49" s="204">
        <v>0.86532602000000003</v>
      </c>
      <c r="L49" s="204">
        <v>27.327113300000001</v>
      </c>
      <c r="M49" s="205">
        <v>7.5538999999999999E-4</v>
      </c>
      <c r="N49" s="51"/>
      <c r="O49" s="176">
        <v>4423.5069999999996</v>
      </c>
      <c r="P49" s="206">
        <v>88.999473269999996</v>
      </c>
    </row>
    <row r="50" spans="1:17" s="32" customFormat="1" ht="18" customHeight="1">
      <c r="A50" s="344" t="s">
        <v>151</v>
      </c>
      <c r="B50" s="345" t="s">
        <v>276</v>
      </c>
      <c r="C50" s="345"/>
      <c r="D50" s="376"/>
      <c r="E50" s="376"/>
      <c r="F50" s="191" t="s">
        <v>125</v>
      </c>
      <c r="G50" s="192" t="s">
        <v>151</v>
      </c>
      <c r="H50" s="193" t="s">
        <v>151</v>
      </c>
      <c r="I50" s="168">
        <v>4169.3760000000002</v>
      </c>
      <c r="J50" s="193">
        <v>146.76369303999999</v>
      </c>
      <c r="K50" s="193">
        <v>2.1745996299999999</v>
      </c>
      <c r="L50" s="193">
        <v>35.546591890000002</v>
      </c>
      <c r="M50" s="194">
        <v>0.70671128000000005</v>
      </c>
      <c r="N50" s="51"/>
      <c r="O50" s="168">
        <v>9412.1299999999992</v>
      </c>
      <c r="P50" s="195">
        <v>130.86345188000001</v>
      </c>
      <c r="Q50" s="59"/>
    </row>
    <row r="51" spans="1:17" ht="18" customHeight="1">
      <c r="A51" s="344" t="s">
        <v>151</v>
      </c>
      <c r="B51" s="345" t="s">
        <v>277</v>
      </c>
      <c r="C51" s="345"/>
      <c r="D51" s="345"/>
      <c r="E51" s="345"/>
      <c r="F51" s="191" t="s">
        <v>202</v>
      </c>
      <c r="G51" s="192">
        <v>1125196</v>
      </c>
      <c r="H51" s="193">
        <v>105.48372974</v>
      </c>
      <c r="I51" s="168">
        <v>2082.0630000000001</v>
      </c>
      <c r="J51" s="193">
        <v>101.62442856</v>
      </c>
      <c r="K51" s="193">
        <v>1.08593071</v>
      </c>
      <c r="L51" s="193">
        <v>35.698716070000003</v>
      </c>
      <c r="M51" s="194">
        <v>1.7704230000000001E-2</v>
      </c>
      <c r="N51" s="51"/>
      <c r="O51" s="168">
        <v>6204.2910000000002</v>
      </c>
      <c r="P51" s="195">
        <v>107.27020675</v>
      </c>
    </row>
    <row r="52" spans="1:17" ht="18" customHeight="1">
      <c r="A52" s="344" t="s">
        <v>151</v>
      </c>
      <c r="B52" s="345" t="s">
        <v>224</v>
      </c>
      <c r="C52" s="345"/>
      <c r="D52" s="345"/>
      <c r="E52" s="345"/>
      <c r="F52" s="191" t="s">
        <v>125</v>
      </c>
      <c r="G52" s="192" t="s">
        <v>151</v>
      </c>
      <c r="H52" s="193" t="s">
        <v>151</v>
      </c>
      <c r="I52" s="168">
        <v>4455.7259999999997</v>
      </c>
      <c r="J52" s="193">
        <v>114.43955969</v>
      </c>
      <c r="K52" s="193">
        <v>2.3239497</v>
      </c>
      <c r="L52" s="193">
        <v>36.276910149999999</v>
      </c>
      <c r="M52" s="194">
        <v>0.29907288999999998</v>
      </c>
      <c r="N52" s="51"/>
      <c r="O52" s="168">
        <v>11629.913</v>
      </c>
      <c r="P52" s="195">
        <v>108.8738058</v>
      </c>
    </row>
    <row r="53" spans="1:17" ht="18" customHeight="1">
      <c r="A53" s="344" t="s">
        <v>151</v>
      </c>
      <c r="B53" s="345" t="s">
        <v>225</v>
      </c>
      <c r="C53" s="345"/>
      <c r="D53" s="345"/>
      <c r="E53" s="345"/>
      <c r="F53" s="191" t="s">
        <v>202</v>
      </c>
      <c r="G53" s="192">
        <v>1331404</v>
      </c>
      <c r="H53" s="193">
        <v>110.36539673</v>
      </c>
      <c r="I53" s="168">
        <v>4760.201</v>
      </c>
      <c r="J53" s="193">
        <v>104.53507135</v>
      </c>
      <c r="K53" s="193">
        <v>2.4827531299999999</v>
      </c>
      <c r="L53" s="193">
        <v>49.348502860000004</v>
      </c>
      <c r="M53" s="194">
        <v>0.10985710999999999</v>
      </c>
      <c r="N53" s="51"/>
      <c r="O53" s="168">
        <v>12733.102000000001</v>
      </c>
      <c r="P53" s="195">
        <v>105.34721570000001</v>
      </c>
    </row>
    <row r="54" spans="1:17" ht="18" customHeight="1">
      <c r="A54" s="344" t="s">
        <v>151</v>
      </c>
      <c r="B54" s="345" t="s">
        <v>278</v>
      </c>
      <c r="C54" s="345"/>
      <c r="D54" s="345"/>
      <c r="E54" s="345"/>
      <c r="F54" s="191" t="s">
        <v>202</v>
      </c>
      <c r="G54" s="192">
        <v>11087308</v>
      </c>
      <c r="H54" s="193">
        <v>112.09404193</v>
      </c>
      <c r="I54" s="168">
        <v>25083.438999999998</v>
      </c>
      <c r="J54" s="193">
        <v>117.49411451</v>
      </c>
      <c r="K54" s="193">
        <v>13.08263805</v>
      </c>
      <c r="L54" s="193">
        <v>80.160479859999995</v>
      </c>
      <c r="M54" s="194">
        <v>1.9867523</v>
      </c>
      <c r="N54" s="51"/>
      <c r="O54" s="168">
        <v>63184.063999999998</v>
      </c>
      <c r="P54" s="195">
        <v>109.78214303</v>
      </c>
    </row>
    <row r="55" spans="1:17" ht="18" customHeight="1">
      <c r="A55" s="344" t="s">
        <v>151</v>
      </c>
      <c r="B55" s="345" t="s">
        <v>427</v>
      </c>
      <c r="C55" s="345"/>
      <c r="D55" s="345"/>
      <c r="E55" s="345"/>
      <c r="F55" s="191" t="s">
        <v>125</v>
      </c>
      <c r="G55" s="192" t="s">
        <v>151</v>
      </c>
      <c r="H55" s="193" t="s">
        <v>151</v>
      </c>
      <c r="I55" s="168">
        <v>2757.4070000000002</v>
      </c>
      <c r="J55" s="193">
        <v>92.933386670000004</v>
      </c>
      <c r="K55" s="193">
        <v>1.43816634</v>
      </c>
      <c r="L55" s="193">
        <v>21.62245643</v>
      </c>
      <c r="M55" s="194">
        <v>-0.11153758</v>
      </c>
      <c r="N55" s="51"/>
      <c r="O55" s="168">
        <v>7685.3010000000004</v>
      </c>
      <c r="P55" s="195">
        <v>86.395321409999994</v>
      </c>
    </row>
    <row r="56" spans="1:17" ht="18" customHeight="1">
      <c r="A56" s="344" t="s">
        <v>151</v>
      </c>
      <c r="B56" s="345" t="s">
        <v>279</v>
      </c>
      <c r="C56" s="345"/>
      <c r="D56" s="345"/>
      <c r="E56" s="345"/>
      <c r="F56" s="191" t="s">
        <v>125</v>
      </c>
      <c r="G56" s="192" t="s">
        <v>151</v>
      </c>
      <c r="H56" s="193" t="s">
        <v>151</v>
      </c>
      <c r="I56" s="168">
        <v>3053.75</v>
      </c>
      <c r="J56" s="193">
        <v>110.27819899000001</v>
      </c>
      <c r="K56" s="193">
        <v>1.5927284100000001</v>
      </c>
      <c r="L56" s="193">
        <v>45.469008639999998</v>
      </c>
      <c r="M56" s="194">
        <v>0.15140549</v>
      </c>
      <c r="N56" s="51"/>
      <c r="O56" s="168">
        <v>7235.58</v>
      </c>
      <c r="P56" s="195">
        <v>108.56839846</v>
      </c>
    </row>
    <row r="57" spans="1:17" ht="18" customHeight="1">
      <c r="A57" s="344" t="s">
        <v>151</v>
      </c>
      <c r="B57" s="345" t="s">
        <v>280</v>
      </c>
      <c r="C57" s="345"/>
      <c r="D57" s="345"/>
      <c r="E57" s="345"/>
      <c r="F57" s="191" t="s">
        <v>125</v>
      </c>
      <c r="G57" s="192" t="s">
        <v>151</v>
      </c>
      <c r="H57" s="193" t="s">
        <v>151</v>
      </c>
      <c r="I57" s="168">
        <v>1969.3689999999999</v>
      </c>
      <c r="J57" s="193">
        <v>88.043799949999993</v>
      </c>
      <c r="K57" s="193">
        <v>1.0271534899999999</v>
      </c>
      <c r="L57" s="193">
        <v>33.278549769999998</v>
      </c>
      <c r="M57" s="194">
        <v>-0.14226638</v>
      </c>
      <c r="N57" s="51"/>
      <c r="O57" s="168">
        <v>5027.8159999999998</v>
      </c>
      <c r="P57" s="195">
        <v>83.619270259999993</v>
      </c>
    </row>
    <row r="58" spans="1:17" ht="18" customHeight="1">
      <c r="A58" s="344" t="s">
        <v>151</v>
      </c>
      <c r="B58" s="345" t="s">
        <v>281</v>
      </c>
      <c r="C58" s="345"/>
      <c r="D58" s="345"/>
      <c r="E58" s="345"/>
      <c r="F58" s="191" t="s">
        <v>125</v>
      </c>
      <c r="G58" s="192" t="s">
        <v>151</v>
      </c>
      <c r="H58" s="193" t="s">
        <v>151</v>
      </c>
      <c r="I58" s="168">
        <v>2356.701</v>
      </c>
      <c r="J58" s="193">
        <v>90.655281970000004</v>
      </c>
      <c r="K58" s="193">
        <v>1.22917221</v>
      </c>
      <c r="L58" s="193">
        <v>21.93611675</v>
      </c>
      <c r="M58" s="194">
        <v>-0.12922852000000001</v>
      </c>
      <c r="N58" s="51"/>
      <c r="O58" s="168">
        <v>6255.7330000000002</v>
      </c>
      <c r="P58" s="195">
        <v>75.062052429999994</v>
      </c>
    </row>
    <row r="59" spans="1:17" s="32" customFormat="1" ht="18" customHeight="1">
      <c r="A59" s="344" t="s">
        <v>151</v>
      </c>
      <c r="B59" s="345" t="s">
        <v>282</v>
      </c>
      <c r="C59" s="345"/>
      <c r="D59" s="376"/>
      <c r="E59" s="376"/>
      <c r="F59" s="191" t="s">
        <v>125</v>
      </c>
      <c r="G59" s="192" t="s">
        <v>151</v>
      </c>
      <c r="H59" s="193" t="s">
        <v>151</v>
      </c>
      <c r="I59" s="168">
        <v>1763.752</v>
      </c>
      <c r="J59" s="193">
        <v>87.000907620000007</v>
      </c>
      <c r="K59" s="193">
        <v>0.91991089999999998</v>
      </c>
      <c r="L59" s="193">
        <v>28.901037550000002</v>
      </c>
      <c r="M59" s="194">
        <v>-0.14018694000000001</v>
      </c>
      <c r="N59" s="51"/>
      <c r="O59" s="168">
        <v>4794.3469999999998</v>
      </c>
      <c r="P59" s="195">
        <v>83.789525600000005</v>
      </c>
      <c r="Q59" s="59"/>
    </row>
    <row r="60" spans="1:17" ht="18" customHeight="1">
      <c r="A60" s="344" t="s">
        <v>151</v>
      </c>
      <c r="B60" s="345" t="s">
        <v>283</v>
      </c>
      <c r="C60" s="345"/>
      <c r="D60" s="345"/>
      <c r="E60" s="345"/>
      <c r="F60" s="191" t="s">
        <v>228</v>
      </c>
      <c r="G60" s="192">
        <v>3017</v>
      </c>
      <c r="H60" s="193">
        <v>127.83898305</v>
      </c>
      <c r="I60" s="168">
        <v>5324.36</v>
      </c>
      <c r="J60" s="193">
        <v>158.45809625999999</v>
      </c>
      <c r="K60" s="193">
        <v>2.7769985899999998</v>
      </c>
      <c r="L60" s="193">
        <v>8.9400502199999998</v>
      </c>
      <c r="M60" s="194">
        <v>1.0449089300000001</v>
      </c>
      <c r="N60" s="51"/>
      <c r="O60" s="168">
        <v>16404.400000000001</v>
      </c>
      <c r="P60" s="195">
        <v>174.43031346999999</v>
      </c>
    </row>
    <row r="61" spans="1:17" s="32" customFormat="1" ht="18" customHeight="1">
      <c r="A61" s="344" t="s">
        <v>151</v>
      </c>
      <c r="B61" s="345" t="s">
        <v>284</v>
      </c>
      <c r="C61" s="345"/>
      <c r="D61" s="345"/>
      <c r="E61" s="345"/>
      <c r="F61" s="191" t="s">
        <v>202</v>
      </c>
      <c r="G61" s="192">
        <v>7613869</v>
      </c>
      <c r="H61" s="193">
        <v>123.15415609999999</v>
      </c>
      <c r="I61" s="168">
        <v>8778.4169999999995</v>
      </c>
      <c r="J61" s="193">
        <v>115.36328641</v>
      </c>
      <c r="K61" s="193">
        <v>4.5785130299999999</v>
      </c>
      <c r="L61" s="193">
        <v>42.411921659999997</v>
      </c>
      <c r="M61" s="194">
        <v>0.62188991000000005</v>
      </c>
      <c r="N61" s="51"/>
      <c r="O61" s="168">
        <v>22467.931</v>
      </c>
      <c r="P61" s="195">
        <v>107.41225733</v>
      </c>
      <c r="Q61" s="59"/>
    </row>
    <row r="62" spans="1:17" ht="18" customHeight="1">
      <c r="A62" s="370" t="s">
        <v>151</v>
      </c>
      <c r="B62" s="371" t="s">
        <v>285</v>
      </c>
      <c r="C62" s="371"/>
      <c r="D62" s="371"/>
      <c r="E62" s="371"/>
      <c r="F62" s="202" t="s">
        <v>182</v>
      </c>
      <c r="G62" s="203">
        <v>1</v>
      </c>
      <c r="H62" s="204">
        <v>3.7037037000000002</v>
      </c>
      <c r="I62" s="176">
        <v>48.304000000000002</v>
      </c>
      <c r="J62" s="204">
        <v>12.27157828</v>
      </c>
      <c r="K62" s="204">
        <v>2.519366E-2</v>
      </c>
      <c r="L62" s="204">
        <v>1.1958632</v>
      </c>
      <c r="M62" s="205">
        <v>-0.18369773</v>
      </c>
      <c r="N62" s="51"/>
      <c r="O62" s="176">
        <v>213.14599999999999</v>
      </c>
      <c r="P62" s="206">
        <v>12.93446415</v>
      </c>
    </row>
    <row r="63" spans="1:17" ht="18" customHeight="1">
      <c r="A63" s="124" t="s">
        <v>243</v>
      </c>
      <c r="B63" s="343"/>
      <c r="C63" s="343"/>
      <c r="D63" s="343"/>
      <c r="E63" s="343"/>
      <c r="F63" s="54" t="s">
        <v>125</v>
      </c>
      <c r="G63" s="140" t="s">
        <v>151</v>
      </c>
      <c r="H63" s="55" t="s">
        <v>151</v>
      </c>
      <c r="I63" s="135">
        <v>22651.453000000001</v>
      </c>
      <c r="J63" s="55">
        <v>101.33663167</v>
      </c>
      <c r="K63" s="55">
        <v>11.81419983</v>
      </c>
      <c r="L63" s="55">
        <v>27.74238411</v>
      </c>
      <c r="M63" s="61">
        <v>0.15893594999999999</v>
      </c>
      <c r="N63" s="51"/>
      <c r="O63" s="135">
        <v>58984.932999999997</v>
      </c>
      <c r="P63" s="56">
        <v>93.126623730000006</v>
      </c>
    </row>
    <row r="64" spans="1:17" ht="18" customHeight="1">
      <c r="A64" s="344" t="s">
        <v>151</v>
      </c>
      <c r="B64" s="345" t="s">
        <v>244</v>
      </c>
      <c r="C64" s="376"/>
      <c r="D64" s="345"/>
      <c r="E64" s="376"/>
      <c r="F64" s="191" t="s">
        <v>202</v>
      </c>
      <c r="G64" s="192">
        <v>5936184</v>
      </c>
      <c r="H64" s="193">
        <v>105.63157574</v>
      </c>
      <c r="I64" s="168">
        <v>3098.0940000000001</v>
      </c>
      <c r="J64" s="193">
        <v>100.79639096</v>
      </c>
      <c r="K64" s="193">
        <v>1.61585668</v>
      </c>
      <c r="L64" s="193">
        <v>25.873999779999998</v>
      </c>
      <c r="M64" s="194">
        <v>1.3021370000000001E-2</v>
      </c>
      <c r="N64" s="51"/>
      <c r="O64" s="168">
        <v>8241.7510000000002</v>
      </c>
      <c r="P64" s="195">
        <v>97.563040270000002</v>
      </c>
    </row>
    <row r="65" spans="1:17" s="32" customFormat="1" ht="18" customHeight="1">
      <c r="A65" s="344" t="s">
        <v>151</v>
      </c>
      <c r="B65" s="345" t="s">
        <v>286</v>
      </c>
      <c r="C65" s="345"/>
      <c r="D65" s="345"/>
      <c r="E65" s="345"/>
      <c r="F65" s="191" t="s">
        <v>125</v>
      </c>
      <c r="G65" s="192" t="s">
        <v>151</v>
      </c>
      <c r="H65" s="193" t="s">
        <v>151</v>
      </c>
      <c r="I65" s="168">
        <v>10087.42</v>
      </c>
      <c r="J65" s="193">
        <v>102.08391481</v>
      </c>
      <c r="K65" s="193">
        <v>5.2612428700000002</v>
      </c>
      <c r="L65" s="193">
        <v>34.77249097</v>
      </c>
      <c r="M65" s="194">
        <v>0.10954273</v>
      </c>
      <c r="N65" s="51"/>
      <c r="O65" s="168">
        <v>26399.839</v>
      </c>
      <c r="P65" s="195">
        <v>91.572338200000004</v>
      </c>
      <c r="Q65" s="59"/>
    </row>
    <row r="66" spans="1:17" ht="18" customHeight="1">
      <c r="A66" s="370" t="s">
        <v>151</v>
      </c>
      <c r="B66" s="371" t="s">
        <v>287</v>
      </c>
      <c r="C66" s="371"/>
      <c r="D66" s="371"/>
      <c r="E66" s="371"/>
      <c r="F66" s="202" t="s">
        <v>202</v>
      </c>
      <c r="G66" s="203">
        <v>304185</v>
      </c>
      <c r="H66" s="204">
        <v>71.135749230000002</v>
      </c>
      <c r="I66" s="176">
        <v>831.55700000000002</v>
      </c>
      <c r="J66" s="204">
        <v>84.121924419999999</v>
      </c>
      <c r="K66" s="204">
        <v>0.43371082999999999</v>
      </c>
      <c r="L66" s="204">
        <v>29.488704810000002</v>
      </c>
      <c r="M66" s="205">
        <v>-8.3495189999999997E-2</v>
      </c>
      <c r="N66" s="51"/>
      <c r="O66" s="176">
        <v>2322.4090000000001</v>
      </c>
      <c r="P66" s="206">
        <v>92.542956959999998</v>
      </c>
    </row>
    <row r="67" spans="1:17" ht="18" customHeight="1">
      <c r="A67" s="361" t="s">
        <v>151</v>
      </c>
      <c r="B67" s="345" t="s">
        <v>245</v>
      </c>
      <c r="C67" s="345"/>
      <c r="D67" s="345"/>
      <c r="E67" s="345"/>
      <c r="F67" s="191" t="s">
        <v>125</v>
      </c>
      <c r="G67" s="192" t="s">
        <v>151</v>
      </c>
      <c r="H67" s="193" t="s">
        <v>151</v>
      </c>
      <c r="I67" s="168">
        <v>1516.1010000000001</v>
      </c>
      <c r="J67" s="193">
        <v>95.097832589999996</v>
      </c>
      <c r="K67" s="193">
        <v>0.79074487000000004</v>
      </c>
      <c r="L67" s="193">
        <v>24.116823910000001</v>
      </c>
      <c r="M67" s="194">
        <v>-4.1574439999999997E-2</v>
      </c>
      <c r="N67" s="51"/>
      <c r="O67" s="168">
        <v>4108.1030000000001</v>
      </c>
      <c r="P67" s="195">
        <v>82.918659599999998</v>
      </c>
    </row>
    <row r="68" spans="1:17" ht="18" customHeight="1">
      <c r="A68" s="344" t="s">
        <v>151</v>
      </c>
      <c r="B68" s="345" t="s">
        <v>288</v>
      </c>
      <c r="C68" s="345"/>
      <c r="D68" s="345"/>
      <c r="E68" s="345"/>
      <c r="F68" s="191" t="s">
        <v>202</v>
      </c>
      <c r="G68" s="192">
        <v>6301283</v>
      </c>
      <c r="H68" s="193">
        <v>97.412388050000004</v>
      </c>
      <c r="I68" s="168">
        <v>3625.7269999999999</v>
      </c>
      <c r="J68" s="193">
        <v>94.195646049999993</v>
      </c>
      <c r="K68" s="193">
        <v>1.8910514599999999</v>
      </c>
      <c r="L68" s="193">
        <v>37.944864029999998</v>
      </c>
      <c r="M68" s="194">
        <v>-0.11884994</v>
      </c>
      <c r="N68" s="51"/>
      <c r="O68" s="168">
        <v>9333.4079999999994</v>
      </c>
      <c r="P68" s="195">
        <v>96.446226109999998</v>
      </c>
    </row>
    <row r="69" spans="1:17" ht="18" customHeight="1">
      <c r="A69" s="370" t="s">
        <v>151</v>
      </c>
      <c r="B69" s="371" t="s">
        <v>289</v>
      </c>
      <c r="C69" s="371"/>
      <c r="D69" s="371"/>
      <c r="E69" s="371"/>
      <c r="F69" s="202" t="s">
        <v>202</v>
      </c>
      <c r="G69" s="203">
        <v>257344</v>
      </c>
      <c r="H69" s="204">
        <v>109.45964339</v>
      </c>
      <c r="I69" s="176">
        <v>464.16699999999997</v>
      </c>
      <c r="J69" s="204">
        <v>108.22543828000001</v>
      </c>
      <c r="K69" s="204">
        <v>0.24209315000000001</v>
      </c>
      <c r="L69" s="204">
        <v>3.8860221199999998</v>
      </c>
      <c r="M69" s="205">
        <v>1.8766560000000002E-2</v>
      </c>
      <c r="N69" s="51"/>
      <c r="O69" s="176">
        <v>949.96600000000001</v>
      </c>
      <c r="P69" s="206">
        <v>98.078116339999994</v>
      </c>
    </row>
    <row r="70" spans="1:17" ht="18" customHeight="1">
      <c r="A70" s="124" t="s">
        <v>249</v>
      </c>
      <c r="B70" s="343"/>
      <c r="C70" s="343"/>
      <c r="D70" s="343"/>
      <c r="E70" s="343"/>
      <c r="F70" s="54" t="s">
        <v>125</v>
      </c>
      <c r="G70" s="140" t="s">
        <v>151</v>
      </c>
      <c r="H70" s="55" t="s">
        <v>151</v>
      </c>
      <c r="I70" s="135">
        <v>1348.002</v>
      </c>
      <c r="J70" s="55">
        <v>104.24705588</v>
      </c>
      <c r="K70" s="55">
        <v>0.70307034999999996</v>
      </c>
      <c r="L70" s="55">
        <v>20.139190280000001</v>
      </c>
      <c r="M70" s="61">
        <v>2.9214299999999999E-2</v>
      </c>
      <c r="N70" s="469"/>
      <c r="O70" s="433">
        <v>3849.848</v>
      </c>
      <c r="P70" s="56">
        <v>105.96782029000001</v>
      </c>
    </row>
    <row r="71" spans="1:17" ht="18" customHeight="1">
      <c r="A71" s="434" t="s">
        <v>151</v>
      </c>
      <c r="B71" s="435" t="s">
        <v>290</v>
      </c>
      <c r="C71" s="435"/>
      <c r="D71" s="435"/>
      <c r="E71" s="435"/>
      <c r="F71" s="331" t="s">
        <v>125</v>
      </c>
      <c r="G71" s="332" t="s">
        <v>151</v>
      </c>
      <c r="H71" s="333" t="s">
        <v>151</v>
      </c>
      <c r="I71" s="154">
        <v>1348.002</v>
      </c>
      <c r="J71" s="333">
        <v>104.52123453</v>
      </c>
      <c r="K71" s="333">
        <v>0.70307034999999996</v>
      </c>
      <c r="L71" s="333">
        <v>21.080162829999999</v>
      </c>
      <c r="M71" s="334">
        <v>3.101872E-2</v>
      </c>
      <c r="N71" s="470"/>
      <c r="O71" s="436">
        <v>3841.7359999999999</v>
      </c>
      <c r="P71" s="335">
        <v>108.15649479</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374</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79368.040999999997</v>
      </c>
      <c r="J5" s="139">
        <v>88.604345850000001</v>
      </c>
      <c r="K5" s="49">
        <v>100</v>
      </c>
      <c r="L5" s="50">
        <v>9.7204323400000003</v>
      </c>
      <c r="M5" s="95">
        <v>-11.39565415</v>
      </c>
      <c r="N5" s="51"/>
      <c r="O5" s="133">
        <v>233157.935</v>
      </c>
      <c r="P5" s="139">
        <v>95.475154989999993</v>
      </c>
      <c r="Q5" s="60"/>
    </row>
    <row r="6" spans="1:17" s="32" customFormat="1" ht="18" customHeight="1">
      <c r="A6" s="124" t="s">
        <v>180</v>
      </c>
      <c r="B6" s="342"/>
      <c r="C6" s="342"/>
      <c r="D6" s="342"/>
      <c r="E6" s="342"/>
      <c r="F6" s="54" t="s">
        <v>125</v>
      </c>
      <c r="G6" s="140" t="s">
        <v>151</v>
      </c>
      <c r="H6" s="55" t="s">
        <v>151</v>
      </c>
      <c r="I6" s="135">
        <v>13990.83</v>
      </c>
      <c r="J6" s="55">
        <v>124.26838994000001</v>
      </c>
      <c r="K6" s="57">
        <v>17.627787990000002</v>
      </c>
      <c r="L6" s="57">
        <v>26.085134549999999</v>
      </c>
      <c r="M6" s="61">
        <v>3.0502338400000002</v>
      </c>
      <c r="N6" s="51"/>
      <c r="O6" s="135">
        <v>30575.081999999999</v>
      </c>
      <c r="P6" s="56">
        <v>104.5888898</v>
      </c>
      <c r="Q6" s="62"/>
    </row>
    <row r="7" spans="1:17" ht="18" customHeight="1">
      <c r="A7" s="344" t="s">
        <v>151</v>
      </c>
      <c r="B7" s="345" t="s">
        <v>252</v>
      </c>
      <c r="C7" s="345"/>
      <c r="D7" s="345"/>
      <c r="E7" s="345"/>
      <c r="F7" s="191" t="s">
        <v>182</v>
      </c>
      <c r="G7" s="192">
        <v>346</v>
      </c>
      <c r="H7" s="193">
        <v>78.636363639999999</v>
      </c>
      <c r="I7" s="168">
        <v>124.502</v>
      </c>
      <c r="J7" s="193">
        <v>61.043558410000003</v>
      </c>
      <c r="K7" s="193">
        <v>0.15686667000000001</v>
      </c>
      <c r="L7" s="193">
        <v>5.6641997799999997</v>
      </c>
      <c r="M7" s="194">
        <v>-8.8700310000000004E-2</v>
      </c>
      <c r="N7" s="51"/>
      <c r="O7" s="168">
        <v>332.38900000000001</v>
      </c>
      <c r="P7" s="195">
        <v>51.428646579999999</v>
      </c>
      <c r="Q7" s="287"/>
    </row>
    <row r="8" spans="1:17" ht="18" customHeight="1">
      <c r="A8" s="344" t="s">
        <v>151</v>
      </c>
      <c r="B8" s="345" t="s">
        <v>253</v>
      </c>
      <c r="C8" s="345"/>
      <c r="D8" s="345"/>
      <c r="E8" s="345"/>
      <c r="F8" s="191" t="s">
        <v>202</v>
      </c>
      <c r="G8" s="192">
        <v>518440</v>
      </c>
      <c r="H8" s="193">
        <v>86.085281620000003</v>
      </c>
      <c r="I8" s="168">
        <v>164.11799999999999</v>
      </c>
      <c r="J8" s="193">
        <v>81.505577130000006</v>
      </c>
      <c r="K8" s="193">
        <v>0.20678096000000001</v>
      </c>
      <c r="L8" s="193">
        <v>1.0329673699999999</v>
      </c>
      <c r="M8" s="194">
        <v>-4.1573730000000003E-2</v>
      </c>
      <c r="N8" s="51"/>
      <c r="O8" s="168">
        <v>382.37099999999998</v>
      </c>
      <c r="P8" s="195">
        <v>88.4426074</v>
      </c>
      <c r="Q8" s="287"/>
    </row>
    <row r="9" spans="1:17" ht="18" customHeight="1">
      <c r="A9" s="344" t="s">
        <v>151</v>
      </c>
      <c r="B9" s="345" t="s">
        <v>254</v>
      </c>
      <c r="C9" s="345"/>
      <c r="D9" s="345"/>
      <c r="E9" s="345"/>
      <c r="F9" s="191" t="s">
        <v>182</v>
      </c>
      <c r="G9" s="192">
        <v>3</v>
      </c>
      <c r="H9" s="193" t="s">
        <v>369</v>
      </c>
      <c r="I9" s="168">
        <v>33.765999999999998</v>
      </c>
      <c r="J9" s="193" t="s">
        <v>369</v>
      </c>
      <c r="K9" s="193">
        <v>4.2543570000000003E-2</v>
      </c>
      <c r="L9" s="193">
        <v>1.160636</v>
      </c>
      <c r="M9" s="194">
        <v>3.7695449999999998E-2</v>
      </c>
      <c r="N9" s="51"/>
      <c r="O9" s="168">
        <v>58.188000000000002</v>
      </c>
      <c r="P9" s="195" t="s">
        <v>452</v>
      </c>
      <c r="Q9" s="287"/>
    </row>
    <row r="10" spans="1:17" ht="18" customHeight="1">
      <c r="A10" s="344" t="s">
        <v>151</v>
      </c>
      <c r="B10" s="345" t="s">
        <v>255</v>
      </c>
      <c r="C10" s="345"/>
      <c r="D10" s="345"/>
      <c r="E10" s="345"/>
      <c r="F10" s="191" t="s">
        <v>182</v>
      </c>
      <c r="G10" s="192">
        <v>320711</v>
      </c>
      <c r="H10" s="193">
        <v>109.25855267</v>
      </c>
      <c r="I10" s="168">
        <v>9262.4</v>
      </c>
      <c r="J10" s="193">
        <v>129.81950934</v>
      </c>
      <c r="K10" s="193">
        <v>11.670188509999999</v>
      </c>
      <c r="L10" s="193">
        <v>99.959853749999994</v>
      </c>
      <c r="M10" s="194">
        <v>2.37516303</v>
      </c>
      <c r="N10" s="51"/>
      <c r="O10" s="168">
        <v>19453.355</v>
      </c>
      <c r="P10" s="195">
        <v>126.38775156</v>
      </c>
      <c r="Q10" s="287"/>
    </row>
    <row r="11" spans="1:17" ht="18" customHeight="1">
      <c r="A11" s="344" t="s">
        <v>151</v>
      </c>
      <c r="B11" s="345" t="s">
        <v>256</v>
      </c>
      <c r="C11" s="345"/>
      <c r="D11" s="345"/>
      <c r="E11" s="345"/>
      <c r="F11" s="191" t="s">
        <v>202</v>
      </c>
      <c r="G11" s="192">
        <v>6688885</v>
      </c>
      <c r="H11" s="193">
        <v>106.42495424000001</v>
      </c>
      <c r="I11" s="168">
        <v>1730.8030000000001</v>
      </c>
      <c r="J11" s="193">
        <v>102.80515997000001</v>
      </c>
      <c r="K11" s="193">
        <v>2.1807303999999998</v>
      </c>
      <c r="L11" s="193">
        <v>23.06233362</v>
      </c>
      <c r="M11" s="194">
        <v>5.2722949999999998E-2</v>
      </c>
      <c r="N11" s="51"/>
      <c r="O11" s="168">
        <v>4196.0169999999998</v>
      </c>
      <c r="P11" s="195">
        <v>76.651900209999994</v>
      </c>
    </row>
    <row r="12" spans="1:17" ht="18" customHeight="1">
      <c r="A12" s="344" t="s">
        <v>151</v>
      </c>
      <c r="B12" s="345" t="s">
        <v>184</v>
      </c>
      <c r="C12" s="345"/>
      <c r="D12" s="345"/>
      <c r="E12" s="345"/>
      <c r="F12" s="202" t="s">
        <v>182</v>
      </c>
      <c r="G12" s="203">
        <v>2</v>
      </c>
      <c r="H12" s="204">
        <v>20</v>
      </c>
      <c r="I12" s="176">
        <v>4.1779999999999999</v>
      </c>
      <c r="J12" s="204">
        <v>9.9933027200000009</v>
      </c>
      <c r="K12" s="204">
        <v>5.26408E-3</v>
      </c>
      <c r="L12" s="204">
        <v>0.11883443</v>
      </c>
      <c r="M12" s="205">
        <v>-4.2009119999999997E-2</v>
      </c>
      <c r="N12" s="51"/>
      <c r="O12" s="176">
        <v>57.155000000000001</v>
      </c>
      <c r="P12" s="206">
        <v>76.593720270000006</v>
      </c>
    </row>
    <row r="13" spans="1:17" s="32" customFormat="1" ht="18" customHeight="1">
      <c r="A13" s="344" t="s">
        <v>151</v>
      </c>
      <c r="B13" s="345" t="s">
        <v>257</v>
      </c>
      <c r="C13" s="345"/>
      <c r="D13" s="345"/>
      <c r="E13" s="345"/>
      <c r="F13" s="331" t="s">
        <v>182</v>
      </c>
      <c r="G13" s="332">
        <v>16759</v>
      </c>
      <c r="H13" s="333">
        <v>76.728321579999999</v>
      </c>
      <c r="I13" s="154">
        <v>769.27200000000005</v>
      </c>
      <c r="J13" s="333">
        <v>67.081980250000001</v>
      </c>
      <c r="K13" s="333">
        <v>0.96924655000000004</v>
      </c>
      <c r="L13" s="333">
        <v>20.636489739999998</v>
      </c>
      <c r="M13" s="334">
        <v>-0.42142191000000001</v>
      </c>
      <c r="N13" s="51"/>
      <c r="O13" s="154">
        <v>2150.3029999999999</v>
      </c>
      <c r="P13" s="335">
        <v>70.175547949999995</v>
      </c>
      <c r="Q13" s="59"/>
    </row>
    <row r="14" spans="1:17" ht="18" customHeight="1">
      <c r="A14" s="121" t="s">
        <v>185</v>
      </c>
      <c r="B14" s="362"/>
      <c r="C14" s="362"/>
      <c r="D14" s="362"/>
      <c r="E14" s="363"/>
      <c r="F14" s="364" t="s">
        <v>125</v>
      </c>
      <c r="G14" s="365" t="s">
        <v>151</v>
      </c>
      <c r="H14" s="366" t="s">
        <v>151</v>
      </c>
      <c r="I14" s="357">
        <v>453.13499999999999</v>
      </c>
      <c r="J14" s="366">
        <v>161.18057160999999</v>
      </c>
      <c r="K14" s="366">
        <v>0.57092878999999996</v>
      </c>
      <c r="L14" s="366">
        <v>22.305757750000001</v>
      </c>
      <c r="M14" s="367">
        <v>0.19201617000000001</v>
      </c>
      <c r="N14" s="51"/>
      <c r="O14" s="357">
        <v>912.86699999999996</v>
      </c>
      <c r="P14" s="368">
        <v>90.449768289999994</v>
      </c>
    </row>
    <row r="15" spans="1:17" ht="18" customHeight="1">
      <c r="A15" s="124" t="s">
        <v>188</v>
      </c>
      <c r="B15" s="343"/>
      <c r="C15" s="343"/>
      <c r="D15" s="343"/>
      <c r="E15" s="369"/>
      <c r="F15" s="54" t="s">
        <v>125</v>
      </c>
      <c r="G15" s="140" t="s">
        <v>151</v>
      </c>
      <c r="H15" s="55" t="s">
        <v>151</v>
      </c>
      <c r="I15" s="135">
        <v>5725.5519999999997</v>
      </c>
      <c r="J15" s="55">
        <v>93.647025799999994</v>
      </c>
      <c r="K15" s="55">
        <v>7.2139263199999997</v>
      </c>
      <c r="L15" s="55">
        <v>12.50203698</v>
      </c>
      <c r="M15" s="61">
        <v>-0.43362052000000001</v>
      </c>
      <c r="N15" s="51"/>
      <c r="O15" s="135">
        <v>16889.486000000001</v>
      </c>
      <c r="P15" s="56">
        <v>112.10232166999999</v>
      </c>
    </row>
    <row r="16" spans="1:17" ht="18" customHeight="1">
      <c r="A16" s="344" t="s">
        <v>151</v>
      </c>
      <c r="B16" s="345" t="s">
        <v>258</v>
      </c>
      <c r="C16" s="345"/>
      <c r="D16" s="345"/>
      <c r="E16" s="122"/>
      <c r="F16" s="191" t="s">
        <v>182</v>
      </c>
      <c r="G16" s="192">
        <v>57934</v>
      </c>
      <c r="H16" s="193">
        <v>73.388986709999998</v>
      </c>
      <c r="I16" s="168">
        <v>3755.4029999999998</v>
      </c>
      <c r="J16" s="193">
        <v>98.696141800000007</v>
      </c>
      <c r="K16" s="193">
        <v>4.7316312099999998</v>
      </c>
      <c r="L16" s="193">
        <v>41.44135326</v>
      </c>
      <c r="M16" s="194">
        <v>-5.5385499999999997E-2</v>
      </c>
      <c r="N16" s="51"/>
      <c r="O16" s="168">
        <v>10699.123</v>
      </c>
      <c r="P16" s="195">
        <v>128.93151958000001</v>
      </c>
    </row>
    <row r="17" spans="1:17" ht="18" customHeight="1">
      <c r="A17" s="344" t="s">
        <v>151</v>
      </c>
      <c r="B17" s="345" t="s">
        <v>189</v>
      </c>
      <c r="C17" s="345"/>
      <c r="D17" s="345"/>
      <c r="E17" s="122"/>
      <c r="F17" s="191" t="s">
        <v>182</v>
      </c>
      <c r="G17" s="192">
        <v>641</v>
      </c>
      <c r="H17" s="193">
        <v>129.75708502000001</v>
      </c>
      <c r="I17" s="168">
        <v>231.89699999999999</v>
      </c>
      <c r="J17" s="193">
        <v>125.04556484</v>
      </c>
      <c r="K17" s="193">
        <v>0.29217932000000002</v>
      </c>
      <c r="L17" s="193">
        <v>4.1655873799999998</v>
      </c>
      <c r="M17" s="194">
        <v>5.1852179999999998E-2</v>
      </c>
      <c r="N17" s="51"/>
      <c r="O17" s="168">
        <v>569.11199999999997</v>
      </c>
      <c r="P17" s="195">
        <v>91.699523220000003</v>
      </c>
    </row>
    <row r="18" spans="1:17" ht="18" customHeight="1">
      <c r="A18" s="344" t="s">
        <v>151</v>
      </c>
      <c r="B18" s="345" t="s">
        <v>259</v>
      </c>
      <c r="C18" s="345"/>
      <c r="D18" s="345"/>
      <c r="E18" s="122"/>
      <c r="F18" s="202" t="s">
        <v>125</v>
      </c>
      <c r="G18" s="203" t="s">
        <v>151</v>
      </c>
      <c r="H18" s="204" t="s">
        <v>151</v>
      </c>
      <c r="I18" s="176">
        <v>307.33100000000002</v>
      </c>
      <c r="J18" s="204">
        <v>43.260709220000003</v>
      </c>
      <c r="K18" s="204">
        <v>0.38722261000000002</v>
      </c>
      <c r="L18" s="204">
        <v>7.2405872999999996</v>
      </c>
      <c r="M18" s="205">
        <v>-0.44999325000000001</v>
      </c>
      <c r="N18" s="51"/>
      <c r="O18" s="176">
        <v>1272.895</v>
      </c>
      <c r="P18" s="206">
        <v>67.921494839999994</v>
      </c>
    </row>
    <row r="19" spans="1:17" ht="18" customHeight="1">
      <c r="A19" s="370" t="s">
        <v>151</v>
      </c>
      <c r="B19" s="371" t="s">
        <v>190</v>
      </c>
      <c r="C19" s="371"/>
      <c r="D19" s="371"/>
      <c r="E19" s="372"/>
      <c r="F19" s="202" t="s">
        <v>182</v>
      </c>
      <c r="G19" s="203">
        <v>10128</v>
      </c>
      <c r="H19" s="204">
        <v>97.291066279999995</v>
      </c>
      <c r="I19" s="176">
        <v>776.12900000000002</v>
      </c>
      <c r="J19" s="204">
        <v>101.47718908</v>
      </c>
      <c r="K19" s="204">
        <v>0.97788604999999995</v>
      </c>
      <c r="L19" s="204">
        <v>26.755798769999998</v>
      </c>
      <c r="M19" s="205">
        <v>1.2612780000000001E-2</v>
      </c>
      <c r="N19" s="51"/>
      <c r="O19" s="176">
        <v>1986.175</v>
      </c>
      <c r="P19" s="206">
        <v>92.428080210000005</v>
      </c>
    </row>
    <row r="20" spans="1:17" ht="18" customHeight="1">
      <c r="A20" s="377" t="s">
        <v>151</v>
      </c>
      <c r="B20" s="371" t="s">
        <v>192</v>
      </c>
      <c r="C20" s="371"/>
      <c r="D20" s="371"/>
      <c r="E20" s="371"/>
      <c r="F20" s="202" t="s">
        <v>182</v>
      </c>
      <c r="G20" s="203">
        <v>744</v>
      </c>
      <c r="H20" s="204">
        <v>91.176470589999994</v>
      </c>
      <c r="I20" s="176">
        <v>278.08699999999999</v>
      </c>
      <c r="J20" s="204">
        <v>87.300770080000007</v>
      </c>
      <c r="K20" s="204">
        <v>0.35037655000000001</v>
      </c>
      <c r="L20" s="204">
        <v>1.4881320600000001</v>
      </c>
      <c r="M20" s="205">
        <v>-4.5159520000000002E-2</v>
      </c>
      <c r="N20" s="51"/>
      <c r="O20" s="176">
        <v>1264.7739999999999</v>
      </c>
      <c r="P20" s="206">
        <v>121.05197167999999</v>
      </c>
    </row>
    <row r="21" spans="1:17" ht="18" customHeight="1">
      <c r="A21" s="124" t="s">
        <v>193</v>
      </c>
      <c r="B21" s="343"/>
      <c r="C21" s="343"/>
      <c r="D21" s="343"/>
      <c r="E21" s="343"/>
      <c r="F21" s="54" t="s">
        <v>125</v>
      </c>
      <c r="G21" s="140" t="s">
        <v>151</v>
      </c>
      <c r="H21" s="55" t="s">
        <v>151</v>
      </c>
      <c r="I21" s="135">
        <v>22461.355</v>
      </c>
      <c r="J21" s="55">
        <v>162.03404226999999</v>
      </c>
      <c r="K21" s="55">
        <v>28.300251230000001</v>
      </c>
      <c r="L21" s="55">
        <v>12.866614820000001</v>
      </c>
      <c r="M21" s="61">
        <v>9.5999535100000006</v>
      </c>
      <c r="N21" s="51"/>
      <c r="O21" s="135">
        <v>79175.445999999996</v>
      </c>
      <c r="P21" s="56">
        <v>191.88455185000001</v>
      </c>
    </row>
    <row r="22" spans="1:17" ht="18" customHeight="1">
      <c r="A22" s="344" t="s">
        <v>151</v>
      </c>
      <c r="B22" s="345" t="s">
        <v>260</v>
      </c>
      <c r="C22" s="345"/>
      <c r="D22" s="345"/>
      <c r="E22" s="345"/>
      <c r="F22" s="191" t="s">
        <v>182</v>
      </c>
      <c r="G22" s="192">
        <v>119680</v>
      </c>
      <c r="H22" s="193">
        <v>100.71869793</v>
      </c>
      <c r="I22" s="168">
        <v>1346.6659999999999</v>
      </c>
      <c r="J22" s="193">
        <v>116.44645593</v>
      </c>
      <c r="K22" s="193">
        <v>1.6967358400000001</v>
      </c>
      <c r="L22" s="193">
        <v>10.605397890000001</v>
      </c>
      <c r="M22" s="194">
        <v>0.21233193</v>
      </c>
      <c r="N22" s="51"/>
      <c r="O22" s="168">
        <v>2847.395</v>
      </c>
      <c r="P22" s="195">
        <v>155.18525905999999</v>
      </c>
    </row>
    <row r="23" spans="1:17" ht="18" customHeight="1">
      <c r="A23" s="344" t="s">
        <v>151</v>
      </c>
      <c r="B23" s="345" t="s">
        <v>261</v>
      </c>
      <c r="C23" s="345"/>
      <c r="D23" s="345"/>
      <c r="E23" s="345"/>
      <c r="F23" s="191" t="s">
        <v>187</v>
      </c>
      <c r="G23" s="192">
        <v>113833</v>
      </c>
      <c r="H23" s="193" t="s">
        <v>369</v>
      </c>
      <c r="I23" s="168">
        <v>4948.777</v>
      </c>
      <c r="J23" s="193" t="s">
        <v>369</v>
      </c>
      <c r="K23" s="193">
        <v>6.2352263399999996</v>
      </c>
      <c r="L23" s="193">
        <v>6.0047419099999999</v>
      </c>
      <c r="M23" s="194">
        <v>5.5246815099999997</v>
      </c>
      <c r="N23" s="51"/>
      <c r="O23" s="168">
        <v>7356.1610000000001</v>
      </c>
      <c r="P23" s="195" t="s">
        <v>377</v>
      </c>
    </row>
    <row r="24" spans="1:17" ht="18" customHeight="1">
      <c r="A24" s="344" t="s">
        <v>151</v>
      </c>
      <c r="B24" s="345" t="s">
        <v>262</v>
      </c>
      <c r="C24" s="345"/>
      <c r="D24" s="345"/>
      <c r="E24" s="345"/>
      <c r="F24" s="191" t="s">
        <v>125</v>
      </c>
      <c r="G24" s="192" t="s">
        <v>151</v>
      </c>
      <c r="H24" s="193" t="s">
        <v>151</v>
      </c>
      <c r="I24" s="168">
        <v>1582.22</v>
      </c>
      <c r="J24" s="193">
        <v>191.28967166999999</v>
      </c>
      <c r="K24" s="193">
        <v>1.99352281</v>
      </c>
      <c r="L24" s="193">
        <v>9.2069833699999997</v>
      </c>
      <c r="M24" s="194">
        <v>0.84295880999999995</v>
      </c>
      <c r="N24" s="51"/>
      <c r="O24" s="168">
        <v>2664.7919999999999</v>
      </c>
      <c r="P24" s="195">
        <v>61.630873260000001</v>
      </c>
    </row>
    <row r="25" spans="1:17" ht="18" customHeight="1">
      <c r="A25" s="344" t="s">
        <v>151</v>
      </c>
      <c r="B25" s="345" t="s">
        <v>263</v>
      </c>
      <c r="C25" s="345"/>
      <c r="D25" s="345"/>
      <c r="E25" s="345"/>
      <c r="F25" s="202" t="s">
        <v>182</v>
      </c>
      <c r="G25" s="203">
        <v>113912</v>
      </c>
      <c r="H25" s="204">
        <v>123.67355358</v>
      </c>
      <c r="I25" s="176">
        <v>7341.8770000000004</v>
      </c>
      <c r="J25" s="204">
        <v>200.94862368</v>
      </c>
      <c r="K25" s="204">
        <v>9.2504198300000002</v>
      </c>
      <c r="L25" s="204">
        <v>91.195975390000001</v>
      </c>
      <c r="M25" s="205">
        <v>4.1174831799999998</v>
      </c>
      <c r="N25" s="51"/>
      <c r="O25" s="176">
        <v>23179.887999999999</v>
      </c>
      <c r="P25" s="206">
        <v>157.19443336</v>
      </c>
    </row>
    <row r="26" spans="1:17" ht="18" customHeight="1">
      <c r="A26" s="370" t="s">
        <v>151</v>
      </c>
      <c r="B26" s="371" t="s">
        <v>264</v>
      </c>
      <c r="C26" s="371"/>
      <c r="D26" s="371"/>
      <c r="E26" s="371"/>
      <c r="F26" s="202" t="s">
        <v>182</v>
      </c>
      <c r="G26" s="203">
        <v>139957</v>
      </c>
      <c r="H26" s="204">
        <v>102.33991679</v>
      </c>
      <c r="I26" s="176">
        <v>7241.8149999999996</v>
      </c>
      <c r="J26" s="204">
        <v>88.047335709999999</v>
      </c>
      <c r="K26" s="204">
        <v>9.1243464099999994</v>
      </c>
      <c r="L26" s="204">
        <v>13.825961899999999</v>
      </c>
      <c r="M26" s="205">
        <v>-1.09750193</v>
      </c>
      <c r="N26" s="51"/>
      <c r="O26" s="176">
        <v>43127.21</v>
      </c>
      <c r="P26" s="206">
        <v>218.06551794000001</v>
      </c>
    </row>
    <row r="27" spans="1:17" ht="18" customHeight="1">
      <c r="A27" s="426" t="s">
        <v>195</v>
      </c>
      <c r="B27" s="427"/>
      <c r="C27" s="427"/>
      <c r="D27" s="428"/>
      <c r="E27" s="427"/>
      <c r="F27" s="48" t="s">
        <v>182</v>
      </c>
      <c r="G27" s="429">
        <v>842</v>
      </c>
      <c r="H27" s="139">
        <v>72.648835199999994</v>
      </c>
      <c r="I27" s="133">
        <v>166.619</v>
      </c>
      <c r="J27" s="139">
        <v>77.015415189999999</v>
      </c>
      <c r="K27" s="139">
        <v>0.20993211000000001</v>
      </c>
      <c r="L27" s="139">
        <v>8.8851003800000008</v>
      </c>
      <c r="M27" s="430">
        <v>-5.5512770000000003E-2</v>
      </c>
      <c r="N27" s="51"/>
      <c r="O27" s="133">
        <v>689.178</v>
      </c>
      <c r="P27" s="431">
        <v>154.61816485</v>
      </c>
    </row>
    <row r="28" spans="1:17" s="32" customFormat="1" ht="18" customHeight="1">
      <c r="A28" s="124" t="s">
        <v>196</v>
      </c>
      <c r="B28" s="343"/>
      <c r="C28" s="343"/>
      <c r="D28" s="343"/>
      <c r="E28" s="343"/>
      <c r="F28" s="54" t="s">
        <v>125</v>
      </c>
      <c r="G28" s="140" t="s">
        <v>151</v>
      </c>
      <c r="H28" s="55" t="s">
        <v>151</v>
      </c>
      <c r="I28" s="135">
        <v>6927.0290000000005</v>
      </c>
      <c r="J28" s="55">
        <v>52.93096645</v>
      </c>
      <c r="K28" s="55">
        <v>8.7277308500000004</v>
      </c>
      <c r="L28" s="55">
        <v>9.8224454699999999</v>
      </c>
      <c r="M28" s="61">
        <v>-6.8767276700000002</v>
      </c>
      <c r="N28" s="51"/>
      <c r="O28" s="135">
        <v>19482.109</v>
      </c>
      <c r="P28" s="56">
        <v>57.820205870000002</v>
      </c>
      <c r="Q28" s="59"/>
    </row>
    <row r="29" spans="1:17" ht="18" customHeight="1">
      <c r="A29" s="373" t="s">
        <v>151</v>
      </c>
      <c r="B29" s="375" t="s">
        <v>197</v>
      </c>
      <c r="C29" s="375"/>
      <c r="D29" s="375"/>
      <c r="E29" s="375"/>
      <c r="F29" s="196" t="s">
        <v>125</v>
      </c>
      <c r="G29" s="197" t="s">
        <v>151</v>
      </c>
      <c r="H29" s="198" t="s">
        <v>151</v>
      </c>
      <c r="I29" s="183">
        <v>1626.1030000000001</v>
      </c>
      <c r="J29" s="198">
        <v>97.335533720000001</v>
      </c>
      <c r="K29" s="198">
        <v>2.0488133300000002</v>
      </c>
      <c r="L29" s="198">
        <v>9.2256530699999999</v>
      </c>
      <c r="M29" s="199">
        <v>-4.969312E-2</v>
      </c>
      <c r="N29" s="51"/>
      <c r="O29" s="183">
        <v>5157.6030000000001</v>
      </c>
      <c r="P29" s="200">
        <v>111.14165575</v>
      </c>
    </row>
    <row r="30" spans="1:17" ht="18" customHeight="1">
      <c r="A30" s="344" t="s">
        <v>151</v>
      </c>
      <c r="B30" s="345" t="s">
        <v>198</v>
      </c>
      <c r="C30" s="345"/>
      <c r="D30" s="345"/>
      <c r="E30" s="345"/>
      <c r="F30" s="202" t="s">
        <v>182</v>
      </c>
      <c r="G30" s="203">
        <v>8791</v>
      </c>
      <c r="H30" s="204">
        <v>62.797342669999999</v>
      </c>
      <c r="I30" s="176">
        <v>470.70400000000001</v>
      </c>
      <c r="J30" s="204">
        <v>85.214419160000006</v>
      </c>
      <c r="K30" s="204">
        <v>0.59306490999999995</v>
      </c>
      <c r="L30" s="204">
        <v>6.1315418800000003</v>
      </c>
      <c r="M30" s="205">
        <v>-9.1176419999999994E-2</v>
      </c>
      <c r="N30" s="51"/>
      <c r="O30" s="176">
        <v>1305.8710000000001</v>
      </c>
      <c r="P30" s="206">
        <v>69.021140209999999</v>
      </c>
    </row>
    <row r="31" spans="1:17" ht="18" customHeight="1">
      <c r="A31" s="370" t="s">
        <v>151</v>
      </c>
      <c r="B31" s="371" t="s">
        <v>199</v>
      </c>
      <c r="C31" s="371"/>
      <c r="D31" s="371"/>
      <c r="E31" s="371"/>
      <c r="F31" s="202" t="s">
        <v>182</v>
      </c>
      <c r="G31" s="203">
        <v>40</v>
      </c>
      <c r="H31" s="204" t="s">
        <v>369</v>
      </c>
      <c r="I31" s="176">
        <v>6.6950000000000003</v>
      </c>
      <c r="J31" s="204" t="s">
        <v>369</v>
      </c>
      <c r="K31" s="204">
        <v>8.4353899999999992E-3</v>
      </c>
      <c r="L31" s="204">
        <v>100</v>
      </c>
      <c r="M31" s="205">
        <v>7.4741199999999999E-3</v>
      </c>
      <c r="N31" s="51"/>
      <c r="O31" s="176">
        <v>7.41</v>
      </c>
      <c r="P31" s="206">
        <v>109.05077263</v>
      </c>
    </row>
    <row r="32" spans="1:17" ht="18" customHeight="1">
      <c r="A32" s="344" t="s">
        <v>151</v>
      </c>
      <c r="B32" s="345" t="s">
        <v>201</v>
      </c>
      <c r="C32" s="376"/>
      <c r="D32" s="376"/>
      <c r="E32" s="376"/>
      <c r="F32" s="191" t="s">
        <v>202</v>
      </c>
      <c r="G32" s="192">
        <v>54218</v>
      </c>
      <c r="H32" s="193">
        <v>49.61610615</v>
      </c>
      <c r="I32" s="168">
        <v>696.21500000000003</v>
      </c>
      <c r="J32" s="193">
        <v>15.19753422</v>
      </c>
      <c r="K32" s="193">
        <v>0.87719817</v>
      </c>
      <c r="L32" s="193">
        <v>14.117412079999999</v>
      </c>
      <c r="M32" s="194">
        <v>-4.3369866899999998</v>
      </c>
      <c r="N32" s="51"/>
      <c r="O32" s="168">
        <v>2321.2800000000002</v>
      </c>
      <c r="P32" s="195">
        <v>17.97200097</v>
      </c>
    </row>
    <row r="33" spans="1:17" s="32" customFormat="1" ht="18" customHeight="1">
      <c r="A33" s="344" t="s">
        <v>151</v>
      </c>
      <c r="B33" s="345" t="s">
        <v>265</v>
      </c>
      <c r="C33" s="345"/>
      <c r="D33" s="345"/>
      <c r="E33" s="345"/>
      <c r="F33" s="191" t="s">
        <v>182</v>
      </c>
      <c r="G33" s="192">
        <v>20</v>
      </c>
      <c r="H33" s="193">
        <v>66.666666669999998</v>
      </c>
      <c r="I33" s="168">
        <v>140.858</v>
      </c>
      <c r="J33" s="193">
        <v>75.035025009999998</v>
      </c>
      <c r="K33" s="193">
        <v>0.17747446</v>
      </c>
      <c r="L33" s="193">
        <v>49.441207439999999</v>
      </c>
      <c r="M33" s="194">
        <v>-5.2318829999999997E-2</v>
      </c>
      <c r="N33" s="51"/>
      <c r="O33" s="168">
        <v>361.43400000000003</v>
      </c>
      <c r="P33" s="195">
        <v>90.937316019999997</v>
      </c>
      <c r="Q33" s="59"/>
    </row>
    <row r="34" spans="1:17" ht="18" customHeight="1">
      <c r="A34" s="378" t="s">
        <v>151</v>
      </c>
      <c r="B34" s="379" t="s">
        <v>204</v>
      </c>
      <c r="C34" s="379"/>
      <c r="D34" s="379"/>
      <c r="E34" s="379"/>
      <c r="F34" s="364" t="s">
        <v>182</v>
      </c>
      <c r="G34" s="365">
        <v>1744</v>
      </c>
      <c r="H34" s="366">
        <v>69.815852680000006</v>
      </c>
      <c r="I34" s="357">
        <v>1292.6379999999999</v>
      </c>
      <c r="J34" s="366">
        <v>71.913221550000003</v>
      </c>
      <c r="K34" s="366">
        <v>1.6286631</v>
      </c>
      <c r="L34" s="366">
        <v>6.5800831999999998</v>
      </c>
      <c r="M34" s="367">
        <v>-0.56361101000000002</v>
      </c>
      <c r="N34" s="51"/>
      <c r="O34" s="357">
        <v>3870.326</v>
      </c>
      <c r="P34" s="368">
        <v>77.142814999999999</v>
      </c>
    </row>
    <row r="35" spans="1:17" ht="18" customHeight="1">
      <c r="A35" s="124" t="s">
        <v>205</v>
      </c>
      <c r="B35" s="343"/>
      <c r="C35" s="343"/>
      <c r="D35" s="343"/>
      <c r="E35" s="343"/>
      <c r="F35" s="54" t="s">
        <v>125</v>
      </c>
      <c r="G35" s="140" t="s">
        <v>151</v>
      </c>
      <c r="H35" s="55" t="s">
        <v>151</v>
      </c>
      <c r="I35" s="135">
        <v>6068.9009999999998</v>
      </c>
      <c r="J35" s="55">
        <v>59.48890463</v>
      </c>
      <c r="K35" s="55">
        <v>7.6465299199999999</v>
      </c>
      <c r="L35" s="55">
        <v>5.7318960600000004</v>
      </c>
      <c r="M35" s="61">
        <v>-4.6137858100000004</v>
      </c>
      <c r="N35" s="51"/>
      <c r="O35" s="135">
        <v>14584.034</v>
      </c>
      <c r="P35" s="56">
        <v>50.852605539999999</v>
      </c>
    </row>
    <row r="36" spans="1:17" ht="18" customHeight="1">
      <c r="A36" s="344" t="s">
        <v>151</v>
      </c>
      <c r="B36" s="345" t="s">
        <v>206</v>
      </c>
      <c r="C36" s="345"/>
      <c r="D36" s="345"/>
      <c r="E36" s="345"/>
      <c r="F36" s="191" t="s">
        <v>182</v>
      </c>
      <c r="G36" s="192">
        <v>359</v>
      </c>
      <c r="H36" s="193">
        <v>140.234375</v>
      </c>
      <c r="I36" s="168">
        <v>277.14299999999997</v>
      </c>
      <c r="J36" s="193">
        <v>85.624380160000001</v>
      </c>
      <c r="K36" s="193">
        <v>0.34918715</v>
      </c>
      <c r="L36" s="193">
        <v>4.3039104999999998</v>
      </c>
      <c r="M36" s="194">
        <v>-5.1944839999999999E-2</v>
      </c>
      <c r="N36" s="51"/>
      <c r="O36" s="168">
        <v>596.60199999999998</v>
      </c>
      <c r="P36" s="195">
        <v>83.675246880000003</v>
      </c>
    </row>
    <row r="37" spans="1:17" ht="18" customHeight="1">
      <c r="A37" s="344" t="s">
        <v>151</v>
      </c>
      <c r="B37" s="345" t="s">
        <v>266</v>
      </c>
      <c r="C37" s="345"/>
      <c r="D37" s="345"/>
      <c r="E37" s="345"/>
      <c r="F37" s="191" t="s">
        <v>125</v>
      </c>
      <c r="G37" s="192" t="s">
        <v>151</v>
      </c>
      <c r="H37" s="193" t="s">
        <v>151</v>
      </c>
      <c r="I37" s="168" t="s">
        <v>125</v>
      </c>
      <c r="J37" s="193" t="s">
        <v>317</v>
      </c>
      <c r="K37" s="193" t="s">
        <v>125</v>
      </c>
      <c r="L37" s="193" t="s">
        <v>125</v>
      </c>
      <c r="M37" s="194">
        <v>-7.1001299999999996E-3</v>
      </c>
      <c r="N37" s="51"/>
      <c r="O37" s="168">
        <v>1.2210000000000001</v>
      </c>
      <c r="P37" s="195">
        <v>19.198113209999999</v>
      </c>
    </row>
    <row r="38" spans="1:17" ht="18" customHeight="1">
      <c r="A38" s="344" t="s">
        <v>151</v>
      </c>
      <c r="B38" s="345" t="s">
        <v>267</v>
      </c>
      <c r="C38" s="345"/>
      <c r="D38" s="345"/>
      <c r="E38" s="345"/>
      <c r="F38" s="191" t="s">
        <v>182</v>
      </c>
      <c r="G38" s="192">
        <v>19941</v>
      </c>
      <c r="H38" s="193">
        <v>100.68669528</v>
      </c>
      <c r="I38" s="168">
        <v>338.53699999999998</v>
      </c>
      <c r="J38" s="193">
        <v>83.038662110000004</v>
      </c>
      <c r="K38" s="193">
        <v>0.42654069999999999</v>
      </c>
      <c r="L38" s="193">
        <v>9.2094202799999998</v>
      </c>
      <c r="M38" s="194">
        <v>-7.719608E-2</v>
      </c>
      <c r="N38" s="51"/>
      <c r="O38" s="168">
        <v>1139.96</v>
      </c>
      <c r="P38" s="195">
        <v>105.51511696</v>
      </c>
    </row>
    <row r="39" spans="1:17" ht="18" customHeight="1">
      <c r="A39" s="344" t="s">
        <v>151</v>
      </c>
      <c r="B39" s="345" t="s">
        <v>268</v>
      </c>
      <c r="C39" s="345"/>
      <c r="D39" s="345"/>
      <c r="E39" s="345"/>
      <c r="F39" s="191" t="s">
        <v>202</v>
      </c>
      <c r="G39" s="192">
        <v>8774</v>
      </c>
      <c r="H39" s="193">
        <v>79.756385780000002</v>
      </c>
      <c r="I39" s="168">
        <v>8.0679999999999996</v>
      </c>
      <c r="J39" s="193">
        <v>81.322447330000003</v>
      </c>
      <c r="K39" s="193">
        <v>1.01653E-2</v>
      </c>
      <c r="L39" s="193">
        <v>0.2472403</v>
      </c>
      <c r="M39" s="194">
        <v>-2.0686400000000001E-3</v>
      </c>
      <c r="N39" s="51"/>
      <c r="O39" s="168">
        <v>27.847000000000001</v>
      </c>
      <c r="P39" s="195">
        <v>87.533398300000002</v>
      </c>
    </row>
    <row r="40" spans="1:17" ht="18" customHeight="1">
      <c r="A40" s="344" t="s">
        <v>151</v>
      </c>
      <c r="B40" s="345" t="s">
        <v>269</v>
      </c>
      <c r="C40" s="345"/>
      <c r="D40" s="345"/>
      <c r="E40" s="345"/>
      <c r="F40" s="191" t="s">
        <v>182</v>
      </c>
      <c r="G40" s="192">
        <v>7330</v>
      </c>
      <c r="H40" s="193">
        <v>75.691862869999994</v>
      </c>
      <c r="I40" s="168">
        <v>910.74</v>
      </c>
      <c r="J40" s="193">
        <v>74.468920179999998</v>
      </c>
      <c r="K40" s="193">
        <v>1.14748958</v>
      </c>
      <c r="L40" s="193">
        <v>22.230347739999999</v>
      </c>
      <c r="M40" s="194">
        <v>-0.34857633999999998</v>
      </c>
      <c r="N40" s="51"/>
      <c r="O40" s="168">
        <v>2170.056</v>
      </c>
      <c r="P40" s="195">
        <v>62.173073340000002</v>
      </c>
    </row>
    <row r="41" spans="1:17" ht="18" customHeight="1">
      <c r="A41" s="344" t="s">
        <v>151</v>
      </c>
      <c r="B41" s="345" t="s">
        <v>270</v>
      </c>
      <c r="C41" s="345"/>
      <c r="D41" s="345"/>
      <c r="E41" s="345"/>
      <c r="F41" s="191" t="s">
        <v>125</v>
      </c>
      <c r="G41" s="192" t="s">
        <v>151</v>
      </c>
      <c r="H41" s="193" t="s">
        <v>151</v>
      </c>
      <c r="I41" s="168">
        <v>179.053</v>
      </c>
      <c r="J41" s="193">
        <v>60.48045776</v>
      </c>
      <c r="K41" s="193">
        <v>0.22559836</v>
      </c>
      <c r="L41" s="193">
        <v>1.3227992799999999</v>
      </c>
      <c r="M41" s="194">
        <v>-0.13061342000000001</v>
      </c>
      <c r="N41" s="51"/>
      <c r="O41" s="168">
        <v>542.41200000000003</v>
      </c>
      <c r="P41" s="195">
        <v>66.758564329999999</v>
      </c>
    </row>
    <row r="42" spans="1:17" ht="18" customHeight="1">
      <c r="A42" s="344" t="s">
        <v>151</v>
      </c>
      <c r="B42" s="345" t="s">
        <v>271</v>
      </c>
      <c r="C42" s="345"/>
      <c r="D42" s="345"/>
      <c r="E42" s="345"/>
      <c r="F42" s="202" t="s">
        <v>125</v>
      </c>
      <c r="G42" s="203" t="s">
        <v>151</v>
      </c>
      <c r="H42" s="204" t="s">
        <v>151</v>
      </c>
      <c r="I42" s="176">
        <v>1832.143</v>
      </c>
      <c r="J42" s="204">
        <v>75.883924879999995</v>
      </c>
      <c r="K42" s="204">
        <v>2.3084140400000002</v>
      </c>
      <c r="L42" s="204">
        <v>17.2058702</v>
      </c>
      <c r="M42" s="205">
        <v>-0.65001827999999995</v>
      </c>
      <c r="N42" s="51"/>
      <c r="O42" s="176">
        <v>4642.2700000000004</v>
      </c>
      <c r="P42" s="206">
        <v>67.47477619</v>
      </c>
    </row>
    <row r="43" spans="1:17" ht="18" customHeight="1">
      <c r="A43" s="344" t="s">
        <v>151</v>
      </c>
      <c r="B43" s="345" t="s">
        <v>272</v>
      </c>
      <c r="C43" s="345"/>
      <c r="D43" s="345"/>
      <c r="E43" s="345"/>
      <c r="F43" s="191" t="s">
        <v>182</v>
      </c>
      <c r="G43" s="192">
        <v>135</v>
      </c>
      <c r="H43" s="193">
        <v>71.808510639999994</v>
      </c>
      <c r="I43" s="168">
        <v>143.346</v>
      </c>
      <c r="J43" s="193">
        <v>81.592158740000002</v>
      </c>
      <c r="K43" s="193">
        <v>0.18060921999999999</v>
      </c>
      <c r="L43" s="193">
        <v>1.0744946500000001</v>
      </c>
      <c r="M43" s="194">
        <v>-3.6103509999999998E-2</v>
      </c>
      <c r="N43" s="51"/>
      <c r="O43" s="168">
        <v>357.68799999999999</v>
      </c>
      <c r="P43" s="195">
        <v>75.428185819999996</v>
      </c>
    </row>
    <row r="44" spans="1:17" s="32" customFormat="1" ht="18" customHeight="1">
      <c r="A44" s="432" t="s">
        <v>151</v>
      </c>
      <c r="B44" s="375" t="s">
        <v>273</v>
      </c>
      <c r="C44" s="375"/>
      <c r="D44" s="374"/>
      <c r="E44" s="374"/>
      <c r="F44" s="196" t="s">
        <v>182</v>
      </c>
      <c r="G44" s="197">
        <v>612</v>
      </c>
      <c r="H44" s="198">
        <v>45.808383229999997</v>
      </c>
      <c r="I44" s="183">
        <v>684.66300000000001</v>
      </c>
      <c r="J44" s="198">
        <v>38.482265560000002</v>
      </c>
      <c r="K44" s="198">
        <v>0.86264319</v>
      </c>
      <c r="L44" s="198">
        <v>2.8215791100000001</v>
      </c>
      <c r="M44" s="199">
        <v>-1.22187259</v>
      </c>
      <c r="N44" s="51"/>
      <c r="O44" s="183">
        <v>1164.857</v>
      </c>
      <c r="P44" s="200">
        <v>21.340709149999999</v>
      </c>
      <c r="Q44" s="59"/>
    </row>
    <row r="45" spans="1:17" ht="18" customHeight="1">
      <c r="A45" s="370" t="s">
        <v>151</v>
      </c>
      <c r="B45" s="371" t="s">
        <v>274</v>
      </c>
      <c r="C45" s="371"/>
      <c r="D45" s="371"/>
      <c r="E45" s="371"/>
      <c r="F45" s="202" t="s">
        <v>125</v>
      </c>
      <c r="G45" s="203" t="s">
        <v>151</v>
      </c>
      <c r="H45" s="204" t="s">
        <v>151</v>
      </c>
      <c r="I45" s="176">
        <v>1118.3230000000001</v>
      </c>
      <c r="J45" s="204">
        <v>49.976493699999999</v>
      </c>
      <c r="K45" s="204">
        <v>1.4090343999999999</v>
      </c>
      <c r="L45" s="204">
        <v>7.1933518100000002</v>
      </c>
      <c r="M45" s="205">
        <v>-1.2496401399999999</v>
      </c>
      <c r="N45" s="51"/>
      <c r="O45" s="176">
        <v>2747.7489999999998</v>
      </c>
      <c r="P45" s="206">
        <v>46.919010870000001</v>
      </c>
    </row>
    <row r="46" spans="1:17" ht="18" customHeight="1">
      <c r="A46" s="124" t="s">
        <v>213</v>
      </c>
      <c r="B46" s="343"/>
      <c r="C46" s="343"/>
      <c r="D46" s="343"/>
      <c r="E46" s="343"/>
      <c r="F46" s="54" t="s">
        <v>125</v>
      </c>
      <c r="G46" s="140" t="s">
        <v>151</v>
      </c>
      <c r="H46" s="55" t="s">
        <v>151</v>
      </c>
      <c r="I46" s="135">
        <v>21176.058000000001</v>
      </c>
      <c r="J46" s="55">
        <v>66.287409980000007</v>
      </c>
      <c r="K46" s="55">
        <v>26.680837440000001</v>
      </c>
      <c r="L46" s="55">
        <v>7.7326385999999996</v>
      </c>
      <c r="M46" s="61">
        <v>-12.023074810000001</v>
      </c>
      <c r="N46" s="51"/>
      <c r="O46" s="135">
        <v>63789.974000000002</v>
      </c>
      <c r="P46" s="56">
        <v>72.596875979999993</v>
      </c>
    </row>
    <row r="47" spans="1:17" ht="18" customHeight="1">
      <c r="A47" s="344" t="s">
        <v>151</v>
      </c>
      <c r="B47" s="345" t="s">
        <v>214</v>
      </c>
      <c r="C47" s="345"/>
      <c r="D47" s="345"/>
      <c r="E47" s="345"/>
      <c r="F47" s="191" t="s">
        <v>182</v>
      </c>
      <c r="G47" s="192">
        <v>161</v>
      </c>
      <c r="H47" s="193">
        <v>176.92307692</v>
      </c>
      <c r="I47" s="168">
        <v>8082.63</v>
      </c>
      <c r="J47" s="193">
        <v>131.30380099999999</v>
      </c>
      <c r="K47" s="193">
        <v>10.183733780000001</v>
      </c>
      <c r="L47" s="193">
        <v>52.937982959999999</v>
      </c>
      <c r="M47" s="194">
        <v>2.1512051900000002</v>
      </c>
      <c r="N47" s="51"/>
      <c r="O47" s="168">
        <v>22152.069</v>
      </c>
      <c r="P47" s="195">
        <v>96.15738039</v>
      </c>
    </row>
    <row r="48" spans="1:17" ht="18" customHeight="1">
      <c r="A48" s="344" t="s">
        <v>151</v>
      </c>
      <c r="B48" s="345" t="s">
        <v>215</v>
      </c>
      <c r="C48" s="345"/>
      <c r="D48" s="345"/>
      <c r="E48" s="345"/>
      <c r="F48" s="202" t="s">
        <v>125</v>
      </c>
      <c r="G48" s="203" t="s">
        <v>151</v>
      </c>
      <c r="H48" s="204" t="s">
        <v>151</v>
      </c>
      <c r="I48" s="176">
        <v>77.838999999999999</v>
      </c>
      <c r="J48" s="204">
        <v>22.89644989</v>
      </c>
      <c r="K48" s="204">
        <v>9.8073480000000005E-2</v>
      </c>
      <c r="L48" s="204">
        <v>1.04175296</v>
      </c>
      <c r="M48" s="205">
        <v>-0.29262595000000002</v>
      </c>
      <c r="N48" s="51"/>
      <c r="O48" s="176">
        <v>337.00200000000001</v>
      </c>
      <c r="P48" s="206">
        <v>42.514040899999998</v>
      </c>
    </row>
    <row r="49" spans="1:17" ht="18" customHeight="1">
      <c r="A49" s="370" t="s">
        <v>151</v>
      </c>
      <c r="B49" s="371" t="s">
        <v>275</v>
      </c>
      <c r="C49" s="371"/>
      <c r="D49" s="371"/>
      <c r="E49" s="371"/>
      <c r="F49" s="202" t="s">
        <v>125</v>
      </c>
      <c r="G49" s="203" t="s">
        <v>151</v>
      </c>
      <c r="H49" s="204" t="s">
        <v>151</v>
      </c>
      <c r="I49" s="176">
        <v>280.78500000000003</v>
      </c>
      <c r="J49" s="204">
        <v>101.23412724000001</v>
      </c>
      <c r="K49" s="204">
        <v>0.35377589999999998</v>
      </c>
      <c r="L49" s="204">
        <v>4.6248339500000002</v>
      </c>
      <c r="M49" s="205">
        <v>3.8213499999999998E-3</v>
      </c>
      <c r="N49" s="51"/>
      <c r="O49" s="176">
        <v>349.06400000000002</v>
      </c>
      <c r="P49" s="206">
        <v>33.818755019999998</v>
      </c>
    </row>
    <row r="50" spans="1:17" s="32" customFormat="1" ht="18" customHeight="1">
      <c r="A50" s="344" t="s">
        <v>151</v>
      </c>
      <c r="B50" s="345" t="s">
        <v>276</v>
      </c>
      <c r="C50" s="345"/>
      <c r="D50" s="376"/>
      <c r="E50" s="376"/>
      <c r="F50" s="191" t="s">
        <v>125</v>
      </c>
      <c r="G50" s="192" t="s">
        <v>151</v>
      </c>
      <c r="H50" s="193" t="s">
        <v>151</v>
      </c>
      <c r="I50" s="168">
        <v>945.06399999999996</v>
      </c>
      <c r="J50" s="193">
        <v>87.007165409999999</v>
      </c>
      <c r="K50" s="193">
        <v>1.1907362100000001</v>
      </c>
      <c r="L50" s="193">
        <v>8.0572738699999995</v>
      </c>
      <c r="M50" s="194">
        <v>-0.15755039000000001</v>
      </c>
      <c r="N50" s="51"/>
      <c r="O50" s="168">
        <v>1823.327</v>
      </c>
      <c r="P50" s="195">
        <v>78.738229169999997</v>
      </c>
      <c r="Q50" s="59"/>
    </row>
    <row r="51" spans="1:17" ht="18" customHeight="1">
      <c r="A51" s="344" t="s">
        <v>151</v>
      </c>
      <c r="B51" s="345" t="s">
        <v>277</v>
      </c>
      <c r="C51" s="345"/>
      <c r="D51" s="345"/>
      <c r="E51" s="345"/>
      <c r="F51" s="191" t="s">
        <v>202</v>
      </c>
      <c r="G51" s="192">
        <v>16666</v>
      </c>
      <c r="H51" s="193">
        <v>177.48668796999999</v>
      </c>
      <c r="I51" s="168">
        <v>516.90200000000004</v>
      </c>
      <c r="J51" s="193">
        <v>106.59047886</v>
      </c>
      <c r="K51" s="193">
        <v>0.65127221999999996</v>
      </c>
      <c r="L51" s="193">
        <v>8.8627182399999995</v>
      </c>
      <c r="M51" s="194">
        <v>3.5679280000000001E-2</v>
      </c>
      <c r="N51" s="51"/>
      <c r="O51" s="168">
        <v>2150.569</v>
      </c>
      <c r="P51" s="195">
        <v>84.857463370000005</v>
      </c>
    </row>
    <row r="52" spans="1:17" ht="18" customHeight="1">
      <c r="A52" s="344" t="s">
        <v>151</v>
      </c>
      <c r="B52" s="345" t="s">
        <v>224</v>
      </c>
      <c r="C52" s="345"/>
      <c r="D52" s="345"/>
      <c r="E52" s="345"/>
      <c r="F52" s="191" t="s">
        <v>125</v>
      </c>
      <c r="G52" s="192" t="s">
        <v>151</v>
      </c>
      <c r="H52" s="193" t="s">
        <v>151</v>
      </c>
      <c r="I52" s="168">
        <v>402.53899999999999</v>
      </c>
      <c r="J52" s="193">
        <v>65.352969250000001</v>
      </c>
      <c r="K52" s="193">
        <v>0.50718021000000002</v>
      </c>
      <c r="L52" s="193">
        <v>3.2773270000000001</v>
      </c>
      <c r="M52" s="194">
        <v>-0.23824182999999999</v>
      </c>
      <c r="N52" s="51"/>
      <c r="O52" s="168">
        <v>730.87300000000005</v>
      </c>
      <c r="P52" s="195">
        <v>66.895089179999999</v>
      </c>
    </row>
    <row r="53" spans="1:17" ht="18" customHeight="1">
      <c r="A53" s="344" t="s">
        <v>151</v>
      </c>
      <c r="B53" s="345" t="s">
        <v>225</v>
      </c>
      <c r="C53" s="345"/>
      <c r="D53" s="345"/>
      <c r="E53" s="345"/>
      <c r="F53" s="191" t="s">
        <v>202</v>
      </c>
      <c r="G53" s="192">
        <v>18480</v>
      </c>
      <c r="H53" s="193">
        <v>91.785040230000007</v>
      </c>
      <c r="I53" s="168">
        <v>373.57299999999998</v>
      </c>
      <c r="J53" s="193">
        <v>27.851499619999998</v>
      </c>
      <c r="K53" s="193">
        <v>0.47068441999999999</v>
      </c>
      <c r="L53" s="193">
        <v>3.8727919800000001</v>
      </c>
      <c r="M53" s="194">
        <v>-1.0803477399999999</v>
      </c>
      <c r="N53" s="51"/>
      <c r="O53" s="168">
        <v>1227.1379999999999</v>
      </c>
      <c r="P53" s="195">
        <v>47.614147610000003</v>
      </c>
    </row>
    <row r="54" spans="1:17" ht="18" customHeight="1">
      <c r="A54" s="344" t="s">
        <v>151</v>
      </c>
      <c r="B54" s="345" t="s">
        <v>278</v>
      </c>
      <c r="C54" s="345"/>
      <c r="D54" s="345"/>
      <c r="E54" s="345"/>
      <c r="F54" s="191" t="s">
        <v>202</v>
      </c>
      <c r="G54" s="192">
        <v>17068</v>
      </c>
      <c r="H54" s="193">
        <v>200.42273367999999</v>
      </c>
      <c r="I54" s="168">
        <v>241.38300000000001</v>
      </c>
      <c r="J54" s="193">
        <v>18.714239639999999</v>
      </c>
      <c r="K54" s="193">
        <v>0.30413122999999997</v>
      </c>
      <c r="L54" s="193">
        <v>0.77140048999999999</v>
      </c>
      <c r="M54" s="194">
        <v>-1.17046472</v>
      </c>
      <c r="N54" s="51"/>
      <c r="O54" s="168">
        <v>622.572</v>
      </c>
      <c r="P54" s="195">
        <v>24.079151490000001</v>
      </c>
    </row>
    <row r="55" spans="1:17" ht="18" customHeight="1">
      <c r="A55" s="344" t="s">
        <v>151</v>
      </c>
      <c r="B55" s="345" t="s">
        <v>427</v>
      </c>
      <c r="C55" s="345"/>
      <c r="D55" s="345"/>
      <c r="E55" s="345"/>
      <c r="F55" s="191" t="s">
        <v>125</v>
      </c>
      <c r="G55" s="192" t="s">
        <v>151</v>
      </c>
      <c r="H55" s="193" t="s">
        <v>151</v>
      </c>
      <c r="I55" s="168">
        <v>119.107</v>
      </c>
      <c r="J55" s="193">
        <v>9.1212418300000007</v>
      </c>
      <c r="K55" s="193">
        <v>0.15006922</v>
      </c>
      <c r="L55" s="193">
        <v>0.93398831999999998</v>
      </c>
      <c r="M55" s="194">
        <v>-1.32481447</v>
      </c>
      <c r="N55" s="51"/>
      <c r="O55" s="168">
        <v>1200.7940000000001</v>
      </c>
      <c r="P55" s="195">
        <v>51.211502690000003</v>
      </c>
    </row>
    <row r="56" spans="1:17" ht="18" customHeight="1">
      <c r="A56" s="344" t="s">
        <v>151</v>
      </c>
      <c r="B56" s="345" t="s">
        <v>279</v>
      </c>
      <c r="C56" s="345"/>
      <c r="D56" s="345"/>
      <c r="E56" s="345"/>
      <c r="F56" s="191" t="s">
        <v>125</v>
      </c>
      <c r="G56" s="192" t="s">
        <v>151</v>
      </c>
      <c r="H56" s="193" t="s">
        <v>151</v>
      </c>
      <c r="I56" s="168">
        <v>351.16</v>
      </c>
      <c r="J56" s="193">
        <v>21.500451850000001</v>
      </c>
      <c r="K56" s="193">
        <v>0.44244508999999999</v>
      </c>
      <c r="L56" s="193">
        <v>5.2286195900000001</v>
      </c>
      <c r="M56" s="194">
        <v>-1.4313108800000001</v>
      </c>
      <c r="N56" s="51"/>
      <c r="O56" s="168">
        <v>950.149</v>
      </c>
      <c r="P56" s="195">
        <v>30.66847765</v>
      </c>
    </row>
    <row r="57" spans="1:17" ht="18" customHeight="1">
      <c r="A57" s="344" t="s">
        <v>151</v>
      </c>
      <c r="B57" s="345" t="s">
        <v>280</v>
      </c>
      <c r="C57" s="345"/>
      <c r="D57" s="345"/>
      <c r="E57" s="345"/>
      <c r="F57" s="191" t="s">
        <v>125</v>
      </c>
      <c r="G57" s="192" t="s">
        <v>151</v>
      </c>
      <c r="H57" s="193" t="s">
        <v>151</v>
      </c>
      <c r="I57" s="168">
        <v>36.51</v>
      </c>
      <c r="J57" s="193">
        <v>121.37632979</v>
      </c>
      <c r="K57" s="193">
        <v>4.6000880000000001E-2</v>
      </c>
      <c r="L57" s="193">
        <v>0.61694881000000001</v>
      </c>
      <c r="M57" s="194">
        <v>7.1782800000000004E-3</v>
      </c>
      <c r="N57" s="51"/>
      <c r="O57" s="168">
        <v>82.266000000000005</v>
      </c>
      <c r="P57" s="195">
        <v>125.20889457</v>
      </c>
    </row>
    <row r="58" spans="1:17" ht="18" customHeight="1">
      <c r="A58" s="344" t="s">
        <v>151</v>
      </c>
      <c r="B58" s="345" t="s">
        <v>281</v>
      </c>
      <c r="C58" s="345"/>
      <c r="D58" s="345"/>
      <c r="E58" s="345"/>
      <c r="F58" s="191" t="s">
        <v>125</v>
      </c>
      <c r="G58" s="192" t="s">
        <v>151</v>
      </c>
      <c r="H58" s="193" t="s">
        <v>151</v>
      </c>
      <c r="I58" s="168">
        <v>990.56</v>
      </c>
      <c r="J58" s="193">
        <v>59.410382419999998</v>
      </c>
      <c r="K58" s="193">
        <v>1.2480590300000001</v>
      </c>
      <c r="L58" s="193">
        <v>9.2201088799999997</v>
      </c>
      <c r="M58" s="194">
        <v>-0.75551442999999996</v>
      </c>
      <c r="N58" s="51"/>
      <c r="O58" s="168">
        <v>3103.47</v>
      </c>
      <c r="P58" s="195">
        <v>87.214488169999996</v>
      </c>
    </row>
    <row r="59" spans="1:17" s="32" customFormat="1" ht="18" customHeight="1">
      <c r="A59" s="344" t="s">
        <v>151</v>
      </c>
      <c r="B59" s="345" t="s">
        <v>282</v>
      </c>
      <c r="C59" s="345"/>
      <c r="D59" s="376"/>
      <c r="E59" s="376"/>
      <c r="F59" s="191" t="s">
        <v>125</v>
      </c>
      <c r="G59" s="192" t="s">
        <v>151</v>
      </c>
      <c r="H59" s="193" t="s">
        <v>151</v>
      </c>
      <c r="I59" s="168">
        <v>514.94000000000005</v>
      </c>
      <c r="J59" s="193">
        <v>34.983477720000003</v>
      </c>
      <c r="K59" s="193">
        <v>0.64880019</v>
      </c>
      <c r="L59" s="193">
        <v>8.4378644400000002</v>
      </c>
      <c r="M59" s="194">
        <v>-1.0683824500000001</v>
      </c>
      <c r="N59" s="51"/>
      <c r="O59" s="168">
        <v>2156.0839999999998</v>
      </c>
      <c r="P59" s="195">
        <v>51.349001950000002</v>
      </c>
      <c r="Q59" s="59"/>
    </row>
    <row r="60" spans="1:17" ht="18" customHeight="1">
      <c r="A60" s="344" t="s">
        <v>151</v>
      </c>
      <c r="B60" s="345" t="s">
        <v>283</v>
      </c>
      <c r="C60" s="345"/>
      <c r="D60" s="345"/>
      <c r="E60" s="345"/>
      <c r="F60" s="191" t="s">
        <v>228</v>
      </c>
      <c r="G60" s="192">
        <v>383</v>
      </c>
      <c r="H60" s="193">
        <v>32.293423269999998</v>
      </c>
      <c r="I60" s="168">
        <v>1391.817</v>
      </c>
      <c r="J60" s="193">
        <v>31.28563789</v>
      </c>
      <c r="K60" s="193">
        <v>1.75362398</v>
      </c>
      <c r="L60" s="193">
        <v>2.3369783200000001</v>
      </c>
      <c r="M60" s="194">
        <v>-3.41266772</v>
      </c>
      <c r="N60" s="51"/>
      <c r="O60" s="168">
        <v>8992.2929999999997</v>
      </c>
      <c r="P60" s="195">
        <v>79.163592410000007</v>
      </c>
    </row>
    <row r="61" spans="1:17" s="32" customFormat="1" ht="18" customHeight="1">
      <c r="A61" s="344" t="s">
        <v>151</v>
      </c>
      <c r="B61" s="345" t="s">
        <v>284</v>
      </c>
      <c r="C61" s="345"/>
      <c r="D61" s="345"/>
      <c r="E61" s="345"/>
      <c r="F61" s="191" t="s">
        <v>202</v>
      </c>
      <c r="G61" s="192">
        <v>389157</v>
      </c>
      <c r="H61" s="193">
        <v>106.24924918000001</v>
      </c>
      <c r="I61" s="168">
        <v>947.52</v>
      </c>
      <c r="J61" s="193">
        <v>127.51200068</v>
      </c>
      <c r="K61" s="193">
        <v>1.19383065</v>
      </c>
      <c r="L61" s="193">
        <v>4.5778349299999999</v>
      </c>
      <c r="M61" s="194">
        <v>0.22822797</v>
      </c>
      <c r="N61" s="51"/>
      <c r="O61" s="168">
        <v>1924.5820000000001</v>
      </c>
      <c r="P61" s="195">
        <v>102.85320648</v>
      </c>
      <c r="Q61" s="59"/>
    </row>
    <row r="62" spans="1:17" ht="18" customHeight="1">
      <c r="A62" s="370" t="s">
        <v>151</v>
      </c>
      <c r="B62" s="371" t="s">
        <v>285</v>
      </c>
      <c r="C62" s="371"/>
      <c r="D62" s="371"/>
      <c r="E62" s="371"/>
      <c r="F62" s="202" t="s">
        <v>182</v>
      </c>
      <c r="G62" s="203">
        <v>34</v>
      </c>
      <c r="H62" s="204">
        <v>23.129251700000001</v>
      </c>
      <c r="I62" s="176">
        <v>2225.645</v>
      </c>
      <c r="J62" s="204">
        <v>41.458155320000003</v>
      </c>
      <c r="K62" s="204">
        <v>2.8042080600000001</v>
      </c>
      <c r="L62" s="204">
        <v>55.100342689999998</v>
      </c>
      <c r="M62" s="205">
        <v>-3.5085016499999999</v>
      </c>
      <c r="N62" s="51"/>
      <c r="O62" s="176">
        <v>6542.56</v>
      </c>
      <c r="P62" s="206">
        <v>45.49974606</v>
      </c>
    </row>
    <row r="63" spans="1:17" ht="18" customHeight="1">
      <c r="A63" s="124" t="s">
        <v>243</v>
      </c>
      <c r="B63" s="343"/>
      <c r="C63" s="343"/>
      <c r="D63" s="343"/>
      <c r="E63" s="343"/>
      <c r="F63" s="54" t="s">
        <v>125</v>
      </c>
      <c r="G63" s="140" t="s">
        <v>151</v>
      </c>
      <c r="H63" s="55" t="s">
        <v>151</v>
      </c>
      <c r="I63" s="135">
        <v>1457.0229999999999</v>
      </c>
      <c r="J63" s="55">
        <v>97.827945049999997</v>
      </c>
      <c r="K63" s="55">
        <v>1.83578047</v>
      </c>
      <c r="L63" s="55">
        <v>1.78449002</v>
      </c>
      <c r="M63" s="61">
        <v>-3.6114670000000001E-2</v>
      </c>
      <c r="N63" s="51"/>
      <c r="O63" s="135">
        <v>4645.92</v>
      </c>
      <c r="P63" s="56">
        <v>121.96214908</v>
      </c>
    </row>
    <row r="64" spans="1:17" ht="18" customHeight="1">
      <c r="A64" s="344" t="s">
        <v>151</v>
      </c>
      <c r="B64" s="345" t="s">
        <v>244</v>
      </c>
      <c r="C64" s="376"/>
      <c r="D64" s="345"/>
      <c r="E64" s="376"/>
      <c r="F64" s="191" t="s">
        <v>202</v>
      </c>
      <c r="G64" s="192">
        <v>32257</v>
      </c>
      <c r="H64" s="193">
        <v>174.56975863</v>
      </c>
      <c r="I64" s="168">
        <v>77.930999999999997</v>
      </c>
      <c r="J64" s="193">
        <v>58.631767429999996</v>
      </c>
      <c r="K64" s="193">
        <v>9.8189399999999996E-2</v>
      </c>
      <c r="L64" s="193">
        <v>0.65084748000000003</v>
      </c>
      <c r="M64" s="194">
        <v>-6.1383769999999997E-2</v>
      </c>
      <c r="N64" s="51"/>
      <c r="O64" s="168">
        <v>176.489</v>
      </c>
      <c r="P64" s="195">
        <v>72.813198779999993</v>
      </c>
    </row>
    <row r="65" spans="1:17" s="32" customFormat="1" ht="18" customHeight="1">
      <c r="A65" s="344" t="s">
        <v>151</v>
      </c>
      <c r="B65" s="345" t="s">
        <v>286</v>
      </c>
      <c r="C65" s="345"/>
      <c r="D65" s="345"/>
      <c r="E65" s="345"/>
      <c r="F65" s="191" t="s">
        <v>125</v>
      </c>
      <c r="G65" s="192" t="s">
        <v>151</v>
      </c>
      <c r="H65" s="193" t="s">
        <v>151</v>
      </c>
      <c r="I65" s="168">
        <v>8.3490000000000002</v>
      </c>
      <c r="J65" s="193">
        <v>41.582826969999999</v>
      </c>
      <c r="K65" s="193">
        <v>1.051935E-2</v>
      </c>
      <c r="L65" s="193">
        <v>2.877996E-2</v>
      </c>
      <c r="M65" s="194">
        <v>-1.309394E-2</v>
      </c>
      <c r="N65" s="51"/>
      <c r="O65" s="168">
        <v>50.191000000000003</v>
      </c>
      <c r="P65" s="195">
        <v>100.17963713</v>
      </c>
      <c r="Q65" s="59"/>
    </row>
    <row r="66" spans="1:17" ht="18" customHeight="1">
      <c r="A66" s="370" t="s">
        <v>151</v>
      </c>
      <c r="B66" s="371" t="s">
        <v>287</v>
      </c>
      <c r="C66" s="371"/>
      <c r="D66" s="371"/>
      <c r="E66" s="371"/>
      <c r="F66" s="202" t="s">
        <v>202</v>
      </c>
      <c r="G66" s="203">
        <v>414</v>
      </c>
      <c r="H66" s="204">
        <v>14.97287523</v>
      </c>
      <c r="I66" s="176">
        <v>5.9329999999999998</v>
      </c>
      <c r="J66" s="204">
        <v>33.363324519999999</v>
      </c>
      <c r="K66" s="204">
        <v>7.4752999999999998E-3</v>
      </c>
      <c r="L66" s="204">
        <v>0.21039626</v>
      </c>
      <c r="M66" s="205">
        <v>-1.3229019999999999E-2</v>
      </c>
      <c r="N66" s="51"/>
      <c r="O66" s="176">
        <v>33.100999999999999</v>
      </c>
      <c r="P66" s="206">
        <v>70.190207599999994</v>
      </c>
    </row>
    <row r="67" spans="1:17" ht="18" customHeight="1">
      <c r="A67" s="361" t="s">
        <v>151</v>
      </c>
      <c r="B67" s="345" t="s">
        <v>245</v>
      </c>
      <c r="C67" s="345"/>
      <c r="D67" s="345"/>
      <c r="E67" s="345"/>
      <c r="F67" s="191" t="s">
        <v>125</v>
      </c>
      <c r="G67" s="192" t="s">
        <v>151</v>
      </c>
      <c r="H67" s="193" t="s">
        <v>151</v>
      </c>
      <c r="I67" s="168">
        <v>556.18700000000001</v>
      </c>
      <c r="J67" s="193">
        <v>185.86528629</v>
      </c>
      <c r="K67" s="193">
        <v>0.70076947000000001</v>
      </c>
      <c r="L67" s="193">
        <v>8.8473419300000007</v>
      </c>
      <c r="M67" s="194">
        <v>0.28684649000000001</v>
      </c>
      <c r="N67" s="51"/>
      <c r="O67" s="168">
        <v>2251.2669999999998</v>
      </c>
      <c r="P67" s="195">
        <v>253.47310418999999</v>
      </c>
    </row>
    <row r="68" spans="1:17" ht="18" customHeight="1">
      <c r="A68" s="344" t="s">
        <v>151</v>
      </c>
      <c r="B68" s="345" t="s">
        <v>288</v>
      </c>
      <c r="C68" s="345"/>
      <c r="D68" s="345"/>
      <c r="E68" s="345"/>
      <c r="F68" s="191" t="s">
        <v>202</v>
      </c>
      <c r="G68" s="192">
        <v>96043</v>
      </c>
      <c r="H68" s="193">
        <v>102.01820635</v>
      </c>
      <c r="I68" s="168">
        <v>280.48899999999998</v>
      </c>
      <c r="J68" s="193">
        <v>66.927467350000001</v>
      </c>
      <c r="K68" s="193">
        <v>0.35340294999999999</v>
      </c>
      <c r="L68" s="193">
        <v>2.93544356</v>
      </c>
      <c r="M68" s="194">
        <v>-0.15473489000000001</v>
      </c>
      <c r="N68" s="51"/>
      <c r="O68" s="168">
        <v>832.529</v>
      </c>
      <c r="P68" s="195">
        <v>74.32922997</v>
      </c>
    </row>
    <row r="69" spans="1:17" ht="18" customHeight="1">
      <c r="A69" s="370" t="s">
        <v>151</v>
      </c>
      <c r="B69" s="371" t="s">
        <v>289</v>
      </c>
      <c r="C69" s="371"/>
      <c r="D69" s="371"/>
      <c r="E69" s="371"/>
      <c r="F69" s="202" t="s">
        <v>202</v>
      </c>
      <c r="G69" s="203">
        <v>1126</v>
      </c>
      <c r="H69" s="204">
        <v>4.1517643199999998</v>
      </c>
      <c r="I69" s="176">
        <v>4.7329999999999997</v>
      </c>
      <c r="J69" s="204">
        <v>19.133282130000001</v>
      </c>
      <c r="K69" s="204">
        <v>5.96336E-3</v>
      </c>
      <c r="L69" s="204">
        <v>3.9624840000000001E-2</v>
      </c>
      <c r="M69" s="205">
        <v>-2.233193E-2</v>
      </c>
      <c r="N69" s="51"/>
      <c r="O69" s="176">
        <v>18.163</v>
      </c>
      <c r="P69" s="206">
        <v>51.173470829999999</v>
      </c>
    </row>
    <row r="70" spans="1:17" ht="18" customHeight="1">
      <c r="A70" s="124" t="s">
        <v>249</v>
      </c>
      <c r="B70" s="343"/>
      <c r="C70" s="343"/>
      <c r="D70" s="343"/>
      <c r="E70" s="343"/>
      <c r="F70" s="54" t="s">
        <v>125</v>
      </c>
      <c r="G70" s="140" t="s">
        <v>151</v>
      </c>
      <c r="H70" s="55" t="s">
        <v>151</v>
      </c>
      <c r="I70" s="135">
        <v>941.53899999999999</v>
      </c>
      <c r="J70" s="55">
        <v>84.079945420000001</v>
      </c>
      <c r="K70" s="55">
        <v>1.18629487</v>
      </c>
      <c r="L70" s="55">
        <v>14.06662088</v>
      </c>
      <c r="M70" s="61">
        <v>-0.19902141000000001</v>
      </c>
      <c r="N70" s="469"/>
      <c r="O70" s="433">
        <v>2413.8389999999999</v>
      </c>
      <c r="P70" s="56">
        <v>76.877526000000003</v>
      </c>
    </row>
    <row r="71" spans="1:17" ht="18" customHeight="1">
      <c r="A71" s="434" t="s">
        <v>151</v>
      </c>
      <c r="B71" s="435" t="s">
        <v>290</v>
      </c>
      <c r="C71" s="435"/>
      <c r="D71" s="435"/>
      <c r="E71" s="435"/>
      <c r="F71" s="331" t="s">
        <v>125</v>
      </c>
      <c r="G71" s="332" t="s">
        <v>151</v>
      </c>
      <c r="H71" s="333" t="s">
        <v>151</v>
      </c>
      <c r="I71" s="154">
        <v>877.74699999999996</v>
      </c>
      <c r="J71" s="333">
        <v>78.518471469999994</v>
      </c>
      <c r="K71" s="333">
        <v>1.1059199500000001</v>
      </c>
      <c r="L71" s="333">
        <v>13.726277619999999</v>
      </c>
      <c r="M71" s="334">
        <v>-0.26808472</v>
      </c>
      <c r="N71" s="470"/>
      <c r="O71" s="436">
        <v>2264.3960000000002</v>
      </c>
      <c r="P71" s="335">
        <v>73.618807750000002</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375</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86467.285000000003</v>
      </c>
      <c r="J5" s="139">
        <v>95.154405499999996</v>
      </c>
      <c r="K5" s="49">
        <v>100</v>
      </c>
      <c r="L5" s="50">
        <v>10.589897179999999</v>
      </c>
      <c r="M5" s="95">
        <v>-4.8455944999999998</v>
      </c>
      <c r="N5" s="51"/>
      <c r="O5" s="133">
        <v>238007.96799999999</v>
      </c>
      <c r="P5" s="139">
        <v>88.251131920000006</v>
      </c>
      <c r="Q5" s="60"/>
    </row>
    <row r="6" spans="1:17" s="32" customFormat="1" ht="18" customHeight="1">
      <c r="A6" s="124" t="s">
        <v>180</v>
      </c>
      <c r="B6" s="342"/>
      <c r="C6" s="342"/>
      <c r="D6" s="342"/>
      <c r="E6" s="342"/>
      <c r="F6" s="54" t="s">
        <v>125</v>
      </c>
      <c r="G6" s="140" t="s">
        <v>151</v>
      </c>
      <c r="H6" s="55" t="s">
        <v>151</v>
      </c>
      <c r="I6" s="135">
        <v>4057.694</v>
      </c>
      <c r="J6" s="55">
        <v>133.73042422</v>
      </c>
      <c r="K6" s="57">
        <v>4.6927505600000003</v>
      </c>
      <c r="L6" s="57">
        <v>7.56534773</v>
      </c>
      <c r="M6" s="61">
        <v>1.1262840999999999</v>
      </c>
      <c r="N6" s="51"/>
      <c r="O6" s="135">
        <v>11702.489</v>
      </c>
      <c r="P6" s="56">
        <v>133.90882428</v>
      </c>
      <c r="Q6" s="62"/>
    </row>
    <row r="7" spans="1:17" ht="18" customHeight="1">
      <c r="A7" s="344" t="s">
        <v>151</v>
      </c>
      <c r="B7" s="345" t="s">
        <v>252</v>
      </c>
      <c r="C7" s="345"/>
      <c r="D7" s="345"/>
      <c r="E7" s="345"/>
      <c r="F7" s="191" t="s">
        <v>182</v>
      </c>
      <c r="G7" s="192" t="s">
        <v>125</v>
      </c>
      <c r="H7" s="193" t="s">
        <v>317</v>
      </c>
      <c r="I7" s="168" t="s">
        <v>125</v>
      </c>
      <c r="J7" s="193" t="s">
        <v>317</v>
      </c>
      <c r="K7" s="193" t="s">
        <v>125</v>
      </c>
      <c r="L7" s="193" t="s">
        <v>125</v>
      </c>
      <c r="M7" s="194">
        <v>-0.20593481999999999</v>
      </c>
      <c r="N7" s="51"/>
      <c r="O7" s="168">
        <v>290.77100000000002</v>
      </c>
      <c r="P7" s="195">
        <v>56.30437603</v>
      </c>
      <c r="Q7" s="287"/>
    </row>
    <row r="8" spans="1:17" ht="18" customHeight="1">
      <c r="A8" s="344" t="s">
        <v>151</v>
      </c>
      <c r="B8" s="345" t="s">
        <v>253</v>
      </c>
      <c r="C8" s="345"/>
      <c r="D8" s="345"/>
      <c r="E8" s="345"/>
      <c r="F8" s="191" t="s">
        <v>202</v>
      </c>
      <c r="G8" s="192">
        <v>1766019</v>
      </c>
      <c r="H8" s="193">
        <v>129.56025550999999</v>
      </c>
      <c r="I8" s="168">
        <v>2491.6419999999998</v>
      </c>
      <c r="J8" s="193">
        <v>159.51511194</v>
      </c>
      <c r="K8" s="193">
        <v>2.88160083</v>
      </c>
      <c r="L8" s="193">
        <v>15.68252646</v>
      </c>
      <c r="M8" s="194">
        <v>1.0230294600000001</v>
      </c>
      <c r="N8" s="51"/>
      <c r="O8" s="168">
        <v>7302.6329999999998</v>
      </c>
      <c r="P8" s="195">
        <v>179.59377255999999</v>
      </c>
      <c r="Q8" s="287"/>
    </row>
    <row r="9" spans="1:17" ht="18" customHeight="1">
      <c r="A9" s="344" t="s">
        <v>151</v>
      </c>
      <c r="B9" s="345" t="s">
        <v>254</v>
      </c>
      <c r="C9" s="345"/>
      <c r="D9" s="345"/>
      <c r="E9" s="345"/>
      <c r="F9" s="191" t="s">
        <v>182</v>
      </c>
      <c r="G9" s="192">
        <v>1</v>
      </c>
      <c r="H9" s="193">
        <v>50</v>
      </c>
      <c r="I9" s="168">
        <v>3.2450000000000001</v>
      </c>
      <c r="J9" s="193">
        <v>129.43757479000001</v>
      </c>
      <c r="K9" s="193">
        <v>3.7528599999999998E-3</v>
      </c>
      <c r="L9" s="193">
        <v>0.11154012000000001</v>
      </c>
      <c r="M9" s="194">
        <v>8.1214000000000004E-4</v>
      </c>
      <c r="N9" s="51"/>
      <c r="O9" s="168">
        <v>57.753999999999998</v>
      </c>
      <c r="P9" s="195">
        <v>265.42580082000001</v>
      </c>
      <c r="Q9" s="287"/>
    </row>
    <row r="10" spans="1:17" ht="18" customHeight="1">
      <c r="A10" s="344" t="s">
        <v>151</v>
      </c>
      <c r="B10" s="345" t="s">
        <v>255</v>
      </c>
      <c r="C10" s="345"/>
      <c r="D10" s="345"/>
      <c r="E10" s="345"/>
      <c r="F10" s="191" t="s">
        <v>182</v>
      </c>
      <c r="G10" s="192" t="s">
        <v>125</v>
      </c>
      <c r="H10" s="193" t="s">
        <v>125</v>
      </c>
      <c r="I10" s="168" t="s">
        <v>125</v>
      </c>
      <c r="J10" s="193" t="s">
        <v>125</v>
      </c>
      <c r="K10" s="193" t="s">
        <v>125</v>
      </c>
      <c r="L10" s="193" t="s">
        <v>125</v>
      </c>
      <c r="M10" s="194" t="s">
        <v>125</v>
      </c>
      <c r="N10" s="51"/>
      <c r="O10" s="168" t="s">
        <v>125</v>
      </c>
      <c r="P10" s="195" t="s">
        <v>125</v>
      </c>
      <c r="Q10" s="287"/>
    </row>
    <row r="11" spans="1:17" ht="18" customHeight="1">
      <c r="A11" s="344" t="s">
        <v>151</v>
      </c>
      <c r="B11" s="345" t="s">
        <v>256</v>
      </c>
      <c r="C11" s="345"/>
      <c r="D11" s="345"/>
      <c r="E11" s="345"/>
      <c r="F11" s="191" t="s">
        <v>202</v>
      </c>
      <c r="G11" s="192">
        <v>1730738</v>
      </c>
      <c r="H11" s="193">
        <v>82.74850782</v>
      </c>
      <c r="I11" s="168">
        <v>310.44200000000001</v>
      </c>
      <c r="J11" s="193">
        <v>76.190686560000003</v>
      </c>
      <c r="K11" s="193">
        <v>0.35902826999999998</v>
      </c>
      <c r="L11" s="193">
        <v>4.1365290999999997</v>
      </c>
      <c r="M11" s="194">
        <v>-0.10675852</v>
      </c>
      <c r="N11" s="51"/>
      <c r="O11" s="168">
        <v>879.39700000000005</v>
      </c>
      <c r="P11" s="195">
        <v>69.541902820000004</v>
      </c>
    </row>
    <row r="12" spans="1:17" ht="18" customHeight="1">
      <c r="A12" s="344" t="s">
        <v>151</v>
      </c>
      <c r="B12" s="345" t="s">
        <v>184</v>
      </c>
      <c r="C12" s="345"/>
      <c r="D12" s="345"/>
      <c r="E12" s="345"/>
      <c r="F12" s="202" t="s">
        <v>182</v>
      </c>
      <c r="G12" s="203">
        <v>203</v>
      </c>
      <c r="H12" s="204" t="s">
        <v>453</v>
      </c>
      <c r="I12" s="176">
        <v>99.224999999999994</v>
      </c>
      <c r="J12" s="204">
        <v>849.96573581999996</v>
      </c>
      <c r="K12" s="204">
        <v>0.11475438</v>
      </c>
      <c r="L12" s="204">
        <v>2.8222466700000002</v>
      </c>
      <c r="M12" s="205">
        <v>9.6347000000000002E-2</v>
      </c>
      <c r="N12" s="51"/>
      <c r="O12" s="176">
        <v>210.322</v>
      </c>
      <c r="P12" s="206">
        <v>136.26745278000001</v>
      </c>
    </row>
    <row r="13" spans="1:17" s="32" customFormat="1" ht="18" customHeight="1">
      <c r="A13" s="344" t="s">
        <v>151</v>
      </c>
      <c r="B13" s="345" t="s">
        <v>257</v>
      </c>
      <c r="C13" s="345"/>
      <c r="D13" s="345"/>
      <c r="E13" s="345"/>
      <c r="F13" s="331" t="s">
        <v>182</v>
      </c>
      <c r="G13" s="332">
        <v>1167</v>
      </c>
      <c r="H13" s="333">
        <v>115.54455446</v>
      </c>
      <c r="I13" s="154">
        <v>282.93099999999998</v>
      </c>
      <c r="J13" s="333">
        <v>170.53590263999999</v>
      </c>
      <c r="K13" s="333">
        <v>0.32721161999999998</v>
      </c>
      <c r="L13" s="333">
        <v>7.5899066599999996</v>
      </c>
      <c r="M13" s="334">
        <v>0.12878107</v>
      </c>
      <c r="N13" s="51"/>
      <c r="O13" s="154">
        <v>607.91</v>
      </c>
      <c r="P13" s="335">
        <v>122.69929981999999</v>
      </c>
      <c r="Q13" s="59"/>
    </row>
    <row r="14" spans="1:17" ht="18" customHeight="1">
      <c r="A14" s="121" t="s">
        <v>185</v>
      </c>
      <c r="B14" s="362"/>
      <c r="C14" s="362"/>
      <c r="D14" s="362"/>
      <c r="E14" s="363"/>
      <c r="F14" s="364" t="s">
        <v>125</v>
      </c>
      <c r="G14" s="365" t="s">
        <v>151</v>
      </c>
      <c r="H14" s="366" t="s">
        <v>151</v>
      </c>
      <c r="I14" s="357">
        <v>654.07600000000002</v>
      </c>
      <c r="J14" s="366">
        <v>187.21906092</v>
      </c>
      <c r="K14" s="366">
        <v>0.75644332000000003</v>
      </c>
      <c r="L14" s="366">
        <v>32.197161559999998</v>
      </c>
      <c r="M14" s="367">
        <v>0.33532553999999998</v>
      </c>
      <c r="N14" s="51"/>
      <c r="O14" s="357">
        <v>1362.9159999999999</v>
      </c>
      <c r="P14" s="368">
        <v>120.78059380000001</v>
      </c>
    </row>
    <row r="15" spans="1:17" ht="18" customHeight="1">
      <c r="A15" s="124" t="s">
        <v>188</v>
      </c>
      <c r="B15" s="343"/>
      <c r="C15" s="343"/>
      <c r="D15" s="343"/>
      <c r="E15" s="369"/>
      <c r="F15" s="54" t="s">
        <v>125</v>
      </c>
      <c r="G15" s="140" t="s">
        <v>151</v>
      </c>
      <c r="H15" s="55" t="s">
        <v>151</v>
      </c>
      <c r="I15" s="135">
        <v>2086.9520000000002</v>
      </c>
      <c r="J15" s="55">
        <v>125.21822192</v>
      </c>
      <c r="K15" s="55">
        <v>2.4135740999999999</v>
      </c>
      <c r="L15" s="55">
        <v>4.5569669199999998</v>
      </c>
      <c r="M15" s="61">
        <v>0.46252633999999998</v>
      </c>
      <c r="N15" s="51"/>
      <c r="O15" s="135">
        <v>5620.2120000000004</v>
      </c>
      <c r="P15" s="56">
        <v>95.969484899999998</v>
      </c>
    </row>
    <row r="16" spans="1:17" ht="18" customHeight="1">
      <c r="A16" s="344" t="s">
        <v>151</v>
      </c>
      <c r="B16" s="345" t="s">
        <v>258</v>
      </c>
      <c r="C16" s="345"/>
      <c r="D16" s="345"/>
      <c r="E16" s="122"/>
      <c r="F16" s="191" t="s">
        <v>182</v>
      </c>
      <c r="G16" s="192" t="s">
        <v>125</v>
      </c>
      <c r="H16" s="193" t="s">
        <v>317</v>
      </c>
      <c r="I16" s="168" t="s">
        <v>125</v>
      </c>
      <c r="J16" s="193" t="s">
        <v>317</v>
      </c>
      <c r="K16" s="193" t="s">
        <v>125</v>
      </c>
      <c r="L16" s="193" t="s">
        <v>125</v>
      </c>
      <c r="M16" s="194">
        <v>-7.51179E-3</v>
      </c>
      <c r="N16" s="51"/>
      <c r="O16" s="168">
        <v>3.3290000000000002</v>
      </c>
      <c r="P16" s="195">
        <v>42.117914980000002</v>
      </c>
    </row>
    <row r="17" spans="1:17" ht="18" customHeight="1">
      <c r="A17" s="344" t="s">
        <v>151</v>
      </c>
      <c r="B17" s="345" t="s">
        <v>189</v>
      </c>
      <c r="C17" s="345"/>
      <c r="D17" s="345"/>
      <c r="E17" s="122"/>
      <c r="F17" s="191" t="s">
        <v>182</v>
      </c>
      <c r="G17" s="192">
        <v>305</v>
      </c>
      <c r="H17" s="193">
        <v>55.963302749999997</v>
      </c>
      <c r="I17" s="168">
        <v>86.421999999999997</v>
      </c>
      <c r="J17" s="193">
        <v>81.209182569999996</v>
      </c>
      <c r="K17" s="193">
        <v>9.9947629999999996E-2</v>
      </c>
      <c r="L17" s="193">
        <v>1.55240643</v>
      </c>
      <c r="M17" s="194">
        <v>-2.2006040000000001E-2</v>
      </c>
      <c r="N17" s="51"/>
      <c r="O17" s="168">
        <v>237.233</v>
      </c>
      <c r="P17" s="195">
        <v>91.919422830000002</v>
      </c>
    </row>
    <row r="18" spans="1:17" ht="18" customHeight="1">
      <c r="A18" s="344" t="s">
        <v>151</v>
      </c>
      <c r="B18" s="345" t="s">
        <v>259</v>
      </c>
      <c r="C18" s="345"/>
      <c r="D18" s="345"/>
      <c r="E18" s="122"/>
      <c r="F18" s="202" t="s">
        <v>125</v>
      </c>
      <c r="G18" s="203" t="s">
        <v>151</v>
      </c>
      <c r="H18" s="204" t="s">
        <v>151</v>
      </c>
      <c r="I18" s="176">
        <v>808.66</v>
      </c>
      <c r="J18" s="204">
        <v>114.96380458</v>
      </c>
      <c r="K18" s="204">
        <v>0.93522075999999998</v>
      </c>
      <c r="L18" s="204">
        <v>19.051684760000001</v>
      </c>
      <c r="M18" s="205">
        <v>0.11583077</v>
      </c>
      <c r="N18" s="51"/>
      <c r="O18" s="176">
        <v>2089.3470000000002</v>
      </c>
      <c r="P18" s="206">
        <v>93.964682519999997</v>
      </c>
    </row>
    <row r="19" spans="1:17" ht="18" customHeight="1">
      <c r="A19" s="370" t="s">
        <v>151</v>
      </c>
      <c r="B19" s="371" t="s">
        <v>190</v>
      </c>
      <c r="C19" s="371"/>
      <c r="D19" s="371"/>
      <c r="E19" s="372"/>
      <c r="F19" s="202" t="s">
        <v>182</v>
      </c>
      <c r="G19" s="203">
        <v>3019</v>
      </c>
      <c r="H19" s="204">
        <v>44.008746360000004</v>
      </c>
      <c r="I19" s="176">
        <v>237.512</v>
      </c>
      <c r="J19" s="204">
        <v>47.337287539999998</v>
      </c>
      <c r="K19" s="204">
        <v>0.27468422999999997</v>
      </c>
      <c r="L19" s="204">
        <v>8.1878441300000002</v>
      </c>
      <c r="M19" s="205">
        <v>-0.29077862999999998</v>
      </c>
      <c r="N19" s="51"/>
      <c r="O19" s="176">
        <v>799.298</v>
      </c>
      <c r="P19" s="206">
        <v>61.086833239999997</v>
      </c>
    </row>
    <row r="20" spans="1:17" ht="18" customHeight="1">
      <c r="A20" s="377" t="s">
        <v>151</v>
      </c>
      <c r="B20" s="371" t="s">
        <v>192</v>
      </c>
      <c r="C20" s="371"/>
      <c r="D20" s="371"/>
      <c r="E20" s="371"/>
      <c r="F20" s="202" t="s">
        <v>182</v>
      </c>
      <c r="G20" s="203">
        <v>533</v>
      </c>
      <c r="H20" s="204">
        <v>365.06849314999999</v>
      </c>
      <c r="I20" s="176">
        <v>257.92200000000003</v>
      </c>
      <c r="J20" s="204">
        <v>529.02736186000004</v>
      </c>
      <c r="K20" s="204">
        <v>0.29828853999999999</v>
      </c>
      <c r="L20" s="204">
        <v>1.3802227300000001</v>
      </c>
      <c r="M20" s="205">
        <v>0.23018251000000001</v>
      </c>
      <c r="N20" s="51"/>
      <c r="O20" s="176">
        <v>597.80999999999995</v>
      </c>
      <c r="P20" s="206">
        <v>465.96515842000002</v>
      </c>
    </row>
    <row r="21" spans="1:17" ht="18" customHeight="1">
      <c r="A21" s="124" t="s">
        <v>193</v>
      </c>
      <c r="B21" s="343"/>
      <c r="C21" s="343"/>
      <c r="D21" s="343"/>
      <c r="E21" s="343"/>
      <c r="F21" s="54" t="s">
        <v>125</v>
      </c>
      <c r="G21" s="140" t="s">
        <v>151</v>
      </c>
      <c r="H21" s="55" t="s">
        <v>151</v>
      </c>
      <c r="I21" s="135">
        <v>206.37299999999999</v>
      </c>
      <c r="J21" s="55">
        <v>74.545677839999996</v>
      </c>
      <c r="K21" s="55">
        <v>0.23867177000000001</v>
      </c>
      <c r="L21" s="55">
        <v>0.11821735</v>
      </c>
      <c r="M21" s="61">
        <v>-7.7547720000000001E-2</v>
      </c>
      <c r="N21" s="51"/>
      <c r="O21" s="135">
        <v>971.08500000000004</v>
      </c>
      <c r="P21" s="56">
        <v>149.99490277999999</v>
      </c>
    </row>
    <row r="22" spans="1:17" ht="18" customHeight="1">
      <c r="A22" s="344" t="s">
        <v>151</v>
      </c>
      <c r="B22" s="345" t="s">
        <v>260</v>
      </c>
      <c r="C22" s="345"/>
      <c r="D22" s="345"/>
      <c r="E22" s="345"/>
      <c r="F22" s="191" t="s">
        <v>182</v>
      </c>
      <c r="G22" s="192" t="s">
        <v>125</v>
      </c>
      <c r="H22" s="193" t="s">
        <v>125</v>
      </c>
      <c r="I22" s="168" t="s">
        <v>125</v>
      </c>
      <c r="J22" s="193" t="s">
        <v>125</v>
      </c>
      <c r="K22" s="193" t="s">
        <v>125</v>
      </c>
      <c r="L22" s="193" t="s">
        <v>125</v>
      </c>
      <c r="M22" s="194" t="s">
        <v>125</v>
      </c>
      <c r="N22" s="51"/>
      <c r="O22" s="168" t="s">
        <v>125</v>
      </c>
      <c r="P22" s="195" t="s">
        <v>125</v>
      </c>
    </row>
    <row r="23" spans="1:17" ht="18" customHeight="1">
      <c r="A23" s="344" t="s">
        <v>151</v>
      </c>
      <c r="B23" s="345" t="s">
        <v>261</v>
      </c>
      <c r="C23" s="345"/>
      <c r="D23" s="345"/>
      <c r="E23" s="345"/>
      <c r="F23" s="191" t="s">
        <v>187</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262</v>
      </c>
      <c r="C24" s="345"/>
      <c r="D24" s="345"/>
      <c r="E24" s="345"/>
      <c r="F24" s="191" t="s">
        <v>125</v>
      </c>
      <c r="G24" s="192" t="s">
        <v>151</v>
      </c>
      <c r="H24" s="193" t="s">
        <v>151</v>
      </c>
      <c r="I24" s="168">
        <v>174.3</v>
      </c>
      <c r="J24" s="193">
        <v>68.403908790000003</v>
      </c>
      <c r="K24" s="193">
        <v>0.20157913</v>
      </c>
      <c r="L24" s="193">
        <v>1.0142566799999999</v>
      </c>
      <c r="M24" s="194">
        <v>-8.8598609999999994E-2</v>
      </c>
      <c r="N24" s="51"/>
      <c r="O24" s="168">
        <v>893.28200000000004</v>
      </c>
      <c r="P24" s="195">
        <v>158.24556989999999</v>
      </c>
    </row>
    <row r="25" spans="1:17" ht="18" customHeight="1">
      <c r="A25" s="344" t="s">
        <v>151</v>
      </c>
      <c r="B25" s="345" t="s">
        <v>263</v>
      </c>
      <c r="C25" s="345"/>
      <c r="D25" s="345"/>
      <c r="E25" s="345"/>
      <c r="F25" s="202" t="s">
        <v>182</v>
      </c>
      <c r="G25" s="203" t="s">
        <v>125</v>
      </c>
      <c r="H25" s="204" t="s">
        <v>125</v>
      </c>
      <c r="I25" s="176" t="s">
        <v>125</v>
      </c>
      <c r="J25" s="204" t="s">
        <v>125</v>
      </c>
      <c r="K25" s="204" t="s">
        <v>125</v>
      </c>
      <c r="L25" s="204" t="s">
        <v>125</v>
      </c>
      <c r="M25" s="205" t="s">
        <v>125</v>
      </c>
      <c r="N25" s="51"/>
      <c r="O25" s="176" t="s">
        <v>125</v>
      </c>
      <c r="P25" s="206" t="s">
        <v>125</v>
      </c>
    </row>
    <row r="26" spans="1:17" ht="18" customHeight="1">
      <c r="A26" s="370" t="s">
        <v>151</v>
      </c>
      <c r="B26" s="371" t="s">
        <v>264</v>
      </c>
      <c r="C26" s="371"/>
      <c r="D26" s="371"/>
      <c r="E26" s="371"/>
      <c r="F26" s="202" t="s">
        <v>182</v>
      </c>
      <c r="G26" s="203" t="s">
        <v>125</v>
      </c>
      <c r="H26" s="204" t="s">
        <v>125</v>
      </c>
      <c r="I26" s="176" t="s">
        <v>125</v>
      </c>
      <c r="J26" s="204" t="s">
        <v>125</v>
      </c>
      <c r="K26" s="204" t="s">
        <v>125</v>
      </c>
      <c r="L26" s="204" t="s">
        <v>125</v>
      </c>
      <c r="M26" s="205" t="s">
        <v>125</v>
      </c>
      <c r="N26" s="51"/>
      <c r="O26" s="176" t="s">
        <v>125</v>
      </c>
      <c r="P26" s="206" t="s">
        <v>125</v>
      </c>
    </row>
    <row r="27" spans="1:17" ht="18" customHeight="1">
      <c r="A27" s="426" t="s">
        <v>195</v>
      </c>
      <c r="B27" s="427"/>
      <c r="C27" s="427"/>
      <c r="D27" s="428"/>
      <c r="E27" s="427"/>
      <c r="F27" s="48" t="s">
        <v>182</v>
      </c>
      <c r="G27" s="429">
        <v>586</v>
      </c>
      <c r="H27" s="139">
        <v>75.224646980000003</v>
      </c>
      <c r="I27" s="133">
        <v>259.71699999999998</v>
      </c>
      <c r="J27" s="139">
        <v>99.517580159999994</v>
      </c>
      <c r="K27" s="139">
        <v>0.30036446999999999</v>
      </c>
      <c r="L27" s="139">
        <v>13.84963069</v>
      </c>
      <c r="M27" s="430">
        <v>-1.3854900000000001E-3</v>
      </c>
      <c r="N27" s="51"/>
      <c r="O27" s="133">
        <v>622.78399999999999</v>
      </c>
      <c r="P27" s="431">
        <v>84.426742869999998</v>
      </c>
    </row>
    <row r="28" spans="1:17" s="32" customFormat="1" ht="18" customHeight="1">
      <c r="A28" s="124" t="s">
        <v>196</v>
      </c>
      <c r="B28" s="343"/>
      <c r="C28" s="343"/>
      <c r="D28" s="343"/>
      <c r="E28" s="343"/>
      <c r="F28" s="54" t="s">
        <v>125</v>
      </c>
      <c r="G28" s="140" t="s">
        <v>151</v>
      </c>
      <c r="H28" s="55" t="s">
        <v>151</v>
      </c>
      <c r="I28" s="135">
        <v>8640.2340000000004</v>
      </c>
      <c r="J28" s="55">
        <v>47.305553570000001</v>
      </c>
      <c r="K28" s="55">
        <v>9.9924890699999995</v>
      </c>
      <c r="L28" s="55">
        <v>12.251749970000001</v>
      </c>
      <c r="M28" s="61">
        <v>-10.591447049999999</v>
      </c>
      <c r="N28" s="51"/>
      <c r="O28" s="135">
        <v>22479.642</v>
      </c>
      <c r="P28" s="56">
        <v>41.07492826</v>
      </c>
      <c r="Q28" s="59"/>
    </row>
    <row r="29" spans="1:17" ht="18" customHeight="1">
      <c r="A29" s="373" t="s">
        <v>151</v>
      </c>
      <c r="B29" s="375" t="s">
        <v>197</v>
      </c>
      <c r="C29" s="375"/>
      <c r="D29" s="375"/>
      <c r="E29" s="375"/>
      <c r="F29" s="196" t="s">
        <v>125</v>
      </c>
      <c r="G29" s="197" t="s">
        <v>151</v>
      </c>
      <c r="H29" s="198" t="s">
        <v>151</v>
      </c>
      <c r="I29" s="183">
        <v>1675.6110000000001</v>
      </c>
      <c r="J29" s="198">
        <v>41.14826884</v>
      </c>
      <c r="K29" s="198">
        <v>1.93785546</v>
      </c>
      <c r="L29" s="198">
        <v>9.5065354200000005</v>
      </c>
      <c r="M29" s="199">
        <v>-2.6372903999999999</v>
      </c>
      <c r="N29" s="51"/>
      <c r="O29" s="183">
        <v>4563.9949999999999</v>
      </c>
      <c r="P29" s="200">
        <v>46.775073450000001</v>
      </c>
    </row>
    <row r="30" spans="1:17" ht="18" customHeight="1">
      <c r="A30" s="344" t="s">
        <v>151</v>
      </c>
      <c r="B30" s="345" t="s">
        <v>198</v>
      </c>
      <c r="C30" s="345"/>
      <c r="D30" s="345"/>
      <c r="E30" s="345"/>
      <c r="F30" s="202" t="s">
        <v>182</v>
      </c>
      <c r="G30" s="203">
        <v>3170</v>
      </c>
      <c r="H30" s="204">
        <v>95.481927709999994</v>
      </c>
      <c r="I30" s="176">
        <v>646.5</v>
      </c>
      <c r="J30" s="204">
        <v>99.732350150000002</v>
      </c>
      <c r="K30" s="204">
        <v>0.74768162000000005</v>
      </c>
      <c r="L30" s="204">
        <v>8.4215171899999994</v>
      </c>
      <c r="M30" s="205">
        <v>-1.90931E-3</v>
      </c>
      <c r="N30" s="51"/>
      <c r="O30" s="176">
        <v>1488.3019999999999</v>
      </c>
      <c r="P30" s="206">
        <v>81.304741870000001</v>
      </c>
    </row>
    <row r="31" spans="1:17" ht="18" customHeight="1">
      <c r="A31" s="370" t="s">
        <v>151</v>
      </c>
      <c r="B31" s="371" t="s">
        <v>199</v>
      </c>
      <c r="C31" s="371"/>
      <c r="D31" s="371"/>
      <c r="E31" s="371"/>
      <c r="F31" s="202" t="s">
        <v>182</v>
      </c>
      <c r="G31" s="203" t="s">
        <v>125</v>
      </c>
      <c r="H31" s="204" t="s">
        <v>125</v>
      </c>
      <c r="I31" s="176" t="s">
        <v>125</v>
      </c>
      <c r="J31" s="204" t="s">
        <v>125</v>
      </c>
      <c r="K31" s="204" t="s">
        <v>125</v>
      </c>
      <c r="L31" s="204" t="s">
        <v>125</v>
      </c>
      <c r="M31" s="205" t="s">
        <v>125</v>
      </c>
      <c r="N31" s="51"/>
      <c r="O31" s="176" t="s">
        <v>125</v>
      </c>
      <c r="P31" s="206" t="s">
        <v>125</v>
      </c>
    </row>
    <row r="32" spans="1:17" ht="18" customHeight="1">
      <c r="A32" s="344" t="s">
        <v>151</v>
      </c>
      <c r="B32" s="345" t="s">
        <v>201</v>
      </c>
      <c r="C32" s="376"/>
      <c r="D32" s="376"/>
      <c r="E32" s="376"/>
      <c r="F32" s="191" t="s">
        <v>202</v>
      </c>
      <c r="G32" s="192">
        <v>81056</v>
      </c>
      <c r="H32" s="193">
        <v>69.469822930000007</v>
      </c>
      <c r="I32" s="168">
        <v>2017.077</v>
      </c>
      <c r="J32" s="193">
        <v>20.249239849999999</v>
      </c>
      <c r="K32" s="193">
        <v>2.3327631900000001</v>
      </c>
      <c r="L32" s="193">
        <v>40.90102512</v>
      </c>
      <c r="M32" s="194">
        <v>-8.7422991099999994</v>
      </c>
      <c r="N32" s="51"/>
      <c r="O32" s="168">
        <v>5848.8090000000002</v>
      </c>
      <c r="P32" s="195">
        <v>18.034618160000001</v>
      </c>
    </row>
    <row r="33" spans="1:17" s="32" customFormat="1" ht="18" customHeight="1">
      <c r="A33" s="344" t="s">
        <v>151</v>
      </c>
      <c r="B33" s="345" t="s">
        <v>265</v>
      </c>
      <c r="C33" s="345"/>
      <c r="D33" s="345"/>
      <c r="E33" s="345"/>
      <c r="F33" s="191" t="s">
        <v>182</v>
      </c>
      <c r="G33" s="192">
        <v>0</v>
      </c>
      <c r="H33" s="193" t="s">
        <v>125</v>
      </c>
      <c r="I33" s="168">
        <v>76.534000000000006</v>
      </c>
      <c r="J33" s="193" t="s">
        <v>369</v>
      </c>
      <c r="K33" s="193">
        <v>8.8512090000000002E-2</v>
      </c>
      <c r="L33" s="193">
        <v>26.86346086</v>
      </c>
      <c r="M33" s="194">
        <v>8.4223149999999997E-2</v>
      </c>
      <c r="N33" s="51"/>
      <c r="O33" s="168">
        <v>76.534000000000006</v>
      </c>
      <c r="P33" s="195" t="s">
        <v>369</v>
      </c>
      <c r="Q33" s="59"/>
    </row>
    <row r="34" spans="1:17" ht="18" customHeight="1">
      <c r="A34" s="378" t="s">
        <v>151</v>
      </c>
      <c r="B34" s="379" t="s">
        <v>204</v>
      </c>
      <c r="C34" s="379"/>
      <c r="D34" s="379"/>
      <c r="E34" s="379"/>
      <c r="F34" s="364" t="s">
        <v>182</v>
      </c>
      <c r="G34" s="365">
        <v>3161</v>
      </c>
      <c r="H34" s="366">
        <v>115.70278184</v>
      </c>
      <c r="I34" s="357">
        <v>2189.002</v>
      </c>
      <c r="J34" s="366">
        <v>141.48919667000001</v>
      </c>
      <c r="K34" s="366">
        <v>2.53159562</v>
      </c>
      <c r="L34" s="366">
        <v>11.14296137</v>
      </c>
      <c r="M34" s="367">
        <v>0.70637444999999999</v>
      </c>
      <c r="N34" s="51"/>
      <c r="O34" s="357">
        <v>4587.4059999999999</v>
      </c>
      <c r="P34" s="368">
        <v>102.3989182</v>
      </c>
    </row>
    <row r="35" spans="1:17" ht="18" customHeight="1">
      <c r="A35" s="124" t="s">
        <v>205</v>
      </c>
      <c r="B35" s="343"/>
      <c r="C35" s="343"/>
      <c r="D35" s="343"/>
      <c r="E35" s="343"/>
      <c r="F35" s="54" t="s">
        <v>125</v>
      </c>
      <c r="G35" s="140" t="s">
        <v>151</v>
      </c>
      <c r="H35" s="55" t="s">
        <v>151</v>
      </c>
      <c r="I35" s="135">
        <v>5867.4629999999997</v>
      </c>
      <c r="J35" s="55">
        <v>100.70757494</v>
      </c>
      <c r="K35" s="55">
        <v>6.7857606500000003</v>
      </c>
      <c r="L35" s="55">
        <v>5.5416438799999996</v>
      </c>
      <c r="M35" s="61">
        <v>4.5366759999999999E-2</v>
      </c>
      <c r="N35" s="51"/>
      <c r="O35" s="135">
        <v>15748.902</v>
      </c>
      <c r="P35" s="56">
        <v>88.719645700000001</v>
      </c>
    </row>
    <row r="36" spans="1:17" ht="18" customHeight="1">
      <c r="A36" s="344" t="s">
        <v>151</v>
      </c>
      <c r="B36" s="345" t="s">
        <v>206</v>
      </c>
      <c r="C36" s="345"/>
      <c r="D36" s="345"/>
      <c r="E36" s="345"/>
      <c r="F36" s="191" t="s">
        <v>182</v>
      </c>
      <c r="G36" s="192">
        <v>264</v>
      </c>
      <c r="H36" s="193">
        <v>105.17928286999999</v>
      </c>
      <c r="I36" s="168">
        <v>228.31399999999999</v>
      </c>
      <c r="J36" s="193">
        <v>98.664246669999997</v>
      </c>
      <c r="K36" s="193">
        <v>0.26404668999999997</v>
      </c>
      <c r="L36" s="193">
        <v>3.5456173199999999</v>
      </c>
      <c r="M36" s="194">
        <v>-3.4015400000000002E-3</v>
      </c>
      <c r="N36" s="51"/>
      <c r="O36" s="168">
        <v>509.548</v>
      </c>
      <c r="P36" s="195">
        <v>70.085662880000001</v>
      </c>
    </row>
    <row r="37" spans="1:17" ht="18" customHeight="1">
      <c r="A37" s="344" t="s">
        <v>151</v>
      </c>
      <c r="B37" s="345" t="s">
        <v>266</v>
      </c>
      <c r="C37" s="345"/>
      <c r="D37" s="345"/>
      <c r="E37" s="345"/>
      <c r="F37" s="191" t="s">
        <v>125</v>
      </c>
      <c r="G37" s="192" t="s">
        <v>151</v>
      </c>
      <c r="H37" s="193" t="s">
        <v>151</v>
      </c>
      <c r="I37" s="168">
        <v>10.478999999999999</v>
      </c>
      <c r="J37" s="193">
        <v>97.252900229999995</v>
      </c>
      <c r="K37" s="193">
        <v>1.2119029999999999E-2</v>
      </c>
      <c r="L37" s="193">
        <v>0.49884441000000002</v>
      </c>
      <c r="M37" s="194">
        <v>-3.2573999999999998E-4</v>
      </c>
      <c r="N37" s="51"/>
      <c r="O37" s="168">
        <v>58.862000000000002</v>
      </c>
      <c r="P37" s="195">
        <v>92.309381169999995</v>
      </c>
    </row>
    <row r="38" spans="1:17" ht="18" customHeight="1">
      <c r="A38" s="344" t="s">
        <v>151</v>
      </c>
      <c r="B38" s="345" t="s">
        <v>267</v>
      </c>
      <c r="C38" s="345"/>
      <c r="D38" s="345"/>
      <c r="E38" s="345"/>
      <c r="F38" s="191" t="s">
        <v>182</v>
      </c>
      <c r="G38" s="192">
        <v>22</v>
      </c>
      <c r="H38" s="193">
        <v>84.61538462</v>
      </c>
      <c r="I38" s="168">
        <v>2.8820000000000001</v>
      </c>
      <c r="J38" s="193">
        <v>23.492011739999999</v>
      </c>
      <c r="K38" s="193">
        <v>3.3330500000000002E-3</v>
      </c>
      <c r="L38" s="193">
        <v>7.8400730000000002E-2</v>
      </c>
      <c r="M38" s="194">
        <v>-1.032898E-2</v>
      </c>
      <c r="N38" s="51"/>
      <c r="O38" s="168">
        <v>17.727</v>
      </c>
      <c r="P38" s="195">
        <v>71.967359529999996</v>
      </c>
    </row>
    <row r="39" spans="1:17" ht="18" customHeight="1">
      <c r="A39" s="344" t="s">
        <v>151</v>
      </c>
      <c r="B39" s="345" t="s">
        <v>268</v>
      </c>
      <c r="C39" s="345"/>
      <c r="D39" s="345"/>
      <c r="E39" s="345"/>
      <c r="F39" s="191" t="s">
        <v>202</v>
      </c>
      <c r="G39" s="192">
        <v>3760982</v>
      </c>
      <c r="H39" s="193">
        <v>101.07688653</v>
      </c>
      <c r="I39" s="168">
        <v>384.553</v>
      </c>
      <c r="J39" s="193">
        <v>101.90505718999999</v>
      </c>
      <c r="K39" s="193">
        <v>0.44473815</v>
      </c>
      <c r="L39" s="193">
        <v>11.7844572</v>
      </c>
      <c r="M39" s="194">
        <v>7.9112599999999998E-3</v>
      </c>
      <c r="N39" s="51"/>
      <c r="O39" s="168">
        <v>1072.547</v>
      </c>
      <c r="P39" s="195">
        <v>84.060018970000002</v>
      </c>
    </row>
    <row r="40" spans="1:17" ht="18" customHeight="1">
      <c r="A40" s="344" t="s">
        <v>151</v>
      </c>
      <c r="B40" s="345" t="s">
        <v>269</v>
      </c>
      <c r="C40" s="345"/>
      <c r="D40" s="345"/>
      <c r="E40" s="345"/>
      <c r="F40" s="191" t="s">
        <v>182</v>
      </c>
      <c r="G40" s="192">
        <v>2874</v>
      </c>
      <c r="H40" s="193">
        <v>75.314465409999997</v>
      </c>
      <c r="I40" s="168">
        <v>449.11399999999998</v>
      </c>
      <c r="J40" s="193">
        <v>91.06326378</v>
      </c>
      <c r="K40" s="193">
        <v>0.51940337999999997</v>
      </c>
      <c r="L40" s="193">
        <v>10.962470509999999</v>
      </c>
      <c r="M40" s="194">
        <v>-4.8503089999999999E-2</v>
      </c>
      <c r="N40" s="51"/>
      <c r="O40" s="168">
        <v>1139.096</v>
      </c>
      <c r="P40" s="195">
        <v>76.672569760000002</v>
      </c>
    </row>
    <row r="41" spans="1:17" ht="18" customHeight="1">
      <c r="A41" s="344" t="s">
        <v>151</v>
      </c>
      <c r="B41" s="345" t="s">
        <v>270</v>
      </c>
      <c r="C41" s="345"/>
      <c r="D41" s="345"/>
      <c r="E41" s="345"/>
      <c r="F41" s="191" t="s">
        <v>125</v>
      </c>
      <c r="G41" s="192" t="s">
        <v>151</v>
      </c>
      <c r="H41" s="193" t="s">
        <v>151</v>
      </c>
      <c r="I41" s="168">
        <v>710.30499999999995</v>
      </c>
      <c r="J41" s="193">
        <v>116.35017175</v>
      </c>
      <c r="K41" s="193">
        <v>0.82147254000000003</v>
      </c>
      <c r="L41" s="193">
        <v>5.2475576799999999</v>
      </c>
      <c r="M41" s="194">
        <v>0.10984423</v>
      </c>
      <c r="N41" s="51"/>
      <c r="O41" s="168">
        <v>1649.4</v>
      </c>
      <c r="P41" s="195">
        <v>74.531770219999999</v>
      </c>
    </row>
    <row r="42" spans="1:17" ht="18" customHeight="1">
      <c r="A42" s="344" t="s">
        <v>151</v>
      </c>
      <c r="B42" s="345" t="s">
        <v>271</v>
      </c>
      <c r="C42" s="345"/>
      <c r="D42" s="345"/>
      <c r="E42" s="345"/>
      <c r="F42" s="202" t="s">
        <v>125</v>
      </c>
      <c r="G42" s="203" t="s">
        <v>151</v>
      </c>
      <c r="H42" s="204" t="s">
        <v>151</v>
      </c>
      <c r="I42" s="176">
        <v>1561.884</v>
      </c>
      <c r="J42" s="204">
        <v>87.673099870000001</v>
      </c>
      <c r="K42" s="204">
        <v>1.80632941</v>
      </c>
      <c r="L42" s="204">
        <v>14.667836169999999</v>
      </c>
      <c r="M42" s="205">
        <v>-0.24166478</v>
      </c>
      <c r="N42" s="51"/>
      <c r="O42" s="176">
        <v>4048.9119999999998</v>
      </c>
      <c r="P42" s="206">
        <v>81.478583689999994</v>
      </c>
    </row>
    <row r="43" spans="1:17" ht="18" customHeight="1">
      <c r="A43" s="344" t="s">
        <v>151</v>
      </c>
      <c r="B43" s="345" t="s">
        <v>272</v>
      </c>
      <c r="C43" s="345"/>
      <c r="D43" s="345"/>
      <c r="E43" s="345"/>
      <c r="F43" s="191" t="s">
        <v>182</v>
      </c>
      <c r="G43" s="192">
        <v>2737</v>
      </c>
      <c r="H43" s="193">
        <v>203.34323922999999</v>
      </c>
      <c r="I43" s="168">
        <v>574.34</v>
      </c>
      <c r="J43" s="193">
        <v>126.72460775</v>
      </c>
      <c r="K43" s="193">
        <v>0.66422809999999999</v>
      </c>
      <c r="L43" s="193">
        <v>4.3051446100000001</v>
      </c>
      <c r="M43" s="194">
        <v>0.13328967999999999</v>
      </c>
      <c r="N43" s="51"/>
      <c r="O43" s="168">
        <v>1379.3620000000001</v>
      </c>
      <c r="P43" s="195">
        <v>87.096880110000001</v>
      </c>
    </row>
    <row r="44" spans="1:17" s="32" customFormat="1" ht="18" customHeight="1">
      <c r="A44" s="432" t="s">
        <v>151</v>
      </c>
      <c r="B44" s="375" t="s">
        <v>273</v>
      </c>
      <c r="C44" s="375"/>
      <c r="D44" s="374"/>
      <c r="E44" s="374"/>
      <c r="F44" s="196" t="s">
        <v>182</v>
      </c>
      <c r="G44" s="197">
        <v>3016</v>
      </c>
      <c r="H44" s="198">
        <v>89.442467379999997</v>
      </c>
      <c r="I44" s="183">
        <v>718.68700000000001</v>
      </c>
      <c r="J44" s="198">
        <v>93.159213489999999</v>
      </c>
      <c r="K44" s="198">
        <v>0.83116637999999998</v>
      </c>
      <c r="L44" s="198">
        <v>2.9617961400000001</v>
      </c>
      <c r="M44" s="199">
        <v>-5.8076049999999997E-2</v>
      </c>
      <c r="N44" s="51"/>
      <c r="O44" s="183">
        <v>2339.4520000000002</v>
      </c>
      <c r="P44" s="200">
        <v>119.91526054000001</v>
      </c>
      <c r="Q44" s="59"/>
    </row>
    <row r="45" spans="1:17" ht="18" customHeight="1">
      <c r="A45" s="370" t="s">
        <v>151</v>
      </c>
      <c r="B45" s="371" t="s">
        <v>274</v>
      </c>
      <c r="C45" s="371"/>
      <c r="D45" s="371"/>
      <c r="E45" s="371"/>
      <c r="F45" s="202" t="s">
        <v>125</v>
      </c>
      <c r="G45" s="203" t="s">
        <v>151</v>
      </c>
      <c r="H45" s="204" t="s">
        <v>151</v>
      </c>
      <c r="I45" s="176">
        <v>703.22199999999998</v>
      </c>
      <c r="J45" s="204">
        <v>92.630372640000004</v>
      </c>
      <c r="K45" s="204">
        <v>0.81328100000000003</v>
      </c>
      <c r="L45" s="204">
        <v>4.5233114700000003</v>
      </c>
      <c r="M45" s="205">
        <v>-6.1568940000000003E-2</v>
      </c>
      <c r="N45" s="51"/>
      <c r="O45" s="176">
        <v>2123.942</v>
      </c>
      <c r="P45" s="206">
        <v>91.532495789999999</v>
      </c>
    </row>
    <row r="46" spans="1:17" ht="18" customHeight="1">
      <c r="A46" s="124" t="s">
        <v>213</v>
      </c>
      <c r="B46" s="343"/>
      <c r="C46" s="343"/>
      <c r="D46" s="343"/>
      <c r="E46" s="343"/>
      <c r="F46" s="54" t="s">
        <v>125</v>
      </c>
      <c r="G46" s="140" t="s">
        <v>151</v>
      </c>
      <c r="H46" s="55" t="s">
        <v>151</v>
      </c>
      <c r="I46" s="135">
        <v>61235.542999999998</v>
      </c>
      <c r="J46" s="55">
        <v>104.74942170999999</v>
      </c>
      <c r="K46" s="55">
        <v>70.819319699999994</v>
      </c>
      <c r="L46" s="55">
        <v>22.360739840000001</v>
      </c>
      <c r="M46" s="61">
        <v>3.05541179</v>
      </c>
      <c r="N46" s="51"/>
      <c r="O46" s="135">
        <v>171501.65299999999</v>
      </c>
      <c r="P46" s="56">
        <v>100.16425495</v>
      </c>
    </row>
    <row r="47" spans="1:17" ht="18" customHeight="1">
      <c r="A47" s="344" t="s">
        <v>151</v>
      </c>
      <c r="B47" s="345" t="s">
        <v>214</v>
      </c>
      <c r="C47" s="345"/>
      <c r="D47" s="345"/>
      <c r="E47" s="345"/>
      <c r="F47" s="191" t="s">
        <v>182</v>
      </c>
      <c r="G47" s="192">
        <v>169</v>
      </c>
      <c r="H47" s="193">
        <v>156.48148148000001</v>
      </c>
      <c r="I47" s="168">
        <v>817.77099999999996</v>
      </c>
      <c r="J47" s="193">
        <v>99.071039769999999</v>
      </c>
      <c r="K47" s="193">
        <v>0.94575768999999998</v>
      </c>
      <c r="L47" s="193">
        <v>5.35607188</v>
      </c>
      <c r="M47" s="194">
        <v>-8.4383800000000005E-3</v>
      </c>
      <c r="N47" s="51"/>
      <c r="O47" s="168">
        <v>2100.4850000000001</v>
      </c>
      <c r="P47" s="195">
        <v>86.758146460000006</v>
      </c>
    </row>
    <row r="48" spans="1:17" ht="18" customHeight="1">
      <c r="A48" s="344" t="s">
        <v>151</v>
      </c>
      <c r="B48" s="345" t="s">
        <v>215</v>
      </c>
      <c r="C48" s="345"/>
      <c r="D48" s="345"/>
      <c r="E48" s="345"/>
      <c r="F48" s="202" t="s">
        <v>125</v>
      </c>
      <c r="G48" s="203" t="s">
        <v>151</v>
      </c>
      <c r="H48" s="204" t="s">
        <v>151</v>
      </c>
      <c r="I48" s="176">
        <v>156.714</v>
      </c>
      <c r="J48" s="204">
        <v>330.29970914</v>
      </c>
      <c r="K48" s="204">
        <v>0.18124080000000001</v>
      </c>
      <c r="L48" s="204">
        <v>2.0973711599999998</v>
      </c>
      <c r="M48" s="205">
        <v>0.12024584000000001</v>
      </c>
      <c r="N48" s="51"/>
      <c r="O48" s="176">
        <v>432.15300000000002</v>
      </c>
      <c r="P48" s="206">
        <v>103.76719236</v>
      </c>
    </row>
    <row r="49" spans="1:17" ht="18" customHeight="1">
      <c r="A49" s="370" t="s">
        <v>151</v>
      </c>
      <c r="B49" s="371" t="s">
        <v>275</v>
      </c>
      <c r="C49" s="371"/>
      <c r="D49" s="371"/>
      <c r="E49" s="371"/>
      <c r="F49" s="202" t="s">
        <v>125</v>
      </c>
      <c r="G49" s="203" t="s">
        <v>151</v>
      </c>
      <c r="H49" s="204" t="s">
        <v>151</v>
      </c>
      <c r="I49" s="176">
        <v>126.143</v>
      </c>
      <c r="J49" s="204">
        <v>72.623694540000002</v>
      </c>
      <c r="K49" s="204">
        <v>0.14588523</v>
      </c>
      <c r="L49" s="204">
        <v>2.0777122299999999</v>
      </c>
      <c r="M49" s="205">
        <v>-5.2328310000000003E-2</v>
      </c>
      <c r="N49" s="51"/>
      <c r="O49" s="176">
        <v>297.541</v>
      </c>
      <c r="P49" s="206">
        <v>59.4977284</v>
      </c>
    </row>
    <row r="50" spans="1:17" s="32" customFormat="1" ht="18" customHeight="1">
      <c r="A50" s="344" t="s">
        <v>151</v>
      </c>
      <c r="B50" s="345" t="s">
        <v>276</v>
      </c>
      <c r="C50" s="345"/>
      <c r="D50" s="376"/>
      <c r="E50" s="376"/>
      <c r="F50" s="191" t="s">
        <v>125</v>
      </c>
      <c r="G50" s="192" t="s">
        <v>151</v>
      </c>
      <c r="H50" s="193" t="s">
        <v>151</v>
      </c>
      <c r="I50" s="168">
        <v>1047.1110000000001</v>
      </c>
      <c r="J50" s="193">
        <v>151.38115237</v>
      </c>
      <c r="K50" s="193">
        <v>1.21099095</v>
      </c>
      <c r="L50" s="193">
        <v>8.9272896900000003</v>
      </c>
      <c r="M50" s="194">
        <v>0.39111262000000002</v>
      </c>
      <c r="N50" s="51"/>
      <c r="O50" s="168">
        <v>2281.5940000000001</v>
      </c>
      <c r="P50" s="195">
        <v>99.41464766</v>
      </c>
      <c r="Q50" s="59"/>
    </row>
    <row r="51" spans="1:17" ht="18" customHeight="1">
      <c r="A51" s="344" t="s">
        <v>151</v>
      </c>
      <c r="B51" s="345" t="s">
        <v>277</v>
      </c>
      <c r="C51" s="345"/>
      <c r="D51" s="345"/>
      <c r="E51" s="345"/>
      <c r="F51" s="191" t="s">
        <v>202</v>
      </c>
      <c r="G51" s="192">
        <v>76210</v>
      </c>
      <c r="H51" s="193">
        <v>101.97500468</v>
      </c>
      <c r="I51" s="168">
        <v>360.07400000000001</v>
      </c>
      <c r="J51" s="193">
        <v>103.80721197</v>
      </c>
      <c r="K51" s="193">
        <v>0.41642802000000001</v>
      </c>
      <c r="L51" s="193">
        <v>6.1737706699999997</v>
      </c>
      <c r="M51" s="194">
        <v>1.453277E-2</v>
      </c>
      <c r="N51" s="51"/>
      <c r="O51" s="168">
        <v>1071.7170000000001</v>
      </c>
      <c r="P51" s="195">
        <v>102.39487661</v>
      </c>
    </row>
    <row r="52" spans="1:17" ht="18" customHeight="1">
      <c r="A52" s="344" t="s">
        <v>151</v>
      </c>
      <c r="B52" s="345" t="s">
        <v>224</v>
      </c>
      <c r="C52" s="345"/>
      <c r="D52" s="345"/>
      <c r="E52" s="345"/>
      <c r="F52" s="191" t="s">
        <v>125</v>
      </c>
      <c r="G52" s="192" t="s">
        <v>151</v>
      </c>
      <c r="H52" s="193" t="s">
        <v>151</v>
      </c>
      <c r="I52" s="168">
        <v>359.601</v>
      </c>
      <c r="J52" s="193">
        <v>62.815803129999999</v>
      </c>
      <c r="K52" s="193">
        <v>0.41588099000000001</v>
      </c>
      <c r="L52" s="193">
        <v>2.9277413299999999</v>
      </c>
      <c r="M52" s="194">
        <v>-0.23425424</v>
      </c>
      <c r="N52" s="51"/>
      <c r="O52" s="168">
        <v>1064.528</v>
      </c>
      <c r="P52" s="195">
        <v>80.642761579999998</v>
      </c>
    </row>
    <row r="53" spans="1:17" ht="18" customHeight="1">
      <c r="A53" s="344" t="s">
        <v>151</v>
      </c>
      <c r="B53" s="345" t="s">
        <v>225</v>
      </c>
      <c r="C53" s="345"/>
      <c r="D53" s="345"/>
      <c r="E53" s="345"/>
      <c r="F53" s="191" t="s">
        <v>202</v>
      </c>
      <c r="G53" s="192">
        <v>29497</v>
      </c>
      <c r="H53" s="193">
        <v>68.971403179999996</v>
      </c>
      <c r="I53" s="168">
        <v>395.16</v>
      </c>
      <c r="J53" s="193">
        <v>105.07031542999999</v>
      </c>
      <c r="K53" s="193">
        <v>0.45700521</v>
      </c>
      <c r="L53" s="193">
        <v>4.0965821399999998</v>
      </c>
      <c r="M53" s="194">
        <v>2.098481E-2</v>
      </c>
      <c r="N53" s="51"/>
      <c r="O53" s="168">
        <v>1087.502</v>
      </c>
      <c r="P53" s="195">
        <v>99.138522010000003</v>
      </c>
    </row>
    <row r="54" spans="1:17" ht="18" customHeight="1">
      <c r="A54" s="344" t="s">
        <v>151</v>
      </c>
      <c r="B54" s="345" t="s">
        <v>278</v>
      </c>
      <c r="C54" s="345"/>
      <c r="D54" s="345"/>
      <c r="E54" s="345"/>
      <c r="F54" s="191" t="s">
        <v>202</v>
      </c>
      <c r="G54" s="192">
        <v>19312</v>
      </c>
      <c r="H54" s="193">
        <v>124.86745118</v>
      </c>
      <c r="I54" s="168">
        <v>100.45399999999999</v>
      </c>
      <c r="J54" s="193">
        <v>93.198497009999997</v>
      </c>
      <c r="K54" s="193">
        <v>0.11617573</v>
      </c>
      <c r="L54" s="193">
        <v>0.32102618999999999</v>
      </c>
      <c r="M54" s="194">
        <v>-8.0675199999999999E-3</v>
      </c>
      <c r="N54" s="51"/>
      <c r="O54" s="168">
        <v>259.22500000000002</v>
      </c>
      <c r="P54" s="195">
        <v>5.45397088</v>
      </c>
    </row>
    <row r="55" spans="1:17" ht="18" customHeight="1">
      <c r="A55" s="344" t="s">
        <v>151</v>
      </c>
      <c r="B55" s="345" t="s">
        <v>427</v>
      </c>
      <c r="C55" s="345"/>
      <c r="D55" s="345"/>
      <c r="E55" s="345"/>
      <c r="F55" s="191" t="s">
        <v>125</v>
      </c>
      <c r="G55" s="192" t="s">
        <v>151</v>
      </c>
      <c r="H55" s="193" t="s">
        <v>151</v>
      </c>
      <c r="I55" s="168">
        <v>759.21600000000001</v>
      </c>
      <c r="J55" s="193">
        <v>129.10453472</v>
      </c>
      <c r="K55" s="193">
        <v>0.87803843999999998</v>
      </c>
      <c r="L55" s="193">
        <v>5.9534609400000003</v>
      </c>
      <c r="M55" s="194">
        <v>0.18834824999999999</v>
      </c>
      <c r="N55" s="51"/>
      <c r="O55" s="168">
        <v>2108.0279999999998</v>
      </c>
      <c r="P55" s="195">
        <v>103.49710502000001</v>
      </c>
    </row>
    <row r="56" spans="1:17" ht="18" customHeight="1">
      <c r="A56" s="344" t="s">
        <v>151</v>
      </c>
      <c r="B56" s="345" t="s">
        <v>279</v>
      </c>
      <c r="C56" s="345"/>
      <c r="D56" s="345"/>
      <c r="E56" s="345"/>
      <c r="F56" s="191" t="s">
        <v>125</v>
      </c>
      <c r="G56" s="192" t="s">
        <v>151</v>
      </c>
      <c r="H56" s="193" t="s">
        <v>151</v>
      </c>
      <c r="I56" s="168">
        <v>555.02800000000002</v>
      </c>
      <c r="J56" s="193">
        <v>95.785809569999998</v>
      </c>
      <c r="K56" s="193">
        <v>0.64189364000000004</v>
      </c>
      <c r="L56" s="193">
        <v>8.2641253999999993</v>
      </c>
      <c r="M56" s="194">
        <v>-2.687231E-2</v>
      </c>
      <c r="N56" s="51"/>
      <c r="O56" s="168">
        <v>1669.194</v>
      </c>
      <c r="P56" s="195">
        <v>74.16253614</v>
      </c>
    </row>
    <row r="57" spans="1:17" ht="18" customHeight="1">
      <c r="A57" s="344" t="s">
        <v>151</v>
      </c>
      <c r="B57" s="345" t="s">
        <v>280</v>
      </c>
      <c r="C57" s="345"/>
      <c r="D57" s="345"/>
      <c r="E57" s="345"/>
      <c r="F57" s="191" t="s">
        <v>125</v>
      </c>
      <c r="G57" s="192" t="s">
        <v>151</v>
      </c>
      <c r="H57" s="193" t="s">
        <v>151</v>
      </c>
      <c r="I57" s="168">
        <v>19.28</v>
      </c>
      <c r="J57" s="193">
        <v>38.12235536</v>
      </c>
      <c r="K57" s="193">
        <v>2.229745E-2</v>
      </c>
      <c r="L57" s="193">
        <v>0.32579492999999998</v>
      </c>
      <c r="M57" s="194">
        <v>-3.443802E-2</v>
      </c>
      <c r="N57" s="51"/>
      <c r="O57" s="168">
        <v>99.132999999999996</v>
      </c>
      <c r="P57" s="195">
        <v>56.841012820000003</v>
      </c>
    </row>
    <row r="58" spans="1:17" ht="18" customHeight="1">
      <c r="A58" s="344" t="s">
        <v>151</v>
      </c>
      <c r="B58" s="345" t="s">
        <v>281</v>
      </c>
      <c r="C58" s="345"/>
      <c r="D58" s="345"/>
      <c r="E58" s="345"/>
      <c r="F58" s="191" t="s">
        <v>125</v>
      </c>
      <c r="G58" s="192" t="s">
        <v>151</v>
      </c>
      <c r="H58" s="193" t="s">
        <v>151</v>
      </c>
      <c r="I58" s="168">
        <v>560.09699999999998</v>
      </c>
      <c r="J58" s="193">
        <v>85.063338430000002</v>
      </c>
      <c r="K58" s="193">
        <v>0.64775596999999996</v>
      </c>
      <c r="L58" s="193">
        <v>5.2133695299999996</v>
      </c>
      <c r="M58" s="194">
        <v>-0.10823094</v>
      </c>
      <c r="N58" s="51"/>
      <c r="O58" s="168">
        <v>1414.425</v>
      </c>
      <c r="P58" s="195">
        <v>81.417751330000002</v>
      </c>
    </row>
    <row r="59" spans="1:17" s="32" customFormat="1" ht="18" customHeight="1">
      <c r="A59" s="344" t="s">
        <v>151</v>
      </c>
      <c r="B59" s="345" t="s">
        <v>282</v>
      </c>
      <c r="C59" s="345"/>
      <c r="D59" s="376"/>
      <c r="E59" s="376"/>
      <c r="F59" s="191" t="s">
        <v>125</v>
      </c>
      <c r="G59" s="192" t="s">
        <v>151</v>
      </c>
      <c r="H59" s="193" t="s">
        <v>151</v>
      </c>
      <c r="I59" s="168">
        <v>1485.3579999999999</v>
      </c>
      <c r="J59" s="193">
        <v>98.283659659999998</v>
      </c>
      <c r="K59" s="193">
        <v>1.7178265699999999</v>
      </c>
      <c r="L59" s="193">
        <v>24.339242330000001</v>
      </c>
      <c r="M59" s="194">
        <v>-2.8545020000000001E-2</v>
      </c>
      <c r="N59" s="51"/>
      <c r="O59" s="168">
        <v>4148.8990000000003</v>
      </c>
      <c r="P59" s="195">
        <v>75.915236350000001</v>
      </c>
      <c r="Q59" s="59"/>
    </row>
    <row r="60" spans="1:17" ht="18" customHeight="1">
      <c r="A60" s="344" t="s">
        <v>151</v>
      </c>
      <c r="B60" s="345" t="s">
        <v>283</v>
      </c>
      <c r="C60" s="345"/>
      <c r="D60" s="345"/>
      <c r="E60" s="345"/>
      <c r="F60" s="191" t="s">
        <v>228</v>
      </c>
      <c r="G60" s="192">
        <v>11435</v>
      </c>
      <c r="H60" s="193">
        <v>100.66021127</v>
      </c>
      <c r="I60" s="168">
        <v>47398.955000000002</v>
      </c>
      <c r="J60" s="193">
        <v>106.19880164</v>
      </c>
      <c r="K60" s="193">
        <v>54.817212079999997</v>
      </c>
      <c r="L60" s="193">
        <v>79.586849509999993</v>
      </c>
      <c r="M60" s="194">
        <v>3.0446261099999998</v>
      </c>
      <c r="N60" s="51"/>
      <c r="O60" s="168">
        <v>130891.34600000001</v>
      </c>
      <c r="P60" s="195">
        <v>106.74609024999999</v>
      </c>
    </row>
    <row r="61" spans="1:17" s="32" customFormat="1" ht="18" customHeight="1">
      <c r="A61" s="344" t="s">
        <v>151</v>
      </c>
      <c r="B61" s="345" t="s">
        <v>284</v>
      </c>
      <c r="C61" s="345"/>
      <c r="D61" s="345"/>
      <c r="E61" s="345"/>
      <c r="F61" s="191" t="s">
        <v>202</v>
      </c>
      <c r="G61" s="192">
        <v>853430</v>
      </c>
      <c r="H61" s="193">
        <v>127.43828778</v>
      </c>
      <c r="I61" s="168">
        <v>2389.2350000000001</v>
      </c>
      <c r="J61" s="193">
        <v>115.40291411</v>
      </c>
      <c r="K61" s="193">
        <v>2.76316644</v>
      </c>
      <c r="L61" s="193">
        <v>11.543316709999999</v>
      </c>
      <c r="M61" s="194">
        <v>0.35093127000000002</v>
      </c>
      <c r="N61" s="51"/>
      <c r="O61" s="168">
        <v>6975.33</v>
      </c>
      <c r="P61" s="195">
        <v>128.75907961999999</v>
      </c>
      <c r="Q61" s="59"/>
    </row>
    <row r="62" spans="1:17" ht="18" customHeight="1">
      <c r="A62" s="370" t="s">
        <v>151</v>
      </c>
      <c r="B62" s="371" t="s">
        <v>285</v>
      </c>
      <c r="C62" s="371"/>
      <c r="D62" s="371"/>
      <c r="E62" s="371"/>
      <c r="F62" s="202" t="s">
        <v>182</v>
      </c>
      <c r="G62" s="203">
        <v>7</v>
      </c>
      <c r="H62" s="204">
        <v>140</v>
      </c>
      <c r="I62" s="176">
        <v>388.95299999999997</v>
      </c>
      <c r="J62" s="204">
        <v>62.435369979999997</v>
      </c>
      <c r="K62" s="204">
        <v>0.44982677999999998</v>
      </c>
      <c r="L62" s="204">
        <v>9.6293180599999992</v>
      </c>
      <c r="M62" s="205">
        <v>-0.25752691999999999</v>
      </c>
      <c r="N62" s="51"/>
      <c r="O62" s="176">
        <v>1470.124</v>
      </c>
      <c r="P62" s="206">
        <v>93.364325129999997</v>
      </c>
    </row>
    <row r="63" spans="1:17" ht="18" customHeight="1">
      <c r="A63" s="124" t="s">
        <v>243</v>
      </c>
      <c r="B63" s="343"/>
      <c r="C63" s="343"/>
      <c r="D63" s="343"/>
      <c r="E63" s="343"/>
      <c r="F63" s="54" t="s">
        <v>125</v>
      </c>
      <c r="G63" s="140" t="s">
        <v>151</v>
      </c>
      <c r="H63" s="55" t="s">
        <v>151</v>
      </c>
      <c r="I63" s="135">
        <v>2646.9189999999999</v>
      </c>
      <c r="J63" s="55">
        <v>124.50523295000001</v>
      </c>
      <c r="K63" s="55">
        <v>3.0611797300000001</v>
      </c>
      <c r="L63" s="55">
        <v>3.2418160399999998</v>
      </c>
      <c r="M63" s="61">
        <v>0.57330926000000004</v>
      </c>
      <c r="N63" s="51"/>
      <c r="O63" s="135">
        <v>6163.6040000000003</v>
      </c>
      <c r="P63" s="56">
        <v>88.961960550000001</v>
      </c>
    </row>
    <row r="64" spans="1:17" ht="18" customHeight="1">
      <c r="A64" s="344" t="s">
        <v>151</v>
      </c>
      <c r="B64" s="345" t="s">
        <v>244</v>
      </c>
      <c r="C64" s="376"/>
      <c r="D64" s="345"/>
      <c r="E64" s="376"/>
      <c r="F64" s="191" t="s">
        <v>202</v>
      </c>
      <c r="G64" s="192">
        <v>1298123</v>
      </c>
      <c r="H64" s="193">
        <v>151.98990732999999</v>
      </c>
      <c r="I64" s="168">
        <v>598.70100000000002</v>
      </c>
      <c r="J64" s="193">
        <v>159.50685369000001</v>
      </c>
      <c r="K64" s="193">
        <v>0.69240175999999998</v>
      </c>
      <c r="L64" s="193">
        <v>5.0001031400000002</v>
      </c>
      <c r="M64" s="194">
        <v>0.24579593999999999</v>
      </c>
      <c r="N64" s="51"/>
      <c r="O64" s="168">
        <v>1328.538</v>
      </c>
      <c r="P64" s="195">
        <v>93.803365249999999</v>
      </c>
    </row>
    <row r="65" spans="1:17" s="32" customFormat="1" ht="18" customHeight="1">
      <c r="A65" s="344" t="s">
        <v>151</v>
      </c>
      <c r="B65" s="345" t="s">
        <v>286</v>
      </c>
      <c r="C65" s="345"/>
      <c r="D65" s="345"/>
      <c r="E65" s="345"/>
      <c r="F65" s="191" t="s">
        <v>125</v>
      </c>
      <c r="G65" s="192" t="s">
        <v>151</v>
      </c>
      <c r="H65" s="193" t="s">
        <v>151</v>
      </c>
      <c r="I65" s="168">
        <v>70.546999999999997</v>
      </c>
      <c r="J65" s="193">
        <v>108.64416176</v>
      </c>
      <c r="K65" s="193">
        <v>8.1588079999999993E-2</v>
      </c>
      <c r="L65" s="193">
        <v>0.24318358000000001</v>
      </c>
      <c r="M65" s="194">
        <v>6.1769199999999998E-3</v>
      </c>
      <c r="N65" s="51"/>
      <c r="O65" s="168">
        <v>191.249</v>
      </c>
      <c r="P65" s="195">
        <v>90.921581209999999</v>
      </c>
      <c r="Q65" s="59"/>
    </row>
    <row r="66" spans="1:17" ht="18" customHeight="1">
      <c r="A66" s="370" t="s">
        <v>151</v>
      </c>
      <c r="B66" s="371" t="s">
        <v>287</v>
      </c>
      <c r="C66" s="371"/>
      <c r="D66" s="371"/>
      <c r="E66" s="371"/>
      <c r="F66" s="202" t="s">
        <v>202</v>
      </c>
      <c r="G66" s="203">
        <v>12422</v>
      </c>
      <c r="H66" s="204">
        <v>71.481183110000003</v>
      </c>
      <c r="I66" s="176">
        <v>51.777999999999999</v>
      </c>
      <c r="J66" s="204">
        <v>58.584989989999997</v>
      </c>
      <c r="K66" s="204">
        <v>5.9881610000000002E-2</v>
      </c>
      <c r="L66" s="204">
        <v>1.8361533299999999</v>
      </c>
      <c r="M66" s="205">
        <v>-4.0280400000000001E-2</v>
      </c>
      <c r="N66" s="51"/>
      <c r="O66" s="176">
        <v>119.239</v>
      </c>
      <c r="P66" s="206">
        <v>47.447166639999999</v>
      </c>
    </row>
    <row r="67" spans="1:17" ht="18" customHeight="1">
      <c r="A67" s="361" t="s">
        <v>151</v>
      </c>
      <c r="B67" s="345" t="s">
        <v>245</v>
      </c>
      <c r="C67" s="345"/>
      <c r="D67" s="345"/>
      <c r="E67" s="345"/>
      <c r="F67" s="191" t="s">
        <v>125</v>
      </c>
      <c r="G67" s="192" t="s">
        <v>151</v>
      </c>
      <c r="H67" s="193" t="s">
        <v>151</v>
      </c>
      <c r="I67" s="168">
        <v>1147.4680000000001</v>
      </c>
      <c r="J67" s="193">
        <v>116.36355524</v>
      </c>
      <c r="K67" s="193">
        <v>1.3270545</v>
      </c>
      <c r="L67" s="193">
        <v>18.252928860000001</v>
      </c>
      <c r="M67" s="194">
        <v>0.17757358000000001</v>
      </c>
      <c r="N67" s="51"/>
      <c r="O67" s="168">
        <v>2456.875</v>
      </c>
      <c r="P67" s="195">
        <v>86.451145929999996</v>
      </c>
    </row>
    <row r="68" spans="1:17" ht="18" customHeight="1">
      <c r="A68" s="344" t="s">
        <v>151</v>
      </c>
      <c r="B68" s="345" t="s">
        <v>288</v>
      </c>
      <c r="C68" s="345"/>
      <c r="D68" s="345"/>
      <c r="E68" s="345"/>
      <c r="F68" s="191" t="s">
        <v>202</v>
      </c>
      <c r="G68" s="192">
        <v>183334</v>
      </c>
      <c r="H68" s="193">
        <v>122.84261238000001</v>
      </c>
      <c r="I68" s="168">
        <v>215.04900000000001</v>
      </c>
      <c r="J68" s="193">
        <v>145.96812510999999</v>
      </c>
      <c r="K68" s="193">
        <v>0.24870561999999999</v>
      </c>
      <c r="L68" s="193">
        <v>2.2505845199999999</v>
      </c>
      <c r="M68" s="194">
        <v>7.452694E-2</v>
      </c>
      <c r="N68" s="51"/>
      <c r="O68" s="168">
        <v>544.57600000000002</v>
      </c>
      <c r="P68" s="195">
        <v>118.3248667</v>
      </c>
    </row>
    <row r="69" spans="1:17" ht="18" customHeight="1">
      <c r="A69" s="370" t="s">
        <v>151</v>
      </c>
      <c r="B69" s="371" t="s">
        <v>289</v>
      </c>
      <c r="C69" s="371"/>
      <c r="D69" s="371"/>
      <c r="E69" s="371"/>
      <c r="F69" s="202" t="s">
        <v>202</v>
      </c>
      <c r="G69" s="203">
        <v>3069</v>
      </c>
      <c r="H69" s="204">
        <v>46.011994000000001</v>
      </c>
      <c r="I69" s="176">
        <v>14.250999999999999</v>
      </c>
      <c r="J69" s="204">
        <v>89.566966249999993</v>
      </c>
      <c r="K69" s="204">
        <v>1.648138E-2</v>
      </c>
      <c r="L69" s="204">
        <v>0.11930986</v>
      </c>
      <c r="M69" s="205">
        <v>-1.8267800000000001E-3</v>
      </c>
      <c r="N69" s="51"/>
      <c r="O69" s="176">
        <v>84.921999999999997</v>
      </c>
      <c r="P69" s="206">
        <v>165.96701063</v>
      </c>
    </row>
    <row r="70" spans="1:17" ht="18" customHeight="1">
      <c r="A70" s="124" t="s">
        <v>249</v>
      </c>
      <c r="B70" s="343"/>
      <c r="C70" s="343"/>
      <c r="D70" s="343"/>
      <c r="E70" s="343"/>
      <c r="F70" s="54" t="s">
        <v>125</v>
      </c>
      <c r="G70" s="140" t="s">
        <v>151</v>
      </c>
      <c r="H70" s="55" t="s">
        <v>151</v>
      </c>
      <c r="I70" s="135">
        <v>812.31399999999996</v>
      </c>
      <c r="J70" s="55">
        <v>133.94884209</v>
      </c>
      <c r="K70" s="55">
        <v>0.93944664</v>
      </c>
      <c r="L70" s="55">
        <v>12.135995510000001</v>
      </c>
      <c r="M70" s="61">
        <v>0.22656197</v>
      </c>
      <c r="N70" s="469"/>
      <c r="O70" s="433">
        <v>1834.681</v>
      </c>
      <c r="P70" s="56">
        <v>93.768977460000002</v>
      </c>
    </row>
    <row r="71" spans="1:17" ht="18" customHeight="1">
      <c r="A71" s="434" t="s">
        <v>151</v>
      </c>
      <c r="B71" s="435" t="s">
        <v>290</v>
      </c>
      <c r="C71" s="435"/>
      <c r="D71" s="435"/>
      <c r="E71" s="435"/>
      <c r="F71" s="331" t="s">
        <v>125</v>
      </c>
      <c r="G71" s="332" t="s">
        <v>151</v>
      </c>
      <c r="H71" s="333" t="s">
        <v>151</v>
      </c>
      <c r="I71" s="154">
        <v>600</v>
      </c>
      <c r="J71" s="333">
        <v>99.088550479999995</v>
      </c>
      <c r="K71" s="333">
        <v>0.69390406000000004</v>
      </c>
      <c r="L71" s="333">
        <v>9.3828478700000009</v>
      </c>
      <c r="M71" s="334">
        <v>-6.07348E-3</v>
      </c>
      <c r="N71" s="470"/>
      <c r="O71" s="436">
        <v>1622.367</v>
      </c>
      <c r="P71" s="335">
        <v>83.066466300000002</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376</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94708.53</v>
      </c>
      <c r="J5" s="139">
        <v>85.074255910000005</v>
      </c>
      <c r="K5" s="49">
        <v>100</v>
      </c>
      <c r="L5" s="50">
        <v>11.599226160000001</v>
      </c>
      <c r="M5" s="95">
        <v>-14.92574409</v>
      </c>
      <c r="N5" s="51"/>
      <c r="O5" s="133">
        <v>261137.54199999999</v>
      </c>
      <c r="P5" s="139">
        <v>80.052623580000002</v>
      </c>
      <c r="Q5" s="60"/>
    </row>
    <row r="6" spans="1:17" s="32" customFormat="1" ht="18" customHeight="1">
      <c r="A6" s="124" t="s">
        <v>180</v>
      </c>
      <c r="B6" s="342"/>
      <c r="C6" s="342"/>
      <c r="D6" s="342"/>
      <c r="E6" s="342"/>
      <c r="F6" s="54" t="s">
        <v>125</v>
      </c>
      <c r="G6" s="140" t="s">
        <v>151</v>
      </c>
      <c r="H6" s="55" t="s">
        <v>151</v>
      </c>
      <c r="I6" s="135">
        <v>22.809000000000001</v>
      </c>
      <c r="J6" s="55">
        <v>23.718608639999999</v>
      </c>
      <c r="K6" s="57">
        <v>2.4083360000000002E-2</v>
      </c>
      <c r="L6" s="57">
        <v>4.2526130000000002E-2</v>
      </c>
      <c r="M6" s="61">
        <v>-6.5893820000000006E-2</v>
      </c>
      <c r="N6" s="51"/>
      <c r="O6" s="135">
        <v>165.953</v>
      </c>
      <c r="P6" s="56">
        <v>123.81041197</v>
      </c>
      <c r="Q6" s="62"/>
    </row>
    <row r="7" spans="1:17" ht="18" customHeight="1">
      <c r="A7" s="344" t="s">
        <v>151</v>
      </c>
      <c r="B7" s="345" t="s">
        <v>252</v>
      </c>
      <c r="C7" s="345"/>
      <c r="D7" s="345"/>
      <c r="E7" s="345"/>
      <c r="F7" s="191" t="s">
        <v>182</v>
      </c>
      <c r="G7" s="192" t="s">
        <v>125</v>
      </c>
      <c r="H7" s="193" t="s">
        <v>125</v>
      </c>
      <c r="I7" s="168" t="s">
        <v>125</v>
      </c>
      <c r="J7" s="193" t="s">
        <v>125</v>
      </c>
      <c r="K7" s="193" t="s">
        <v>125</v>
      </c>
      <c r="L7" s="193" t="s">
        <v>125</v>
      </c>
      <c r="M7" s="194" t="s">
        <v>125</v>
      </c>
      <c r="N7" s="51"/>
      <c r="O7" s="168" t="s">
        <v>125</v>
      </c>
      <c r="P7" s="195" t="s">
        <v>125</v>
      </c>
      <c r="Q7" s="287"/>
    </row>
    <row r="8" spans="1:17" ht="18" customHeight="1">
      <c r="A8" s="344" t="s">
        <v>151</v>
      </c>
      <c r="B8" s="345" t="s">
        <v>253</v>
      </c>
      <c r="C8" s="345"/>
      <c r="D8" s="345"/>
      <c r="E8" s="345"/>
      <c r="F8" s="191" t="s">
        <v>202</v>
      </c>
      <c r="G8" s="192" t="s">
        <v>125</v>
      </c>
      <c r="H8" s="193" t="s">
        <v>317</v>
      </c>
      <c r="I8" s="168" t="s">
        <v>125</v>
      </c>
      <c r="J8" s="193" t="s">
        <v>317</v>
      </c>
      <c r="K8" s="193" t="s">
        <v>125</v>
      </c>
      <c r="L8" s="193" t="s">
        <v>125</v>
      </c>
      <c r="M8" s="194">
        <v>-8.1854360000000001E-2</v>
      </c>
      <c r="N8" s="51"/>
      <c r="O8" s="168">
        <v>52.668999999999997</v>
      </c>
      <c r="P8" s="195">
        <v>57.799262540000001</v>
      </c>
      <c r="Q8" s="287"/>
    </row>
    <row r="9" spans="1:17" ht="18" customHeight="1">
      <c r="A9" s="344" t="s">
        <v>151</v>
      </c>
      <c r="B9" s="345" t="s">
        <v>254</v>
      </c>
      <c r="C9" s="345"/>
      <c r="D9" s="345"/>
      <c r="E9" s="345"/>
      <c r="F9" s="191" t="s">
        <v>182</v>
      </c>
      <c r="G9" s="192" t="s">
        <v>125</v>
      </c>
      <c r="H9" s="193" t="s">
        <v>125</v>
      </c>
      <c r="I9" s="168" t="s">
        <v>125</v>
      </c>
      <c r="J9" s="193" t="s">
        <v>125</v>
      </c>
      <c r="K9" s="193" t="s">
        <v>125</v>
      </c>
      <c r="L9" s="193" t="s">
        <v>125</v>
      </c>
      <c r="M9" s="194" t="s">
        <v>125</v>
      </c>
      <c r="N9" s="51"/>
      <c r="O9" s="168" t="s">
        <v>125</v>
      </c>
      <c r="P9" s="195" t="s">
        <v>125</v>
      </c>
      <c r="Q9" s="287"/>
    </row>
    <row r="10" spans="1:17" ht="18" customHeight="1">
      <c r="A10" s="344" t="s">
        <v>151</v>
      </c>
      <c r="B10" s="345" t="s">
        <v>255</v>
      </c>
      <c r="C10" s="345"/>
      <c r="D10" s="345"/>
      <c r="E10" s="345"/>
      <c r="F10" s="191" t="s">
        <v>182</v>
      </c>
      <c r="G10" s="192" t="s">
        <v>125</v>
      </c>
      <c r="H10" s="193" t="s">
        <v>125</v>
      </c>
      <c r="I10" s="168" t="s">
        <v>125</v>
      </c>
      <c r="J10" s="193" t="s">
        <v>125</v>
      </c>
      <c r="K10" s="193" t="s">
        <v>125</v>
      </c>
      <c r="L10" s="193" t="s">
        <v>125</v>
      </c>
      <c r="M10" s="194" t="s">
        <v>125</v>
      </c>
      <c r="N10" s="51"/>
      <c r="O10" s="168" t="s">
        <v>125</v>
      </c>
      <c r="P10" s="195" t="s">
        <v>125</v>
      </c>
      <c r="Q10" s="287"/>
    </row>
    <row r="11" spans="1:17" ht="18" customHeight="1">
      <c r="A11" s="344" t="s">
        <v>151</v>
      </c>
      <c r="B11" s="345" t="s">
        <v>256</v>
      </c>
      <c r="C11" s="345"/>
      <c r="D11" s="345"/>
      <c r="E11" s="345"/>
      <c r="F11" s="191" t="s">
        <v>202</v>
      </c>
      <c r="G11" s="192">
        <v>23850</v>
      </c>
      <c r="H11" s="193" t="s">
        <v>369</v>
      </c>
      <c r="I11" s="168">
        <v>5.1749999999999998</v>
      </c>
      <c r="J11" s="193" t="s">
        <v>369</v>
      </c>
      <c r="K11" s="193">
        <v>5.4641300000000002E-3</v>
      </c>
      <c r="L11" s="193">
        <v>6.895503E-2</v>
      </c>
      <c r="M11" s="194">
        <v>4.6485700000000003E-3</v>
      </c>
      <c r="N11" s="51"/>
      <c r="O11" s="168">
        <v>19.363</v>
      </c>
      <c r="P11" s="195">
        <v>308.08273666999997</v>
      </c>
    </row>
    <row r="12" spans="1:17" ht="18" customHeight="1">
      <c r="A12" s="344" t="s">
        <v>151</v>
      </c>
      <c r="B12" s="345" t="s">
        <v>184</v>
      </c>
      <c r="C12" s="345"/>
      <c r="D12" s="345"/>
      <c r="E12" s="345"/>
      <c r="F12" s="202" t="s">
        <v>182</v>
      </c>
      <c r="G12" s="203">
        <v>49</v>
      </c>
      <c r="H12" s="204" t="s">
        <v>369</v>
      </c>
      <c r="I12" s="176">
        <v>17.634</v>
      </c>
      <c r="J12" s="204" t="s">
        <v>369</v>
      </c>
      <c r="K12" s="204">
        <v>1.8619230000000001E-2</v>
      </c>
      <c r="L12" s="204">
        <v>0.50156208000000002</v>
      </c>
      <c r="M12" s="205">
        <v>1.5840170000000001E-2</v>
      </c>
      <c r="N12" s="51"/>
      <c r="O12" s="176">
        <v>26.89</v>
      </c>
      <c r="P12" s="206" t="s">
        <v>369</v>
      </c>
    </row>
    <row r="13" spans="1:17" s="32" customFormat="1" ht="18" customHeight="1">
      <c r="A13" s="344" t="s">
        <v>151</v>
      </c>
      <c r="B13" s="345" t="s">
        <v>257</v>
      </c>
      <c r="C13" s="345"/>
      <c r="D13" s="345"/>
      <c r="E13" s="345"/>
      <c r="F13" s="331" t="s">
        <v>182</v>
      </c>
      <c r="G13" s="332" t="s">
        <v>125</v>
      </c>
      <c r="H13" s="333" t="s">
        <v>125</v>
      </c>
      <c r="I13" s="154" t="s">
        <v>125</v>
      </c>
      <c r="J13" s="333" t="s">
        <v>317</v>
      </c>
      <c r="K13" s="333" t="s">
        <v>125</v>
      </c>
      <c r="L13" s="333" t="s">
        <v>125</v>
      </c>
      <c r="M13" s="334">
        <v>-3.1439599999999999E-3</v>
      </c>
      <c r="N13" s="51"/>
      <c r="O13" s="154">
        <v>62.040999999999997</v>
      </c>
      <c r="P13" s="335">
        <v>202.93405730999999</v>
      </c>
      <c r="Q13" s="59"/>
    </row>
    <row r="14" spans="1:17" ht="18" customHeight="1">
      <c r="A14" s="121" t="s">
        <v>185</v>
      </c>
      <c r="B14" s="362"/>
      <c r="C14" s="362"/>
      <c r="D14" s="362"/>
      <c r="E14" s="363"/>
      <c r="F14" s="364" t="s">
        <v>125</v>
      </c>
      <c r="G14" s="365" t="s">
        <v>151</v>
      </c>
      <c r="H14" s="366" t="s">
        <v>151</v>
      </c>
      <c r="I14" s="357" t="s">
        <v>125</v>
      </c>
      <c r="J14" s="366" t="s">
        <v>125</v>
      </c>
      <c r="K14" s="366" t="s">
        <v>125</v>
      </c>
      <c r="L14" s="366" t="s">
        <v>125</v>
      </c>
      <c r="M14" s="367" t="s">
        <v>125</v>
      </c>
      <c r="N14" s="51"/>
      <c r="O14" s="357" t="s">
        <v>125</v>
      </c>
      <c r="P14" s="368" t="s">
        <v>125</v>
      </c>
    </row>
    <row r="15" spans="1:17" ht="18" customHeight="1">
      <c r="A15" s="124" t="s">
        <v>188</v>
      </c>
      <c r="B15" s="343"/>
      <c r="C15" s="343"/>
      <c r="D15" s="343"/>
      <c r="E15" s="369"/>
      <c r="F15" s="54" t="s">
        <v>125</v>
      </c>
      <c r="G15" s="140" t="s">
        <v>151</v>
      </c>
      <c r="H15" s="55" t="s">
        <v>151</v>
      </c>
      <c r="I15" s="135">
        <v>88.355000000000004</v>
      </c>
      <c r="J15" s="55">
        <v>62.878960399999997</v>
      </c>
      <c r="K15" s="55">
        <v>9.3291490000000005E-2</v>
      </c>
      <c r="L15" s="55">
        <v>0.19292767999999999</v>
      </c>
      <c r="M15" s="61">
        <v>-4.6854899999999998E-2</v>
      </c>
      <c r="N15" s="51"/>
      <c r="O15" s="135">
        <v>246.01599999999999</v>
      </c>
      <c r="P15" s="56">
        <v>46.962255110000001</v>
      </c>
    </row>
    <row r="16" spans="1:17" ht="18" customHeight="1">
      <c r="A16" s="344" t="s">
        <v>151</v>
      </c>
      <c r="B16" s="345" t="s">
        <v>258</v>
      </c>
      <c r="C16" s="345"/>
      <c r="D16" s="345"/>
      <c r="E16" s="122"/>
      <c r="F16" s="191" t="s">
        <v>182</v>
      </c>
      <c r="G16" s="192" t="s">
        <v>125</v>
      </c>
      <c r="H16" s="193" t="s">
        <v>125</v>
      </c>
      <c r="I16" s="168" t="s">
        <v>125</v>
      </c>
      <c r="J16" s="193" t="s">
        <v>125</v>
      </c>
      <c r="K16" s="193" t="s">
        <v>125</v>
      </c>
      <c r="L16" s="193" t="s">
        <v>125</v>
      </c>
      <c r="M16" s="194" t="s">
        <v>125</v>
      </c>
      <c r="N16" s="51"/>
      <c r="O16" s="168" t="s">
        <v>125</v>
      </c>
      <c r="P16" s="195" t="s">
        <v>125</v>
      </c>
    </row>
    <row r="17" spans="1:17" ht="18" customHeight="1">
      <c r="A17" s="344" t="s">
        <v>151</v>
      </c>
      <c r="B17" s="345" t="s">
        <v>189</v>
      </c>
      <c r="C17" s="345"/>
      <c r="D17" s="345"/>
      <c r="E17" s="122"/>
      <c r="F17" s="191" t="s">
        <v>182</v>
      </c>
      <c r="G17" s="192" t="s">
        <v>125</v>
      </c>
      <c r="H17" s="193" t="s">
        <v>317</v>
      </c>
      <c r="I17" s="168" t="s">
        <v>125</v>
      </c>
      <c r="J17" s="193" t="s">
        <v>317</v>
      </c>
      <c r="K17" s="193" t="s">
        <v>125</v>
      </c>
      <c r="L17" s="193" t="s">
        <v>125</v>
      </c>
      <c r="M17" s="194">
        <v>-6.7460000000000003E-4</v>
      </c>
      <c r="N17" s="51"/>
      <c r="O17" s="168" t="s">
        <v>125</v>
      </c>
      <c r="P17" s="195" t="s">
        <v>317</v>
      </c>
    </row>
    <row r="18" spans="1:17" ht="18" customHeight="1">
      <c r="A18" s="344" t="s">
        <v>151</v>
      </c>
      <c r="B18" s="345" t="s">
        <v>259</v>
      </c>
      <c r="C18" s="345"/>
      <c r="D18" s="345"/>
      <c r="E18" s="122"/>
      <c r="F18" s="202" t="s">
        <v>125</v>
      </c>
      <c r="G18" s="203" t="s">
        <v>151</v>
      </c>
      <c r="H18" s="204" t="s">
        <v>151</v>
      </c>
      <c r="I18" s="176" t="s">
        <v>125</v>
      </c>
      <c r="J18" s="204" t="s">
        <v>125</v>
      </c>
      <c r="K18" s="204" t="s">
        <v>125</v>
      </c>
      <c r="L18" s="204" t="s">
        <v>125</v>
      </c>
      <c r="M18" s="205" t="s">
        <v>125</v>
      </c>
      <c r="N18" s="51"/>
      <c r="O18" s="176" t="s">
        <v>125</v>
      </c>
      <c r="P18" s="206" t="s">
        <v>125</v>
      </c>
    </row>
    <row r="19" spans="1:17" ht="18" customHeight="1">
      <c r="A19" s="370" t="s">
        <v>151</v>
      </c>
      <c r="B19" s="371" t="s">
        <v>190</v>
      </c>
      <c r="C19" s="371"/>
      <c r="D19" s="371"/>
      <c r="E19" s="372"/>
      <c r="F19" s="202" t="s">
        <v>182</v>
      </c>
      <c r="G19" s="203" t="s">
        <v>125</v>
      </c>
      <c r="H19" s="204" t="s">
        <v>125</v>
      </c>
      <c r="I19" s="176" t="s">
        <v>125</v>
      </c>
      <c r="J19" s="204" t="s">
        <v>125</v>
      </c>
      <c r="K19" s="204" t="s">
        <v>125</v>
      </c>
      <c r="L19" s="204" t="s">
        <v>125</v>
      </c>
      <c r="M19" s="205" t="s">
        <v>125</v>
      </c>
      <c r="N19" s="51"/>
      <c r="O19" s="176" t="s">
        <v>125</v>
      </c>
      <c r="P19" s="206" t="s">
        <v>125</v>
      </c>
    </row>
    <row r="20" spans="1:17" ht="18" customHeight="1">
      <c r="A20" s="377" t="s">
        <v>151</v>
      </c>
      <c r="B20" s="371" t="s">
        <v>192</v>
      </c>
      <c r="C20" s="371"/>
      <c r="D20" s="371"/>
      <c r="E20" s="371"/>
      <c r="F20" s="202" t="s">
        <v>182</v>
      </c>
      <c r="G20" s="203">
        <v>201</v>
      </c>
      <c r="H20" s="204">
        <v>77.606177610000003</v>
      </c>
      <c r="I20" s="176">
        <v>87.691000000000003</v>
      </c>
      <c r="J20" s="204">
        <v>62.848317180000002</v>
      </c>
      <c r="K20" s="204">
        <v>9.2590389999999995E-2</v>
      </c>
      <c r="L20" s="204">
        <v>0.46926245999999999</v>
      </c>
      <c r="M20" s="205">
        <v>-4.6563849999999997E-2</v>
      </c>
      <c r="N20" s="51"/>
      <c r="O20" s="176">
        <v>244.94499999999999</v>
      </c>
      <c r="P20" s="206">
        <v>46.885168710000002</v>
      </c>
    </row>
    <row r="21" spans="1:17" ht="18" customHeight="1">
      <c r="A21" s="124" t="s">
        <v>193</v>
      </c>
      <c r="B21" s="343"/>
      <c r="C21" s="343"/>
      <c r="D21" s="343"/>
      <c r="E21" s="343"/>
      <c r="F21" s="54" t="s">
        <v>125</v>
      </c>
      <c r="G21" s="140" t="s">
        <v>151</v>
      </c>
      <c r="H21" s="55" t="s">
        <v>151</v>
      </c>
      <c r="I21" s="135">
        <v>85866.600999999995</v>
      </c>
      <c r="J21" s="55">
        <v>80.869672050000005</v>
      </c>
      <c r="K21" s="55">
        <v>90.664062680000001</v>
      </c>
      <c r="L21" s="55">
        <v>49.187258790000001</v>
      </c>
      <c r="M21" s="61">
        <v>-18.24610075</v>
      </c>
      <c r="N21" s="51"/>
      <c r="O21" s="135">
        <v>238767.079</v>
      </c>
      <c r="P21" s="56">
        <v>77.202772030000006</v>
      </c>
    </row>
    <row r="22" spans="1:17" ht="18" customHeight="1">
      <c r="A22" s="344" t="s">
        <v>151</v>
      </c>
      <c r="B22" s="345" t="s">
        <v>260</v>
      </c>
      <c r="C22" s="345"/>
      <c r="D22" s="345"/>
      <c r="E22" s="345"/>
      <c r="F22" s="191" t="s">
        <v>182</v>
      </c>
      <c r="G22" s="192" t="s">
        <v>125</v>
      </c>
      <c r="H22" s="193" t="s">
        <v>125</v>
      </c>
      <c r="I22" s="168" t="s">
        <v>125</v>
      </c>
      <c r="J22" s="193" t="s">
        <v>125</v>
      </c>
      <c r="K22" s="193" t="s">
        <v>125</v>
      </c>
      <c r="L22" s="193" t="s">
        <v>125</v>
      </c>
      <c r="M22" s="194" t="s">
        <v>125</v>
      </c>
      <c r="N22" s="51"/>
      <c r="O22" s="168" t="s">
        <v>125</v>
      </c>
      <c r="P22" s="195" t="s">
        <v>125</v>
      </c>
    </row>
    <row r="23" spans="1:17" ht="18" customHeight="1">
      <c r="A23" s="344" t="s">
        <v>151</v>
      </c>
      <c r="B23" s="345" t="s">
        <v>261</v>
      </c>
      <c r="C23" s="345"/>
      <c r="D23" s="345"/>
      <c r="E23" s="345"/>
      <c r="F23" s="191" t="s">
        <v>187</v>
      </c>
      <c r="G23" s="192">
        <v>1792641</v>
      </c>
      <c r="H23" s="193">
        <v>80.146223500000005</v>
      </c>
      <c r="I23" s="168">
        <v>74820.639999999999</v>
      </c>
      <c r="J23" s="193">
        <v>77.466697890000006</v>
      </c>
      <c r="K23" s="193">
        <v>79.000951659999998</v>
      </c>
      <c r="L23" s="193">
        <v>90.785790649999996</v>
      </c>
      <c r="M23" s="194">
        <v>-19.549708119999998</v>
      </c>
      <c r="N23" s="51"/>
      <c r="O23" s="168">
        <v>201147.41800000001</v>
      </c>
      <c r="P23" s="195">
        <v>74.983218399999998</v>
      </c>
    </row>
    <row r="24" spans="1:17" ht="18" customHeight="1">
      <c r="A24" s="344" t="s">
        <v>151</v>
      </c>
      <c r="B24" s="345" t="s">
        <v>262</v>
      </c>
      <c r="C24" s="345"/>
      <c r="D24" s="345"/>
      <c r="E24" s="345"/>
      <c r="F24" s="191" t="s">
        <v>125</v>
      </c>
      <c r="G24" s="192" t="s">
        <v>151</v>
      </c>
      <c r="H24" s="193" t="s">
        <v>151</v>
      </c>
      <c r="I24" s="168">
        <v>6538.8190000000004</v>
      </c>
      <c r="J24" s="193">
        <v>232.17954058000001</v>
      </c>
      <c r="K24" s="193">
        <v>6.9041500300000003</v>
      </c>
      <c r="L24" s="193">
        <v>38.04957452</v>
      </c>
      <c r="M24" s="194">
        <v>3.3438644900000001</v>
      </c>
      <c r="N24" s="51"/>
      <c r="O24" s="168">
        <v>15267.746999999999</v>
      </c>
      <c r="P24" s="195">
        <v>118.63408013999999</v>
      </c>
    </row>
    <row r="25" spans="1:17" ht="18" customHeight="1">
      <c r="A25" s="344" t="s">
        <v>151</v>
      </c>
      <c r="B25" s="345" t="s">
        <v>263</v>
      </c>
      <c r="C25" s="345"/>
      <c r="D25" s="345"/>
      <c r="E25" s="345"/>
      <c r="F25" s="202" t="s">
        <v>182</v>
      </c>
      <c r="G25" s="203" t="s">
        <v>125</v>
      </c>
      <c r="H25" s="204" t="s">
        <v>125</v>
      </c>
      <c r="I25" s="176" t="s">
        <v>125</v>
      </c>
      <c r="J25" s="204" t="s">
        <v>125</v>
      </c>
      <c r="K25" s="204" t="s">
        <v>125</v>
      </c>
      <c r="L25" s="204" t="s">
        <v>125</v>
      </c>
      <c r="M25" s="205" t="s">
        <v>125</v>
      </c>
      <c r="N25" s="51"/>
      <c r="O25" s="176">
        <v>767.31299999999999</v>
      </c>
      <c r="P25" s="206">
        <v>53.479189959999999</v>
      </c>
    </row>
    <row r="26" spans="1:17" ht="18" customHeight="1">
      <c r="A26" s="370" t="s">
        <v>151</v>
      </c>
      <c r="B26" s="371" t="s">
        <v>264</v>
      </c>
      <c r="C26" s="371"/>
      <c r="D26" s="371"/>
      <c r="E26" s="371"/>
      <c r="F26" s="202" t="s">
        <v>182</v>
      </c>
      <c r="G26" s="203">
        <v>119736</v>
      </c>
      <c r="H26" s="204">
        <v>97.98603894</v>
      </c>
      <c r="I26" s="176">
        <v>4507.1419999999998</v>
      </c>
      <c r="J26" s="204">
        <v>66.492231480000001</v>
      </c>
      <c r="K26" s="204">
        <v>4.7589609900000003</v>
      </c>
      <c r="L26" s="204">
        <v>8.6049662399999995</v>
      </c>
      <c r="M26" s="205">
        <v>-2.0402571200000001</v>
      </c>
      <c r="N26" s="51"/>
      <c r="O26" s="176">
        <v>21584.600999999999</v>
      </c>
      <c r="P26" s="206">
        <v>80.805811120000001</v>
      </c>
    </row>
    <row r="27" spans="1:17" ht="18" customHeight="1">
      <c r="A27" s="426" t="s">
        <v>195</v>
      </c>
      <c r="B27" s="427"/>
      <c r="C27" s="427"/>
      <c r="D27" s="428"/>
      <c r="E27" s="427"/>
      <c r="F27" s="48" t="s">
        <v>182</v>
      </c>
      <c r="G27" s="429">
        <v>1</v>
      </c>
      <c r="H27" s="139" t="s">
        <v>369</v>
      </c>
      <c r="I27" s="133">
        <v>2.71</v>
      </c>
      <c r="J27" s="139" t="s">
        <v>369</v>
      </c>
      <c r="K27" s="139">
        <v>2.86141E-3</v>
      </c>
      <c r="L27" s="139">
        <v>0.14451306</v>
      </c>
      <c r="M27" s="430">
        <v>2.4343199999999998E-3</v>
      </c>
      <c r="N27" s="51"/>
      <c r="O27" s="133">
        <v>2.71</v>
      </c>
      <c r="P27" s="431">
        <v>35.837080139999998</v>
      </c>
    </row>
    <row r="28" spans="1:17" s="32" customFormat="1" ht="18" customHeight="1">
      <c r="A28" s="124" t="s">
        <v>196</v>
      </c>
      <c r="B28" s="343"/>
      <c r="C28" s="343"/>
      <c r="D28" s="343"/>
      <c r="E28" s="343"/>
      <c r="F28" s="54" t="s">
        <v>125</v>
      </c>
      <c r="G28" s="140" t="s">
        <v>151</v>
      </c>
      <c r="H28" s="55" t="s">
        <v>151</v>
      </c>
      <c r="I28" s="135">
        <v>768.78300000000002</v>
      </c>
      <c r="J28" s="55">
        <v>156.68823691</v>
      </c>
      <c r="K28" s="55">
        <v>0.81173574999999998</v>
      </c>
      <c r="L28" s="55">
        <v>1.0901252299999999</v>
      </c>
      <c r="M28" s="61">
        <v>0.24984427000000001</v>
      </c>
      <c r="N28" s="51"/>
      <c r="O28" s="135">
        <v>2065.288</v>
      </c>
      <c r="P28" s="56">
        <v>121.51798039000001</v>
      </c>
      <c r="Q28" s="59"/>
    </row>
    <row r="29" spans="1:17" ht="18" customHeight="1">
      <c r="A29" s="373" t="s">
        <v>151</v>
      </c>
      <c r="B29" s="375" t="s">
        <v>197</v>
      </c>
      <c r="C29" s="375"/>
      <c r="D29" s="375"/>
      <c r="E29" s="375"/>
      <c r="F29" s="196" t="s">
        <v>125</v>
      </c>
      <c r="G29" s="197" t="s">
        <v>151</v>
      </c>
      <c r="H29" s="198" t="s">
        <v>151</v>
      </c>
      <c r="I29" s="183">
        <v>74.454999999999998</v>
      </c>
      <c r="J29" s="198">
        <v>105.64439462999999</v>
      </c>
      <c r="K29" s="198">
        <v>7.8614879999999998E-2</v>
      </c>
      <c r="L29" s="198">
        <v>0.42241851000000002</v>
      </c>
      <c r="M29" s="199">
        <v>3.5733399999999999E-3</v>
      </c>
      <c r="N29" s="51"/>
      <c r="O29" s="183">
        <v>132.142</v>
      </c>
      <c r="P29" s="200">
        <v>71.128981899999999</v>
      </c>
    </row>
    <row r="30" spans="1:17" ht="18" customHeight="1">
      <c r="A30" s="344" t="s">
        <v>151</v>
      </c>
      <c r="B30" s="345" t="s">
        <v>198</v>
      </c>
      <c r="C30" s="345"/>
      <c r="D30" s="345"/>
      <c r="E30" s="345"/>
      <c r="F30" s="202" t="s">
        <v>182</v>
      </c>
      <c r="G30" s="203">
        <v>502</v>
      </c>
      <c r="H30" s="204">
        <v>371.85185185</v>
      </c>
      <c r="I30" s="176">
        <v>36.277999999999999</v>
      </c>
      <c r="J30" s="204">
        <v>133.57142856999999</v>
      </c>
      <c r="K30" s="204">
        <v>3.8304890000000001E-2</v>
      </c>
      <c r="L30" s="204">
        <v>0.47256891000000001</v>
      </c>
      <c r="M30" s="205">
        <v>8.19047E-3</v>
      </c>
      <c r="N30" s="51"/>
      <c r="O30" s="176">
        <v>167.28100000000001</v>
      </c>
      <c r="P30" s="206">
        <v>274.09185495999998</v>
      </c>
    </row>
    <row r="31" spans="1:17" ht="18" customHeight="1">
      <c r="A31" s="370" t="s">
        <v>151</v>
      </c>
      <c r="B31" s="371" t="s">
        <v>199</v>
      </c>
      <c r="C31" s="371"/>
      <c r="D31" s="371"/>
      <c r="E31" s="371"/>
      <c r="F31" s="202" t="s">
        <v>182</v>
      </c>
      <c r="G31" s="203" t="s">
        <v>125</v>
      </c>
      <c r="H31" s="204" t="s">
        <v>125</v>
      </c>
      <c r="I31" s="176" t="s">
        <v>125</v>
      </c>
      <c r="J31" s="204" t="s">
        <v>125</v>
      </c>
      <c r="K31" s="204" t="s">
        <v>125</v>
      </c>
      <c r="L31" s="204" t="s">
        <v>125</v>
      </c>
      <c r="M31" s="205" t="s">
        <v>125</v>
      </c>
      <c r="N31" s="51"/>
      <c r="O31" s="176" t="s">
        <v>125</v>
      </c>
      <c r="P31" s="206" t="s">
        <v>125</v>
      </c>
    </row>
    <row r="32" spans="1:17" ht="18" customHeight="1">
      <c r="A32" s="344" t="s">
        <v>151</v>
      </c>
      <c r="B32" s="345" t="s">
        <v>201</v>
      </c>
      <c r="C32" s="376"/>
      <c r="D32" s="376"/>
      <c r="E32" s="376"/>
      <c r="F32" s="191" t="s">
        <v>202</v>
      </c>
      <c r="G32" s="192" t="s">
        <v>125</v>
      </c>
      <c r="H32" s="193" t="s">
        <v>317</v>
      </c>
      <c r="I32" s="168" t="s">
        <v>125</v>
      </c>
      <c r="J32" s="193" t="s">
        <v>317</v>
      </c>
      <c r="K32" s="193" t="s">
        <v>125</v>
      </c>
      <c r="L32" s="193" t="s">
        <v>125</v>
      </c>
      <c r="M32" s="194">
        <v>-3.0452000000000002E-4</v>
      </c>
      <c r="N32" s="51"/>
      <c r="O32" s="168">
        <v>0.31</v>
      </c>
      <c r="P32" s="195">
        <v>0.83910784000000005</v>
      </c>
    </row>
    <row r="33" spans="1:17" s="32" customFormat="1" ht="18" customHeight="1">
      <c r="A33" s="344" t="s">
        <v>151</v>
      </c>
      <c r="B33" s="345" t="s">
        <v>265</v>
      </c>
      <c r="C33" s="345"/>
      <c r="D33" s="345"/>
      <c r="E33" s="345"/>
      <c r="F33" s="191" t="s">
        <v>182</v>
      </c>
      <c r="G33" s="192" t="s">
        <v>125</v>
      </c>
      <c r="H33" s="193" t="s">
        <v>125</v>
      </c>
      <c r="I33" s="168" t="s">
        <v>125</v>
      </c>
      <c r="J33" s="193" t="s">
        <v>125</v>
      </c>
      <c r="K33" s="193" t="s">
        <v>125</v>
      </c>
      <c r="L33" s="193" t="s">
        <v>125</v>
      </c>
      <c r="M33" s="194" t="s">
        <v>125</v>
      </c>
      <c r="N33" s="51"/>
      <c r="O33" s="168" t="s">
        <v>125</v>
      </c>
      <c r="P33" s="195" t="s">
        <v>125</v>
      </c>
      <c r="Q33" s="59"/>
    </row>
    <row r="34" spans="1:17" ht="18" customHeight="1">
      <c r="A34" s="378" t="s">
        <v>151</v>
      </c>
      <c r="B34" s="379" t="s">
        <v>204</v>
      </c>
      <c r="C34" s="379"/>
      <c r="D34" s="379"/>
      <c r="E34" s="379"/>
      <c r="F34" s="364" t="s">
        <v>182</v>
      </c>
      <c r="G34" s="365">
        <v>4973</v>
      </c>
      <c r="H34" s="366">
        <v>148.09410363000001</v>
      </c>
      <c r="I34" s="357">
        <v>652.149</v>
      </c>
      <c r="J34" s="366">
        <v>169.08543605</v>
      </c>
      <c r="K34" s="366">
        <v>0.68858527999999997</v>
      </c>
      <c r="L34" s="366">
        <v>3.3197188099999999</v>
      </c>
      <c r="M34" s="367">
        <v>0.23935152000000001</v>
      </c>
      <c r="N34" s="51"/>
      <c r="O34" s="357">
        <v>1740.386</v>
      </c>
      <c r="P34" s="368">
        <v>124.65001884</v>
      </c>
    </row>
    <row r="35" spans="1:17" ht="18" customHeight="1">
      <c r="A35" s="124" t="s">
        <v>205</v>
      </c>
      <c r="B35" s="343"/>
      <c r="C35" s="343"/>
      <c r="D35" s="343"/>
      <c r="E35" s="343"/>
      <c r="F35" s="54" t="s">
        <v>125</v>
      </c>
      <c r="G35" s="140" t="s">
        <v>151</v>
      </c>
      <c r="H35" s="55" t="s">
        <v>151</v>
      </c>
      <c r="I35" s="135">
        <v>7591.4870000000001</v>
      </c>
      <c r="J35" s="55">
        <v>186.48297638</v>
      </c>
      <c r="K35" s="55">
        <v>8.0156317500000007</v>
      </c>
      <c r="L35" s="55">
        <v>7.1699331500000003</v>
      </c>
      <c r="M35" s="61">
        <v>3.1624768300000001</v>
      </c>
      <c r="N35" s="51"/>
      <c r="O35" s="135">
        <v>19140.973000000002</v>
      </c>
      <c r="P35" s="56">
        <v>141.26643274</v>
      </c>
    </row>
    <row r="36" spans="1:17" ht="18" customHeight="1">
      <c r="A36" s="344" t="s">
        <v>151</v>
      </c>
      <c r="B36" s="345" t="s">
        <v>206</v>
      </c>
      <c r="C36" s="345"/>
      <c r="D36" s="345"/>
      <c r="E36" s="345"/>
      <c r="F36" s="191" t="s">
        <v>182</v>
      </c>
      <c r="G36" s="192" t="s">
        <v>125</v>
      </c>
      <c r="H36" s="193" t="s">
        <v>125</v>
      </c>
      <c r="I36" s="168" t="s">
        <v>125</v>
      </c>
      <c r="J36" s="193" t="s">
        <v>125</v>
      </c>
      <c r="K36" s="193" t="s">
        <v>125</v>
      </c>
      <c r="L36" s="193" t="s">
        <v>125</v>
      </c>
      <c r="M36" s="194" t="s">
        <v>125</v>
      </c>
      <c r="N36" s="51"/>
      <c r="O36" s="168" t="s">
        <v>125</v>
      </c>
      <c r="P36" s="195" t="s">
        <v>125</v>
      </c>
    </row>
    <row r="37" spans="1:17" ht="18" customHeight="1">
      <c r="A37" s="344" t="s">
        <v>151</v>
      </c>
      <c r="B37" s="345" t="s">
        <v>266</v>
      </c>
      <c r="C37" s="345"/>
      <c r="D37" s="345"/>
      <c r="E37" s="345"/>
      <c r="F37" s="191" t="s">
        <v>125</v>
      </c>
      <c r="G37" s="192" t="s">
        <v>151</v>
      </c>
      <c r="H37" s="193" t="s">
        <v>151</v>
      </c>
      <c r="I37" s="168" t="s">
        <v>125</v>
      </c>
      <c r="J37" s="193" t="s">
        <v>125</v>
      </c>
      <c r="K37" s="193" t="s">
        <v>125</v>
      </c>
      <c r="L37" s="193" t="s">
        <v>125</v>
      </c>
      <c r="M37" s="194" t="s">
        <v>125</v>
      </c>
      <c r="N37" s="51"/>
      <c r="O37" s="168" t="s">
        <v>125</v>
      </c>
      <c r="P37" s="195" t="s">
        <v>125</v>
      </c>
    </row>
    <row r="38" spans="1:17" ht="18" customHeight="1">
      <c r="A38" s="344" t="s">
        <v>151</v>
      </c>
      <c r="B38" s="345" t="s">
        <v>267</v>
      </c>
      <c r="C38" s="345"/>
      <c r="D38" s="345"/>
      <c r="E38" s="345"/>
      <c r="F38" s="191" t="s">
        <v>182</v>
      </c>
      <c r="G38" s="192" t="s">
        <v>125</v>
      </c>
      <c r="H38" s="193" t="s">
        <v>125</v>
      </c>
      <c r="I38" s="168" t="s">
        <v>125</v>
      </c>
      <c r="J38" s="193" t="s">
        <v>125</v>
      </c>
      <c r="K38" s="193" t="s">
        <v>125</v>
      </c>
      <c r="L38" s="193" t="s">
        <v>125</v>
      </c>
      <c r="M38" s="194" t="s">
        <v>125</v>
      </c>
      <c r="N38" s="51"/>
      <c r="O38" s="168" t="s">
        <v>125</v>
      </c>
      <c r="P38" s="195" t="s">
        <v>125</v>
      </c>
    </row>
    <row r="39" spans="1:17" ht="18" customHeight="1">
      <c r="A39" s="344" t="s">
        <v>151</v>
      </c>
      <c r="B39" s="345" t="s">
        <v>268</v>
      </c>
      <c r="C39" s="345"/>
      <c r="D39" s="345"/>
      <c r="E39" s="345"/>
      <c r="F39" s="191" t="s">
        <v>202</v>
      </c>
      <c r="G39" s="192" t="s">
        <v>125</v>
      </c>
      <c r="H39" s="193" t="s">
        <v>125</v>
      </c>
      <c r="I39" s="168" t="s">
        <v>125</v>
      </c>
      <c r="J39" s="193" t="s">
        <v>125</v>
      </c>
      <c r="K39" s="193" t="s">
        <v>125</v>
      </c>
      <c r="L39" s="193" t="s">
        <v>125</v>
      </c>
      <c r="M39" s="194" t="s">
        <v>125</v>
      </c>
      <c r="N39" s="51"/>
      <c r="O39" s="168" t="s">
        <v>125</v>
      </c>
      <c r="P39" s="195" t="s">
        <v>125</v>
      </c>
    </row>
    <row r="40" spans="1:17" ht="18" customHeight="1">
      <c r="A40" s="344" t="s">
        <v>151</v>
      </c>
      <c r="B40" s="345" t="s">
        <v>269</v>
      </c>
      <c r="C40" s="345"/>
      <c r="D40" s="345"/>
      <c r="E40" s="345"/>
      <c r="F40" s="191" t="s">
        <v>182</v>
      </c>
      <c r="G40" s="192" t="s">
        <v>125</v>
      </c>
      <c r="H40" s="193" t="s">
        <v>317</v>
      </c>
      <c r="I40" s="168" t="s">
        <v>125</v>
      </c>
      <c r="J40" s="193" t="s">
        <v>317</v>
      </c>
      <c r="K40" s="193" t="s">
        <v>125</v>
      </c>
      <c r="L40" s="193" t="s">
        <v>125</v>
      </c>
      <c r="M40" s="194">
        <v>-7.8149999999999997E-4</v>
      </c>
      <c r="N40" s="51"/>
      <c r="O40" s="168">
        <v>0.92900000000000005</v>
      </c>
      <c r="P40" s="195">
        <v>43.65601504</v>
      </c>
    </row>
    <row r="41" spans="1:17" ht="18" customHeight="1">
      <c r="A41" s="344" t="s">
        <v>151</v>
      </c>
      <c r="B41" s="345" t="s">
        <v>270</v>
      </c>
      <c r="C41" s="345"/>
      <c r="D41" s="345"/>
      <c r="E41" s="345"/>
      <c r="F41" s="191" t="s">
        <v>125</v>
      </c>
      <c r="G41" s="192" t="s">
        <v>151</v>
      </c>
      <c r="H41" s="193" t="s">
        <v>151</v>
      </c>
      <c r="I41" s="168">
        <v>15.18</v>
      </c>
      <c r="J41" s="193" t="s">
        <v>369</v>
      </c>
      <c r="K41" s="193">
        <v>1.602812E-2</v>
      </c>
      <c r="L41" s="193">
        <v>0.11214609</v>
      </c>
      <c r="M41" s="194">
        <v>1.363581E-2</v>
      </c>
      <c r="N41" s="51"/>
      <c r="O41" s="168">
        <v>39.536999999999999</v>
      </c>
      <c r="P41" s="195" t="s">
        <v>453</v>
      </c>
    </row>
    <row r="42" spans="1:17" ht="18" customHeight="1">
      <c r="A42" s="344" t="s">
        <v>151</v>
      </c>
      <c r="B42" s="345" t="s">
        <v>271</v>
      </c>
      <c r="C42" s="345"/>
      <c r="D42" s="345"/>
      <c r="E42" s="345"/>
      <c r="F42" s="202" t="s">
        <v>125</v>
      </c>
      <c r="G42" s="203" t="s">
        <v>151</v>
      </c>
      <c r="H42" s="204" t="s">
        <v>151</v>
      </c>
      <c r="I42" s="176">
        <v>23.545999999999999</v>
      </c>
      <c r="J42" s="204">
        <v>527.22794447000001</v>
      </c>
      <c r="K42" s="204">
        <v>2.4861540000000001E-2</v>
      </c>
      <c r="L42" s="204">
        <v>0.22112324999999999</v>
      </c>
      <c r="M42" s="205">
        <v>1.7139080000000001E-2</v>
      </c>
      <c r="N42" s="51"/>
      <c r="O42" s="176">
        <v>73.528000000000006</v>
      </c>
      <c r="P42" s="206">
        <v>154.93604737000001</v>
      </c>
    </row>
    <row r="43" spans="1:17" ht="18" customHeight="1">
      <c r="A43" s="344" t="s">
        <v>151</v>
      </c>
      <c r="B43" s="345" t="s">
        <v>272</v>
      </c>
      <c r="C43" s="345"/>
      <c r="D43" s="345"/>
      <c r="E43" s="345"/>
      <c r="F43" s="191" t="s">
        <v>182</v>
      </c>
      <c r="G43" s="192" t="s">
        <v>125</v>
      </c>
      <c r="H43" s="193" t="s">
        <v>125</v>
      </c>
      <c r="I43" s="168" t="s">
        <v>125</v>
      </c>
      <c r="J43" s="193" t="s">
        <v>125</v>
      </c>
      <c r="K43" s="193" t="s">
        <v>125</v>
      </c>
      <c r="L43" s="193" t="s">
        <v>125</v>
      </c>
      <c r="M43" s="194" t="s">
        <v>125</v>
      </c>
      <c r="N43" s="51"/>
      <c r="O43" s="168" t="s">
        <v>125</v>
      </c>
      <c r="P43" s="195" t="s">
        <v>317</v>
      </c>
    </row>
    <row r="44" spans="1:17" s="32" customFormat="1" ht="18" customHeight="1">
      <c r="A44" s="432" t="s">
        <v>151</v>
      </c>
      <c r="B44" s="375" t="s">
        <v>273</v>
      </c>
      <c r="C44" s="375"/>
      <c r="D44" s="374"/>
      <c r="E44" s="374"/>
      <c r="F44" s="196" t="s">
        <v>182</v>
      </c>
      <c r="G44" s="197">
        <v>31567</v>
      </c>
      <c r="H44" s="198">
        <v>160.85095541000001</v>
      </c>
      <c r="I44" s="183">
        <v>7517.5460000000003</v>
      </c>
      <c r="J44" s="198">
        <v>188.44457657999999</v>
      </c>
      <c r="K44" s="198">
        <v>7.9375595800000003</v>
      </c>
      <c r="L44" s="198">
        <v>30.98071719</v>
      </c>
      <c r="M44" s="199">
        <v>3.1693683899999998</v>
      </c>
      <c r="N44" s="51"/>
      <c r="O44" s="183">
        <v>18640.453000000001</v>
      </c>
      <c r="P44" s="200">
        <v>139.68846182999999</v>
      </c>
      <c r="Q44" s="59"/>
    </row>
    <row r="45" spans="1:17" ht="18" customHeight="1">
      <c r="A45" s="370" t="s">
        <v>151</v>
      </c>
      <c r="B45" s="371" t="s">
        <v>274</v>
      </c>
      <c r="C45" s="371"/>
      <c r="D45" s="371"/>
      <c r="E45" s="371"/>
      <c r="F45" s="202" t="s">
        <v>125</v>
      </c>
      <c r="G45" s="203" t="s">
        <v>151</v>
      </c>
      <c r="H45" s="204" t="s">
        <v>151</v>
      </c>
      <c r="I45" s="176">
        <v>35.215000000000003</v>
      </c>
      <c r="J45" s="204">
        <v>46.16725881</v>
      </c>
      <c r="K45" s="204">
        <v>3.71825E-2</v>
      </c>
      <c r="L45" s="204">
        <v>0.22651226999999999</v>
      </c>
      <c r="M45" s="205">
        <v>-3.688495E-2</v>
      </c>
      <c r="N45" s="51"/>
      <c r="O45" s="176">
        <v>375.17399999999998</v>
      </c>
      <c r="P45" s="206">
        <v>278.88171978999998</v>
      </c>
    </row>
    <row r="46" spans="1:17" ht="18" customHeight="1">
      <c r="A46" s="124" t="s">
        <v>213</v>
      </c>
      <c r="B46" s="343"/>
      <c r="C46" s="343"/>
      <c r="D46" s="343"/>
      <c r="E46" s="343"/>
      <c r="F46" s="54" t="s">
        <v>125</v>
      </c>
      <c r="G46" s="140" t="s">
        <v>151</v>
      </c>
      <c r="H46" s="55" t="s">
        <v>151</v>
      </c>
      <c r="I46" s="135">
        <v>308.017</v>
      </c>
      <c r="J46" s="55">
        <v>99.528557950000007</v>
      </c>
      <c r="K46" s="55">
        <v>0.32522624999999999</v>
      </c>
      <c r="L46" s="55">
        <v>0.11247533</v>
      </c>
      <c r="M46" s="61">
        <v>-1.31058E-3</v>
      </c>
      <c r="N46" s="51"/>
      <c r="O46" s="135">
        <v>594.81899999999996</v>
      </c>
      <c r="P46" s="56">
        <v>69.813535270000003</v>
      </c>
    </row>
    <row r="47" spans="1:17" ht="18" customHeight="1">
      <c r="A47" s="344" t="s">
        <v>151</v>
      </c>
      <c r="B47" s="345" t="s">
        <v>214</v>
      </c>
      <c r="C47" s="345"/>
      <c r="D47" s="345"/>
      <c r="E47" s="345"/>
      <c r="F47" s="191" t="s">
        <v>182</v>
      </c>
      <c r="G47" s="192">
        <v>0</v>
      </c>
      <c r="H47" s="193" t="s">
        <v>125</v>
      </c>
      <c r="I47" s="168">
        <v>37.976999999999997</v>
      </c>
      <c r="J47" s="193">
        <v>353.27441859999999</v>
      </c>
      <c r="K47" s="193">
        <v>4.009882E-2</v>
      </c>
      <c r="L47" s="193">
        <v>0.24873411000000001</v>
      </c>
      <c r="M47" s="194">
        <v>2.4457320000000001E-2</v>
      </c>
      <c r="N47" s="51"/>
      <c r="O47" s="168">
        <v>42.597999999999999</v>
      </c>
      <c r="P47" s="195">
        <v>73.247816220000004</v>
      </c>
    </row>
    <row r="48" spans="1:17" ht="18" customHeight="1">
      <c r="A48" s="344" t="s">
        <v>151</v>
      </c>
      <c r="B48" s="345" t="s">
        <v>215</v>
      </c>
      <c r="C48" s="345"/>
      <c r="D48" s="345"/>
      <c r="E48" s="345"/>
      <c r="F48" s="202" t="s">
        <v>125</v>
      </c>
      <c r="G48" s="203" t="s">
        <v>151</v>
      </c>
      <c r="H48" s="204" t="s">
        <v>151</v>
      </c>
      <c r="I48" s="176">
        <v>2.4089999999999998</v>
      </c>
      <c r="J48" s="204">
        <v>45.929456629999997</v>
      </c>
      <c r="K48" s="204">
        <v>2.5435900000000001E-3</v>
      </c>
      <c r="L48" s="204">
        <v>3.2240690000000002E-2</v>
      </c>
      <c r="M48" s="205">
        <v>-2.5475099999999998E-3</v>
      </c>
      <c r="N48" s="51"/>
      <c r="O48" s="176">
        <v>34.548999999999999</v>
      </c>
      <c r="P48" s="206">
        <v>238.28539899</v>
      </c>
    </row>
    <row r="49" spans="1:17" ht="18" customHeight="1">
      <c r="A49" s="370" t="s">
        <v>151</v>
      </c>
      <c r="B49" s="371" t="s">
        <v>275</v>
      </c>
      <c r="C49" s="371"/>
      <c r="D49" s="371"/>
      <c r="E49" s="371"/>
      <c r="F49" s="202" t="s">
        <v>125</v>
      </c>
      <c r="G49" s="203" t="s">
        <v>151</v>
      </c>
      <c r="H49" s="204" t="s">
        <v>151</v>
      </c>
      <c r="I49" s="176">
        <v>0.88700000000000001</v>
      </c>
      <c r="J49" s="204">
        <v>19.40494421</v>
      </c>
      <c r="K49" s="204">
        <v>9.3656000000000002E-4</v>
      </c>
      <c r="L49" s="204">
        <v>1.4609850000000001E-2</v>
      </c>
      <c r="M49" s="205">
        <v>-3.3092400000000002E-3</v>
      </c>
      <c r="N49" s="51"/>
      <c r="O49" s="176">
        <v>5.2859999999999996</v>
      </c>
      <c r="P49" s="206">
        <v>61.400859570000001</v>
      </c>
    </row>
    <row r="50" spans="1:17" s="32" customFormat="1" ht="18" customHeight="1">
      <c r="A50" s="344" t="s">
        <v>151</v>
      </c>
      <c r="B50" s="345" t="s">
        <v>276</v>
      </c>
      <c r="C50" s="345"/>
      <c r="D50" s="376"/>
      <c r="E50" s="376"/>
      <c r="F50" s="191" t="s">
        <v>125</v>
      </c>
      <c r="G50" s="192" t="s">
        <v>151</v>
      </c>
      <c r="H50" s="193" t="s">
        <v>151</v>
      </c>
      <c r="I50" s="168">
        <v>0.219</v>
      </c>
      <c r="J50" s="193">
        <v>4.5854271400000002</v>
      </c>
      <c r="K50" s="193">
        <v>2.3123999999999999E-4</v>
      </c>
      <c r="L50" s="193">
        <v>1.86711E-3</v>
      </c>
      <c r="M50" s="194">
        <v>-4.0934400000000003E-3</v>
      </c>
      <c r="N50" s="51"/>
      <c r="O50" s="168">
        <v>2.0910000000000002</v>
      </c>
      <c r="P50" s="195">
        <v>23.233333330000001</v>
      </c>
      <c r="Q50" s="59"/>
    </row>
    <row r="51" spans="1:17" ht="18" customHeight="1">
      <c r="A51" s="344" t="s">
        <v>151</v>
      </c>
      <c r="B51" s="345" t="s">
        <v>277</v>
      </c>
      <c r="C51" s="345"/>
      <c r="D51" s="345"/>
      <c r="E51" s="345"/>
      <c r="F51" s="191" t="s">
        <v>202</v>
      </c>
      <c r="G51" s="192">
        <v>27191</v>
      </c>
      <c r="H51" s="193" t="s">
        <v>454</v>
      </c>
      <c r="I51" s="168">
        <v>64.908000000000001</v>
      </c>
      <c r="J51" s="193" t="s">
        <v>455</v>
      </c>
      <c r="K51" s="193">
        <v>6.8534479999999995E-2</v>
      </c>
      <c r="L51" s="193">
        <v>1.11290209</v>
      </c>
      <c r="M51" s="194">
        <v>5.6406249999999998E-2</v>
      </c>
      <c r="N51" s="51"/>
      <c r="O51" s="168">
        <v>66.680999999999997</v>
      </c>
      <c r="P51" s="195" t="s">
        <v>456</v>
      </c>
    </row>
    <row r="52" spans="1:17" ht="18" customHeight="1">
      <c r="A52" s="344" t="s">
        <v>151</v>
      </c>
      <c r="B52" s="345" t="s">
        <v>224</v>
      </c>
      <c r="C52" s="345"/>
      <c r="D52" s="345"/>
      <c r="E52" s="345"/>
      <c r="F52" s="191" t="s">
        <v>125</v>
      </c>
      <c r="G52" s="192" t="s">
        <v>151</v>
      </c>
      <c r="H52" s="193" t="s">
        <v>151</v>
      </c>
      <c r="I52" s="168">
        <v>6.7530000000000001</v>
      </c>
      <c r="J52" s="193">
        <v>100.28215028</v>
      </c>
      <c r="K52" s="193">
        <v>7.1303E-3</v>
      </c>
      <c r="L52" s="193">
        <v>5.4980479999999998E-2</v>
      </c>
      <c r="M52" s="194">
        <v>1.7070000000000001E-5</v>
      </c>
      <c r="N52" s="51"/>
      <c r="O52" s="168">
        <v>18.995999999999999</v>
      </c>
      <c r="P52" s="195">
        <v>107.02574792999999</v>
      </c>
    </row>
    <row r="53" spans="1:17" ht="18" customHeight="1">
      <c r="A53" s="344" t="s">
        <v>151</v>
      </c>
      <c r="B53" s="345" t="s">
        <v>225</v>
      </c>
      <c r="C53" s="345"/>
      <c r="D53" s="345"/>
      <c r="E53" s="345"/>
      <c r="F53" s="191" t="s">
        <v>202</v>
      </c>
      <c r="G53" s="192">
        <v>75</v>
      </c>
      <c r="H53" s="193">
        <v>227.27272726999999</v>
      </c>
      <c r="I53" s="168">
        <v>11.222</v>
      </c>
      <c r="J53" s="193">
        <v>206.13519471000001</v>
      </c>
      <c r="K53" s="193">
        <v>1.184899E-2</v>
      </c>
      <c r="L53" s="193">
        <v>0.11633729</v>
      </c>
      <c r="M53" s="194">
        <v>5.1902299999999997E-3</v>
      </c>
      <c r="N53" s="51"/>
      <c r="O53" s="168">
        <v>39.554000000000002</v>
      </c>
      <c r="P53" s="195">
        <v>141.25924074</v>
      </c>
    </row>
    <row r="54" spans="1:17" ht="18" customHeight="1">
      <c r="A54" s="344" t="s">
        <v>151</v>
      </c>
      <c r="B54" s="345" t="s">
        <v>278</v>
      </c>
      <c r="C54" s="345"/>
      <c r="D54" s="345"/>
      <c r="E54" s="345"/>
      <c r="F54" s="191" t="s">
        <v>202</v>
      </c>
      <c r="G54" s="192">
        <v>1</v>
      </c>
      <c r="H54" s="193" t="s">
        <v>369</v>
      </c>
      <c r="I54" s="168">
        <v>0.36</v>
      </c>
      <c r="J54" s="193" t="s">
        <v>369</v>
      </c>
      <c r="K54" s="193">
        <v>3.8011000000000002E-4</v>
      </c>
      <c r="L54" s="193">
        <v>1.15047E-3</v>
      </c>
      <c r="M54" s="194">
        <v>3.2338000000000001E-4</v>
      </c>
      <c r="N54" s="51"/>
      <c r="O54" s="168">
        <v>0.36</v>
      </c>
      <c r="P54" s="195" t="s">
        <v>369</v>
      </c>
    </row>
    <row r="55" spans="1:17" ht="18" customHeight="1">
      <c r="A55" s="344" t="s">
        <v>151</v>
      </c>
      <c r="B55" s="345" t="s">
        <v>427</v>
      </c>
      <c r="C55" s="345"/>
      <c r="D55" s="345"/>
      <c r="E55" s="345"/>
      <c r="F55" s="191" t="s">
        <v>125</v>
      </c>
      <c r="G55" s="192" t="s">
        <v>151</v>
      </c>
      <c r="H55" s="193" t="s">
        <v>151</v>
      </c>
      <c r="I55" s="168" t="s">
        <v>125</v>
      </c>
      <c r="J55" s="193" t="s">
        <v>125</v>
      </c>
      <c r="K55" s="193" t="s">
        <v>125</v>
      </c>
      <c r="L55" s="193" t="s">
        <v>125</v>
      </c>
      <c r="M55" s="194" t="s">
        <v>125</v>
      </c>
      <c r="N55" s="51"/>
      <c r="O55" s="168" t="s">
        <v>125</v>
      </c>
      <c r="P55" s="195" t="s">
        <v>317</v>
      </c>
    </row>
    <row r="56" spans="1:17" ht="18" customHeight="1">
      <c r="A56" s="344" t="s">
        <v>151</v>
      </c>
      <c r="B56" s="345" t="s">
        <v>279</v>
      </c>
      <c r="C56" s="345"/>
      <c r="D56" s="345"/>
      <c r="E56" s="345"/>
      <c r="F56" s="191" t="s">
        <v>125</v>
      </c>
      <c r="G56" s="192" t="s">
        <v>151</v>
      </c>
      <c r="H56" s="193" t="s">
        <v>151</v>
      </c>
      <c r="I56" s="168">
        <v>1.47</v>
      </c>
      <c r="J56" s="193">
        <v>365.67164179000002</v>
      </c>
      <c r="K56" s="193">
        <v>1.5521300000000001E-3</v>
      </c>
      <c r="L56" s="193">
        <v>2.188766E-2</v>
      </c>
      <c r="M56" s="194">
        <v>9.5936000000000003E-4</v>
      </c>
      <c r="N56" s="51"/>
      <c r="O56" s="168">
        <v>4.6950000000000003</v>
      </c>
      <c r="P56" s="195">
        <v>39.473684210000002</v>
      </c>
    </row>
    <row r="57" spans="1:17" ht="18" customHeight="1">
      <c r="A57" s="344" t="s">
        <v>151</v>
      </c>
      <c r="B57" s="345" t="s">
        <v>280</v>
      </c>
      <c r="C57" s="345"/>
      <c r="D57" s="345"/>
      <c r="E57" s="345"/>
      <c r="F57" s="191" t="s">
        <v>125</v>
      </c>
      <c r="G57" s="192" t="s">
        <v>151</v>
      </c>
      <c r="H57" s="193" t="s">
        <v>151</v>
      </c>
      <c r="I57" s="168" t="s">
        <v>125</v>
      </c>
      <c r="J57" s="193" t="s">
        <v>125</v>
      </c>
      <c r="K57" s="193" t="s">
        <v>125</v>
      </c>
      <c r="L57" s="193" t="s">
        <v>125</v>
      </c>
      <c r="M57" s="194" t="s">
        <v>125</v>
      </c>
      <c r="N57" s="51"/>
      <c r="O57" s="168" t="s">
        <v>125</v>
      </c>
      <c r="P57" s="195" t="s">
        <v>125</v>
      </c>
    </row>
    <row r="58" spans="1:17" ht="18" customHeight="1">
      <c r="A58" s="344" t="s">
        <v>151</v>
      </c>
      <c r="B58" s="345" t="s">
        <v>281</v>
      </c>
      <c r="C58" s="345"/>
      <c r="D58" s="345"/>
      <c r="E58" s="345"/>
      <c r="F58" s="191" t="s">
        <v>125</v>
      </c>
      <c r="G58" s="192" t="s">
        <v>151</v>
      </c>
      <c r="H58" s="193" t="s">
        <v>151</v>
      </c>
      <c r="I58" s="168" t="s">
        <v>125</v>
      </c>
      <c r="J58" s="193" t="s">
        <v>317</v>
      </c>
      <c r="K58" s="193" t="s">
        <v>125</v>
      </c>
      <c r="L58" s="193" t="s">
        <v>125</v>
      </c>
      <c r="M58" s="194">
        <v>-1.7714E-3</v>
      </c>
      <c r="N58" s="51"/>
      <c r="O58" s="168" t="s">
        <v>125</v>
      </c>
      <c r="P58" s="195" t="s">
        <v>317</v>
      </c>
    </row>
    <row r="59" spans="1:17" s="32" customFormat="1" ht="18" customHeight="1">
      <c r="A59" s="344" t="s">
        <v>151</v>
      </c>
      <c r="B59" s="345" t="s">
        <v>282</v>
      </c>
      <c r="C59" s="345"/>
      <c r="D59" s="376"/>
      <c r="E59" s="376"/>
      <c r="F59" s="191" t="s">
        <v>125</v>
      </c>
      <c r="G59" s="192" t="s">
        <v>151</v>
      </c>
      <c r="H59" s="193" t="s">
        <v>151</v>
      </c>
      <c r="I59" s="168">
        <v>5.6050000000000004</v>
      </c>
      <c r="J59" s="193">
        <v>196.73569674000001</v>
      </c>
      <c r="K59" s="193">
        <v>5.9181599999999996E-3</v>
      </c>
      <c r="L59" s="193">
        <v>9.1844159999999994E-2</v>
      </c>
      <c r="M59" s="194">
        <v>2.4756399999999999E-3</v>
      </c>
      <c r="N59" s="51"/>
      <c r="O59" s="168">
        <v>12.875999999999999</v>
      </c>
      <c r="P59" s="195">
        <v>71.189251949999999</v>
      </c>
      <c r="Q59" s="59"/>
    </row>
    <row r="60" spans="1:17" ht="18" customHeight="1">
      <c r="A60" s="344" t="s">
        <v>151</v>
      </c>
      <c r="B60" s="345" t="s">
        <v>283</v>
      </c>
      <c r="C60" s="345"/>
      <c r="D60" s="345"/>
      <c r="E60" s="345"/>
      <c r="F60" s="191" t="s">
        <v>228</v>
      </c>
      <c r="G60" s="192" t="s">
        <v>125</v>
      </c>
      <c r="H60" s="193" t="s">
        <v>125</v>
      </c>
      <c r="I60" s="168" t="s">
        <v>125</v>
      </c>
      <c r="J60" s="193" t="s">
        <v>125</v>
      </c>
      <c r="K60" s="193" t="s">
        <v>125</v>
      </c>
      <c r="L60" s="193" t="s">
        <v>125</v>
      </c>
      <c r="M60" s="194" t="s">
        <v>125</v>
      </c>
      <c r="N60" s="51"/>
      <c r="O60" s="168" t="s">
        <v>125</v>
      </c>
      <c r="P60" s="195" t="s">
        <v>125</v>
      </c>
    </row>
    <row r="61" spans="1:17" s="32" customFormat="1" ht="18" customHeight="1">
      <c r="A61" s="344" t="s">
        <v>151</v>
      </c>
      <c r="B61" s="345" t="s">
        <v>284</v>
      </c>
      <c r="C61" s="345"/>
      <c r="D61" s="345"/>
      <c r="E61" s="345"/>
      <c r="F61" s="191" t="s">
        <v>202</v>
      </c>
      <c r="G61" s="192">
        <v>648</v>
      </c>
      <c r="H61" s="193" t="s">
        <v>369</v>
      </c>
      <c r="I61" s="168">
        <v>2.12</v>
      </c>
      <c r="J61" s="193" t="s">
        <v>369</v>
      </c>
      <c r="K61" s="193">
        <v>2.2384499999999999E-3</v>
      </c>
      <c r="L61" s="193">
        <v>1.024254E-2</v>
      </c>
      <c r="M61" s="194">
        <v>1.90434E-3</v>
      </c>
      <c r="N61" s="51"/>
      <c r="O61" s="168">
        <v>2.552</v>
      </c>
      <c r="P61" s="195">
        <v>242.35517569000001</v>
      </c>
      <c r="Q61" s="59"/>
    </row>
    <row r="62" spans="1:17" ht="18" customHeight="1">
      <c r="A62" s="370" t="s">
        <v>151</v>
      </c>
      <c r="B62" s="371" t="s">
        <v>285</v>
      </c>
      <c r="C62" s="371"/>
      <c r="D62" s="371"/>
      <c r="E62" s="371"/>
      <c r="F62" s="202" t="s">
        <v>182</v>
      </c>
      <c r="G62" s="203">
        <v>0</v>
      </c>
      <c r="H62" s="204" t="s">
        <v>125</v>
      </c>
      <c r="I62" s="176">
        <v>11.166</v>
      </c>
      <c r="J62" s="204">
        <v>54.195990879999997</v>
      </c>
      <c r="K62" s="204">
        <v>1.1789859999999999E-2</v>
      </c>
      <c r="L62" s="204">
        <v>0.27643690999999998</v>
      </c>
      <c r="M62" s="205">
        <v>-8.47702E-3</v>
      </c>
      <c r="N62" s="51"/>
      <c r="O62" s="176">
        <v>42.723999999999997</v>
      </c>
      <c r="P62" s="206">
        <v>35.137469060000001</v>
      </c>
    </row>
    <row r="63" spans="1:17" ht="18" customHeight="1">
      <c r="A63" s="124" t="s">
        <v>243</v>
      </c>
      <c r="B63" s="343"/>
      <c r="C63" s="343"/>
      <c r="D63" s="343"/>
      <c r="E63" s="343"/>
      <c r="F63" s="54" t="s">
        <v>125</v>
      </c>
      <c r="G63" s="140" t="s">
        <v>151</v>
      </c>
      <c r="H63" s="55" t="s">
        <v>151</v>
      </c>
      <c r="I63" s="135">
        <v>34.366999999999997</v>
      </c>
      <c r="J63" s="55">
        <v>111.31012146</v>
      </c>
      <c r="K63" s="55">
        <v>3.6287119999999999E-2</v>
      </c>
      <c r="L63" s="55">
        <v>4.2091009999999998E-2</v>
      </c>
      <c r="M63" s="61">
        <v>3.1367700000000001E-3</v>
      </c>
      <c r="N63" s="51"/>
      <c r="O63" s="135">
        <v>110.57299999999999</v>
      </c>
      <c r="P63" s="56">
        <v>108.34117186</v>
      </c>
    </row>
    <row r="64" spans="1:17" ht="18" customHeight="1">
      <c r="A64" s="344" t="s">
        <v>151</v>
      </c>
      <c r="B64" s="345" t="s">
        <v>244</v>
      </c>
      <c r="C64" s="376"/>
      <c r="D64" s="345"/>
      <c r="E64" s="376"/>
      <c r="F64" s="191" t="s">
        <v>202</v>
      </c>
      <c r="G64" s="192" t="s">
        <v>125</v>
      </c>
      <c r="H64" s="193" t="s">
        <v>125</v>
      </c>
      <c r="I64" s="168" t="s">
        <v>125</v>
      </c>
      <c r="J64" s="193" t="s">
        <v>125</v>
      </c>
      <c r="K64" s="193" t="s">
        <v>125</v>
      </c>
      <c r="L64" s="193" t="s">
        <v>125</v>
      </c>
      <c r="M64" s="194" t="s">
        <v>125</v>
      </c>
      <c r="N64" s="51"/>
      <c r="O64" s="168" t="s">
        <v>125</v>
      </c>
      <c r="P64" s="195" t="s">
        <v>317</v>
      </c>
    </row>
    <row r="65" spans="1:17" s="32" customFormat="1" ht="18" customHeight="1">
      <c r="A65" s="344" t="s">
        <v>151</v>
      </c>
      <c r="B65" s="345" t="s">
        <v>286</v>
      </c>
      <c r="C65" s="345"/>
      <c r="D65" s="345"/>
      <c r="E65" s="345"/>
      <c r="F65" s="191" t="s">
        <v>125</v>
      </c>
      <c r="G65" s="192" t="s">
        <v>151</v>
      </c>
      <c r="H65" s="193" t="s">
        <v>151</v>
      </c>
      <c r="I65" s="168">
        <v>6.2939999999999996</v>
      </c>
      <c r="J65" s="193">
        <v>45.131220419999998</v>
      </c>
      <c r="K65" s="193">
        <v>6.6456500000000003E-3</v>
      </c>
      <c r="L65" s="193">
        <v>2.1696139999999999E-2</v>
      </c>
      <c r="M65" s="194">
        <v>-6.8735999999999997E-3</v>
      </c>
      <c r="N65" s="51"/>
      <c r="O65" s="168">
        <v>27.792000000000002</v>
      </c>
      <c r="P65" s="195">
        <v>76.992547860000002</v>
      </c>
      <c r="Q65" s="59"/>
    </row>
    <row r="66" spans="1:17" ht="18" customHeight="1">
      <c r="A66" s="370" t="s">
        <v>151</v>
      </c>
      <c r="B66" s="371" t="s">
        <v>287</v>
      </c>
      <c r="C66" s="371"/>
      <c r="D66" s="371"/>
      <c r="E66" s="371"/>
      <c r="F66" s="202" t="s">
        <v>202</v>
      </c>
      <c r="G66" s="203" t="s">
        <v>125</v>
      </c>
      <c r="H66" s="204" t="s">
        <v>125</v>
      </c>
      <c r="I66" s="176" t="s">
        <v>125</v>
      </c>
      <c r="J66" s="204" t="s">
        <v>125</v>
      </c>
      <c r="K66" s="204" t="s">
        <v>125</v>
      </c>
      <c r="L66" s="204" t="s">
        <v>125</v>
      </c>
      <c r="M66" s="205" t="s">
        <v>125</v>
      </c>
      <c r="N66" s="51"/>
      <c r="O66" s="176" t="s">
        <v>125</v>
      </c>
      <c r="P66" s="206" t="s">
        <v>317</v>
      </c>
    </row>
    <row r="67" spans="1:17" ht="18" customHeight="1">
      <c r="A67" s="361" t="s">
        <v>151</v>
      </c>
      <c r="B67" s="345" t="s">
        <v>245</v>
      </c>
      <c r="C67" s="345"/>
      <c r="D67" s="345"/>
      <c r="E67" s="345"/>
      <c r="F67" s="191" t="s">
        <v>125</v>
      </c>
      <c r="G67" s="192" t="s">
        <v>151</v>
      </c>
      <c r="H67" s="193" t="s">
        <v>151</v>
      </c>
      <c r="I67" s="168">
        <v>23.555</v>
      </c>
      <c r="J67" s="193">
        <v>604.90498202000003</v>
      </c>
      <c r="K67" s="193">
        <v>2.4871040000000001E-2</v>
      </c>
      <c r="L67" s="193">
        <v>0.37469257</v>
      </c>
      <c r="M67" s="194">
        <v>1.7660970000000002E-2</v>
      </c>
      <c r="N67" s="51"/>
      <c r="O67" s="168">
        <v>43.87</v>
      </c>
      <c r="P67" s="195">
        <v>166.57806804000001</v>
      </c>
    </row>
    <row r="68" spans="1:17" ht="18" customHeight="1">
      <c r="A68" s="344" t="s">
        <v>151</v>
      </c>
      <c r="B68" s="345" t="s">
        <v>288</v>
      </c>
      <c r="C68" s="345"/>
      <c r="D68" s="345"/>
      <c r="E68" s="345"/>
      <c r="F68" s="191" t="s">
        <v>202</v>
      </c>
      <c r="G68" s="192">
        <v>2171</v>
      </c>
      <c r="H68" s="193">
        <v>44.108086139999997</v>
      </c>
      <c r="I68" s="168">
        <v>4.5179999999999998</v>
      </c>
      <c r="J68" s="193">
        <v>34.660529339999997</v>
      </c>
      <c r="K68" s="193">
        <v>4.77043E-3</v>
      </c>
      <c r="L68" s="193">
        <v>4.7282900000000003E-2</v>
      </c>
      <c r="M68" s="194">
        <v>-7.6505999999999996E-3</v>
      </c>
      <c r="N68" s="51"/>
      <c r="O68" s="168">
        <v>35.003999999999998</v>
      </c>
      <c r="P68" s="195">
        <v>122.84691513999999</v>
      </c>
    </row>
    <row r="69" spans="1:17" ht="18" customHeight="1">
      <c r="A69" s="370" t="s">
        <v>151</v>
      </c>
      <c r="B69" s="371" t="s">
        <v>289</v>
      </c>
      <c r="C69" s="371"/>
      <c r="D69" s="371"/>
      <c r="E69" s="371"/>
      <c r="F69" s="202" t="s">
        <v>202</v>
      </c>
      <c r="G69" s="203" t="s">
        <v>125</v>
      </c>
      <c r="H69" s="204" t="s">
        <v>125</v>
      </c>
      <c r="I69" s="176" t="s">
        <v>125</v>
      </c>
      <c r="J69" s="204" t="s">
        <v>125</v>
      </c>
      <c r="K69" s="204" t="s">
        <v>125</v>
      </c>
      <c r="L69" s="204" t="s">
        <v>125</v>
      </c>
      <c r="M69" s="205" t="s">
        <v>125</v>
      </c>
      <c r="N69" s="51"/>
      <c r="O69" s="176" t="s">
        <v>125</v>
      </c>
      <c r="P69" s="206" t="s">
        <v>125</v>
      </c>
    </row>
    <row r="70" spans="1:17" ht="18" customHeight="1">
      <c r="A70" s="124" t="s">
        <v>249</v>
      </c>
      <c r="B70" s="343"/>
      <c r="C70" s="343"/>
      <c r="D70" s="343"/>
      <c r="E70" s="343"/>
      <c r="F70" s="54" t="s">
        <v>125</v>
      </c>
      <c r="G70" s="140" t="s">
        <v>151</v>
      </c>
      <c r="H70" s="55" t="s">
        <v>151</v>
      </c>
      <c r="I70" s="135">
        <v>25.401</v>
      </c>
      <c r="J70" s="55">
        <v>362.56066228999998</v>
      </c>
      <c r="K70" s="55">
        <v>2.6820179999999999E-2</v>
      </c>
      <c r="L70" s="55">
        <v>0.37949169999999999</v>
      </c>
      <c r="M70" s="61">
        <v>1.6523759999999998E-2</v>
      </c>
      <c r="N70" s="469"/>
      <c r="O70" s="433">
        <v>44.131</v>
      </c>
      <c r="P70" s="56">
        <v>66.849958340000001</v>
      </c>
    </row>
    <row r="71" spans="1:17" ht="18" customHeight="1">
      <c r="A71" s="434" t="s">
        <v>151</v>
      </c>
      <c r="B71" s="435" t="s">
        <v>290</v>
      </c>
      <c r="C71" s="435"/>
      <c r="D71" s="435"/>
      <c r="E71" s="435"/>
      <c r="F71" s="331" t="s">
        <v>125</v>
      </c>
      <c r="G71" s="332" t="s">
        <v>151</v>
      </c>
      <c r="H71" s="333" t="s">
        <v>151</v>
      </c>
      <c r="I71" s="154">
        <v>25.401</v>
      </c>
      <c r="J71" s="333">
        <v>362.56066228999998</v>
      </c>
      <c r="K71" s="333">
        <v>2.6820179999999999E-2</v>
      </c>
      <c r="L71" s="333">
        <v>0.39722286000000001</v>
      </c>
      <c r="M71" s="334">
        <v>1.6523759999999998E-2</v>
      </c>
      <c r="N71" s="470"/>
      <c r="O71" s="436">
        <v>44.131</v>
      </c>
      <c r="P71" s="335">
        <v>66.849958340000001</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378</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441</v>
      </c>
      <c r="T3" s="241" t="s">
        <v>116</v>
      </c>
    </row>
    <row r="4" spans="1:20" ht="13.5" customHeight="1" thickBot="1">
      <c r="A4" s="535" t="s">
        <v>117</v>
      </c>
      <c r="B4" s="534"/>
      <c r="C4" s="550" t="s">
        <v>118</v>
      </c>
      <c r="D4" s="551"/>
      <c r="E4" s="551"/>
      <c r="F4" s="552"/>
      <c r="G4" s="553" t="s">
        <v>119</v>
      </c>
      <c r="H4" s="554"/>
      <c r="I4" s="554"/>
      <c r="J4" s="555"/>
      <c r="K4" s="553" t="s">
        <v>120</v>
      </c>
      <c r="L4" s="554"/>
      <c r="M4" s="554"/>
      <c r="N4" s="554"/>
      <c r="O4" s="554"/>
      <c r="P4" s="555"/>
      <c r="Q4" s="556" t="s">
        <v>121</v>
      </c>
      <c r="R4" s="557"/>
      <c r="S4" s="557"/>
      <c r="T4" s="558"/>
    </row>
    <row r="5" spans="1:20" ht="13.5" customHeight="1" thickBot="1">
      <c r="A5" s="535"/>
      <c r="B5" s="534"/>
      <c r="C5" s="559" t="s">
        <v>122</v>
      </c>
      <c r="D5" s="560"/>
      <c r="E5" s="542" t="s">
        <v>363</v>
      </c>
      <c r="F5" s="543"/>
      <c r="G5" s="544" t="s">
        <v>122</v>
      </c>
      <c r="H5" s="545"/>
      <c r="I5" s="542" t="s">
        <v>363</v>
      </c>
      <c r="J5" s="543"/>
      <c r="K5" s="544" t="s">
        <v>122</v>
      </c>
      <c r="L5" s="561"/>
      <c r="M5" s="561"/>
      <c r="N5" s="561"/>
      <c r="O5" s="542" t="s">
        <v>363</v>
      </c>
      <c r="P5" s="543"/>
      <c r="Q5" s="544" t="s">
        <v>122</v>
      </c>
      <c r="R5" s="545"/>
      <c r="S5" s="542" t="s">
        <v>363</v>
      </c>
      <c r="T5" s="546"/>
    </row>
    <row r="6" spans="1:20" ht="20.100000000000001" customHeight="1" thickBot="1">
      <c r="A6" s="535" t="s">
        <v>379</v>
      </c>
      <c r="B6" s="547"/>
      <c r="C6" s="292"/>
      <c r="D6" s="536">
        <v>1142868.7209999999</v>
      </c>
      <c r="E6" s="536"/>
      <c r="F6" s="537"/>
      <c r="G6" s="293"/>
      <c r="H6" s="536">
        <v>435137.43900000001</v>
      </c>
      <c r="I6" s="536"/>
      <c r="J6" s="537"/>
      <c r="K6" s="538"/>
      <c r="L6" s="539"/>
      <c r="M6" s="536">
        <v>1578006.16</v>
      </c>
      <c r="N6" s="536"/>
      <c r="O6" s="536"/>
      <c r="P6" s="549"/>
      <c r="Q6" s="294"/>
      <c r="R6" s="536">
        <v>707731.28200000001</v>
      </c>
      <c r="S6" s="536"/>
      <c r="T6" s="540"/>
    </row>
    <row r="7" spans="1:20" ht="13.5" customHeight="1" thickBot="1">
      <c r="A7" s="548"/>
      <c r="B7" s="547"/>
      <c r="C7" s="541">
        <v>114.90181500884403</v>
      </c>
      <c r="D7" s="519"/>
      <c r="E7" s="520">
        <v>64.617876116145339</v>
      </c>
      <c r="F7" s="521"/>
      <c r="G7" s="518">
        <v>107.12539314757068</v>
      </c>
      <c r="H7" s="519"/>
      <c r="I7" s="520">
        <v>53.292534131543611</v>
      </c>
      <c r="J7" s="521"/>
      <c r="K7" s="517">
        <v>112.64692948162556</v>
      </c>
      <c r="L7" s="518"/>
      <c r="M7" s="518"/>
      <c r="N7" s="519"/>
      <c r="O7" s="520">
        <v>61.040840883148775</v>
      </c>
      <c r="P7" s="521"/>
      <c r="Q7" s="517">
        <v>120.26968018495445</v>
      </c>
      <c r="R7" s="519"/>
      <c r="S7" s="526" t="s">
        <v>125</v>
      </c>
      <c r="T7" s="528"/>
    </row>
    <row r="8" spans="1:20" ht="20.100000000000001" customHeight="1" thickBot="1">
      <c r="A8" s="533" t="s">
        <v>380</v>
      </c>
      <c r="B8" s="534"/>
      <c r="C8" s="292"/>
      <c r="D8" s="536">
        <v>1768657.2039999999</v>
      </c>
      <c r="E8" s="536"/>
      <c r="F8" s="537"/>
      <c r="G8" s="294"/>
      <c r="H8" s="536">
        <v>816507.31400000001</v>
      </c>
      <c r="I8" s="536"/>
      <c r="J8" s="537"/>
      <c r="K8" s="538"/>
      <c r="L8" s="539"/>
      <c r="M8" s="536">
        <v>2585164.5180000002</v>
      </c>
      <c r="N8" s="536"/>
      <c r="O8" s="536"/>
      <c r="P8" s="537"/>
      <c r="Q8" s="294"/>
      <c r="R8" s="536">
        <v>952149.89</v>
      </c>
      <c r="S8" s="536"/>
      <c r="T8" s="540"/>
    </row>
    <row r="9" spans="1:20" ht="13.5" customHeight="1" thickBot="1">
      <c r="A9" s="535"/>
      <c r="B9" s="534"/>
      <c r="C9" s="541">
        <v>114.10895643438177</v>
      </c>
      <c r="D9" s="519"/>
      <c r="E9" s="526" t="s">
        <v>125</v>
      </c>
      <c r="F9" s="527"/>
      <c r="G9" s="517">
        <v>103.08191224922589</v>
      </c>
      <c r="H9" s="519"/>
      <c r="I9" s="526" t="s">
        <v>125</v>
      </c>
      <c r="J9" s="527"/>
      <c r="K9" s="517">
        <v>110.37957122670299</v>
      </c>
      <c r="L9" s="518"/>
      <c r="M9" s="518"/>
      <c r="N9" s="519"/>
      <c r="O9" s="526" t="s">
        <v>125</v>
      </c>
      <c r="P9" s="527"/>
      <c r="Q9" s="517">
        <v>125.63388364613684</v>
      </c>
      <c r="R9" s="519"/>
      <c r="S9" s="526" t="s">
        <v>125</v>
      </c>
      <c r="T9" s="528"/>
    </row>
    <row r="10" spans="1:20" ht="12" customHeight="1"/>
    <row r="11" spans="1:20" ht="13.5" customHeight="1">
      <c r="A11" s="27" t="s">
        <v>127</v>
      </c>
      <c r="T11" s="241" t="s">
        <v>116</v>
      </c>
    </row>
    <row r="12" spans="1:20" ht="13.5" customHeight="1">
      <c r="A12" s="529" t="s">
        <v>128</v>
      </c>
      <c r="B12" s="530"/>
      <c r="C12" s="295" t="s">
        <v>118</v>
      </c>
      <c r="D12" s="296"/>
      <c r="E12" s="297"/>
      <c r="F12" s="298"/>
      <c r="G12" s="295" t="s">
        <v>119</v>
      </c>
      <c r="H12" s="299"/>
      <c r="I12" s="299"/>
      <c r="J12" s="300"/>
      <c r="K12" s="301" t="s">
        <v>120</v>
      </c>
      <c r="L12" s="302"/>
      <c r="M12" s="302"/>
      <c r="N12" s="302"/>
      <c r="O12" s="302"/>
      <c r="P12" s="303"/>
      <c r="Q12" s="304" t="s">
        <v>121</v>
      </c>
      <c r="R12" s="302"/>
      <c r="S12" s="302"/>
      <c r="T12" s="303"/>
    </row>
    <row r="13" spans="1:20" ht="21">
      <c r="A13" s="531"/>
      <c r="B13" s="532"/>
      <c r="C13" s="305" t="s">
        <v>129</v>
      </c>
      <c r="D13" s="306"/>
      <c r="E13" s="307"/>
      <c r="F13" s="308" t="s">
        <v>130</v>
      </c>
      <c r="G13" s="305" t="s">
        <v>129</v>
      </c>
      <c r="H13" s="306"/>
      <c r="I13" s="307"/>
      <c r="J13" s="308" t="s">
        <v>130</v>
      </c>
      <c r="K13" s="309" t="s">
        <v>129</v>
      </c>
      <c r="L13" s="310"/>
      <c r="M13" s="311"/>
      <c r="N13" s="310"/>
      <c r="O13" s="310"/>
      <c r="P13" s="308" t="s">
        <v>130</v>
      </c>
      <c r="Q13" s="309" t="s">
        <v>131</v>
      </c>
      <c r="R13" s="310"/>
      <c r="S13" s="312"/>
      <c r="T13" s="308" t="s">
        <v>130</v>
      </c>
    </row>
    <row r="14" spans="1:20" ht="13.5" customHeight="1">
      <c r="A14" s="522" t="s">
        <v>132</v>
      </c>
      <c r="B14" s="523"/>
      <c r="C14" s="313"/>
      <c r="D14" s="502">
        <v>10745466.206</v>
      </c>
      <c r="E14" s="503"/>
      <c r="F14" s="249">
        <v>93.6690002204476</v>
      </c>
      <c r="G14" s="314"/>
      <c r="H14" s="502">
        <v>4480423.3370000003</v>
      </c>
      <c r="I14" s="503"/>
      <c r="J14" s="249">
        <v>82.988905890651182</v>
      </c>
      <c r="K14" s="524"/>
      <c r="L14" s="525"/>
      <c r="M14" s="502">
        <v>15225889.543</v>
      </c>
      <c r="N14" s="502"/>
      <c r="O14" s="503"/>
      <c r="P14" s="249">
        <v>90.251217159470301</v>
      </c>
      <c r="Q14" s="314"/>
      <c r="R14" s="502">
        <v>6265042.8689999999</v>
      </c>
      <c r="S14" s="503"/>
      <c r="T14" s="250">
        <v>103.16359709076393</v>
      </c>
    </row>
    <row r="15" spans="1:20" ht="13.5" customHeight="1">
      <c r="A15" s="515" t="s">
        <v>133</v>
      </c>
      <c r="B15" s="516"/>
      <c r="C15" s="315"/>
      <c r="D15" s="490">
        <v>11742128.294</v>
      </c>
      <c r="E15" s="491"/>
      <c r="F15" s="251">
        <v>109.27518703137784</v>
      </c>
      <c r="G15" s="316"/>
      <c r="H15" s="490">
        <v>4865646.0889999997</v>
      </c>
      <c r="I15" s="491"/>
      <c r="J15" s="251">
        <v>108.59790968453299</v>
      </c>
      <c r="K15" s="513"/>
      <c r="L15" s="514"/>
      <c r="M15" s="490">
        <v>16607774.382999999</v>
      </c>
      <c r="N15" s="490"/>
      <c r="O15" s="491"/>
      <c r="P15" s="251">
        <v>109.07588903818963</v>
      </c>
      <c r="Q15" s="316"/>
      <c r="R15" s="490">
        <v>6876482.2050000001</v>
      </c>
      <c r="S15" s="491"/>
      <c r="T15" s="251">
        <v>109.75953954003184</v>
      </c>
    </row>
    <row r="16" spans="1:20" ht="13.5" customHeight="1">
      <c r="A16" s="515" t="s">
        <v>134</v>
      </c>
      <c r="B16" s="516"/>
      <c r="C16" s="315"/>
      <c r="D16" s="490">
        <v>12484522.423</v>
      </c>
      <c r="E16" s="491"/>
      <c r="F16" s="251">
        <v>106.32248354311839</v>
      </c>
      <c r="G16" s="316"/>
      <c r="H16" s="490">
        <v>5336834.6529999999</v>
      </c>
      <c r="I16" s="491"/>
      <c r="J16" s="251">
        <v>109.68398760167204</v>
      </c>
      <c r="K16" s="513"/>
      <c r="L16" s="514"/>
      <c r="M16" s="490">
        <v>17821357.076000001</v>
      </c>
      <c r="N16" s="490"/>
      <c r="O16" s="491"/>
      <c r="P16" s="251">
        <v>107.30731683254466</v>
      </c>
      <c r="Q16" s="316"/>
      <c r="R16" s="490">
        <v>7147687.7699999996</v>
      </c>
      <c r="S16" s="491"/>
      <c r="T16" s="251">
        <v>103.94395792666782</v>
      </c>
    </row>
    <row r="17" spans="1:20" ht="13.5" customHeight="1">
      <c r="A17" s="511" t="s">
        <v>137</v>
      </c>
      <c r="B17" s="512"/>
      <c r="C17" s="315"/>
      <c r="D17" s="490">
        <v>12306759.105</v>
      </c>
      <c r="E17" s="491"/>
      <c r="F17" s="251">
        <v>98.576130411904984</v>
      </c>
      <c r="G17" s="316"/>
      <c r="H17" s="490">
        <v>5084883.0820000004</v>
      </c>
      <c r="I17" s="491"/>
      <c r="J17" s="251">
        <v>95.279007363318442</v>
      </c>
      <c r="K17" s="513"/>
      <c r="L17" s="514"/>
      <c r="M17" s="490">
        <v>17391642.186999999</v>
      </c>
      <c r="N17" s="490"/>
      <c r="O17" s="491"/>
      <c r="P17" s="251">
        <v>97.588764496623568</v>
      </c>
      <c r="Q17" s="316"/>
      <c r="R17" s="490">
        <v>7221876.023</v>
      </c>
      <c r="S17" s="491"/>
      <c r="T17" s="251">
        <v>101.037933600169</v>
      </c>
    </row>
    <row r="18" spans="1:20" ht="13.5" customHeight="1">
      <c r="A18" s="509" t="s">
        <v>150</v>
      </c>
      <c r="B18" s="510"/>
      <c r="C18" s="317"/>
      <c r="D18" s="494">
        <v>10413754.774</v>
      </c>
      <c r="E18" s="495"/>
      <c r="F18" s="252">
        <v>84.618173518721846</v>
      </c>
      <c r="G18" s="318"/>
      <c r="H18" s="494">
        <v>4315990.159</v>
      </c>
      <c r="I18" s="495"/>
      <c r="J18" s="252">
        <v>84.878847544758557</v>
      </c>
      <c r="K18" s="496"/>
      <c r="L18" s="505"/>
      <c r="M18" s="494">
        <v>14729744.933</v>
      </c>
      <c r="N18" s="494"/>
      <c r="O18" s="495"/>
      <c r="P18" s="252">
        <v>84.694388112528387</v>
      </c>
      <c r="Q18" s="318"/>
      <c r="R18" s="494">
        <v>6097764.6150000002</v>
      </c>
      <c r="S18" s="495"/>
      <c r="T18" s="252">
        <v>84.434634374503716</v>
      </c>
    </row>
    <row r="19" spans="1:20" ht="13.5" customHeight="1">
      <c r="A19" s="482" t="s">
        <v>137</v>
      </c>
      <c r="B19" s="253" t="s">
        <v>135</v>
      </c>
      <c r="C19" s="313"/>
      <c r="D19" s="502">
        <v>6185741.3499999996</v>
      </c>
      <c r="E19" s="503"/>
      <c r="F19" s="249">
        <v>100.11915729952847</v>
      </c>
      <c r="G19" s="319"/>
      <c r="H19" s="502">
        <v>2602068.4360000002</v>
      </c>
      <c r="I19" s="503"/>
      <c r="J19" s="249">
        <v>102.50313643174005</v>
      </c>
      <c r="K19" s="500"/>
      <c r="L19" s="508"/>
      <c r="M19" s="502">
        <v>8787809.7860000003</v>
      </c>
      <c r="N19" s="502"/>
      <c r="O19" s="503"/>
      <c r="P19" s="249">
        <v>100.81341658209313</v>
      </c>
      <c r="Q19" s="319"/>
      <c r="R19" s="502">
        <v>3583672.9139999999</v>
      </c>
      <c r="S19" s="503"/>
      <c r="T19" s="250">
        <v>98.45651018249653</v>
      </c>
    </row>
    <row r="20" spans="1:20" ht="13.5" customHeight="1">
      <c r="A20" s="392" t="s">
        <v>137</v>
      </c>
      <c r="B20" s="255" t="s">
        <v>136</v>
      </c>
      <c r="C20" s="315"/>
      <c r="D20" s="490">
        <v>6121017.7549999999</v>
      </c>
      <c r="E20" s="491"/>
      <c r="F20" s="251">
        <v>97.064365553547546</v>
      </c>
      <c r="G20" s="318"/>
      <c r="H20" s="490">
        <v>2482814.6460000002</v>
      </c>
      <c r="I20" s="491"/>
      <c r="J20" s="251">
        <v>88.725536226328757</v>
      </c>
      <c r="K20" s="492"/>
      <c r="L20" s="504"/>
      <c r="M20" s="490">
        <v>8603832.4010000005</v>
      </c>
      <c r="N20" s="490"/>
      <c r="O20" s="491"/>
      <c r="P20" s="251">
        <v>94.501375395844107</v>
      </c>
      <c r="Q20" s="318"/>
      <c r="R20" s="490">
        <v>3638203.1090000002</v>
      </c>
      <c r="S20" s="491"/>
      <c r="T20" s="251">
        <v>103.71651055440383</v>
      </c>
    </row>
    <row r="21" spans="1:20" ht="13.5" customHeight="1">
      <c r="A21" s="254" t="s">
        <v>150</v>
      </c>
      <c r="B21" s="255" t="s">
        <v>135</v>
      </c>
      <c r="C21" s="315"/>
      <c r="D21" s="490">
        <v>4834667.8760000002</v>
      </c>
      <c r="E21" s="491"/>
      <c r="F21" s="251">
        <v>78.158261111257104</v>
      </c>
      <c r="G21" s="318"/>
      <c r="H21" s="490">
        <v>2229391.7220000001</v>
      </c>
      <c r="I21" s="491"/>
      <c r="J21" s="251">
        <v>85.677674389959819</v>
      </c>
      <c r="K21" s="492"/>
      <c r="L21" s="504"/>
      <c r="M21" s="490">
        <v>7064059.5980000002</v>
      </c>
      <c r="N21" s="490"/>
      <c r="O21" s="491"/>
      <c r="P21" s="251">
        <v>80.38475763612756</v>
      </c>
      <c r="Q21" s="318"/>
      <c r="R21" s="490">
        <v>2605276.1540000001</v>
      </c>
      <c r="S21" s="491"/>
      <c r="T21" s="251">
        <v>72.698491645881262</v>
      </c>
    </row>
    <row r="22" spans="1:20" ht="13.5" customHeight="1">
      <c r="A22" s="256" t="s">
        <v>150</v>
      </c>
      <c r="B22" s="257" t="s">
        <v>136</v>
      </c>
      <c r="C22" s="320"/>
      <c r="D22" s="494">
        <v>5579086.898</v>
      </c>
      <c r="E22" s="495"/>
      <c r="F22" s="252">
        <v>91.146392990653894</v>
      </c>
      <c r="G22" s="321"/>
      <c r="H22" s="494">
        <v>2086598.4369999999</v>
      </c>
      <c r="I22" s="495"/>
      <c r="J22" s="252">
        <v>84.041651694042727</v>
      </c>
      <c r="K22" s="496"/>
      <c r="L22" s="505"/>
      <c r="M22" s="494">
        <v>7665685.335</v>
      </c>
      <c r="N22" s="494"/>
      <c r="O22" s="495"/>
      <c r="P22" s="252">
        <v>89.096172237258344</v>
      </c>
      <c r="Q22" s="321"/>
      <c r="R22" s="494">
        <v>3492488.4610000001</v>
      </c>
      <c r="S22" s="495"/>
      <c r="T22" s="252">
        <v>95.994873193320657</v>
      </c>
    </row>
    <row r="23" spans="1:20" ht="13.5" customHeight="1">
      <c r="A23" s="258" t="s">
        <v>150</v>
      </c>
      <c r="B23" s="259" t="s">
        <v>138</v>
      </c>
      <c r="C23" s="322"/>
      <c r="D23" s="498">
        <v>867878.11399999994</v>
      </c>
      <c r="E23" s="499"/>
      <c r="F23" s="260">
        <v>100.43760851859143</v>
      </c>
      <c r="G23" s="323"/>
      <c r="H23" s="498">
        <v>437985.37699999998</v>
      </c>
      <c r="I23" s="499"/>
      <c r="J23" s="260">
        <v>95.258033571739531</v>
      </c>
      <c r="K23" s="506"/>
      <c r="L23" s="507"/>
      <c r="M23" s="498">
        <v>1305863.4909999999</v>
      </c>
      <c r="N23" s="498"/>
      <c r="O23" s="499"/>
      <c r="P23" s="260">
        <v>98.638730095090636</v>
      </c>
      <c r="Q23" s="323"/>
      <c r="R23" s="498">
        <v>429892.73700000002</v>
      </c>
      <c r="S23" s="499"/>
      <c r="T23" s="260">
        <v>106.3279353619112</v>
      </c>
    </row>
    <row r="24" spans="1:20" ht="13.5" customHeight="1">
      <c r="A24" s="258"/>
      <c r="B24" s="255" t="s">
        <v>139</v>
      </c>
      <c r="C24" s="317"/>
      <c r="D24" s="490">
        <v>1005538.518</v>
      </c>
      <c r="E24" s="491"/>
      <c r="F24" s="251">
        <v>95.29674736190681</v>
      </c>
      <c r="G24" s="318"/>
      <c r="H24" s="490">
        <v>294323.79200000002</v>
      </c>
      <c r="I24" s="491"/>
      <c r="J24" s="251">
        <v>74.253730047023794</v>
      </c>
      <c r="K24" s="492"/>
      <c r="L24" s="504"/>
      <c r="M24" s="490">
        <v>1299862.31</v>
      </c>
      <c r="N24" s="490"/>
      <c r="O24" s="491"/>
      <c r="P24" s="251">
        <v>89.550481919086025</v>
      </c>
      <c r="Q24" s="318"/>
      <c r="R24" s="490">
        <v>711214.72600000002</v>
      </c>
      <c r="S24" s="491"/>
      <c r="T24" s="251">
        <v>107.95775307141342</v>
      </c>
    </row>
    <row r="25" spans="1:20" ht="13.5" customHeight="1">
      <c r="A25" s="258"/>
      <c r="B25" s="255" t="s">
        <v>140</v>
      </c>
      <c r="C25" s="317"/>
      <c r="D25" s="490">
        <v>994648.10100000002</v>
      </c>
      <c r="E25" s="491"/>
      <c r="F25" s="251">
        <v>85.731569440023222</v>
      </c>
      <c r="G25" s="318"/>
      <c r="H25" s="490">
        <v>406194.48499999999</v>
      </c>
      <c r="I25" s="491"/>
      <c r="J25" s="251">
        <v>87.849080315994016</v>
      </c>
      <c r="K25" s="492"/>
      <c r="L25" s="504"/>
      <c r="M25" s="490">
        <v>1400842.5859999999</v>
      </c>
      <c r="N25" s="490"/>
      <c r="O25" s="491"/>
      <c r="P25" s="251">
        <v>86.334989799228296</v>
      </c>
      <c r="Q25" s="318"/>
      <c r="R25" s="490">
        <v>588453.61600000004</v>
      </c>
      <c r="S25" s="491"/>
      <c r="T25" s="251">
        <v>84.328482754036301</v>
      </c>
    </row>
    <row r="26" spans="1:20" ht="13.5" customHeight="1">
      <c r="A26" s="258"/>
      <c r="B26" s="255" t="s">
        <v>141</v>
      </c>
      <c r="C26" s="317"/>
      <c r="D26" s="490">
        <v>778386.60800000001</v>
      </c>
      <c r="E26" s="491"/>
      <c r="F26" s="251">
        <v>70.97124696433481</v>
      </c>
      <c r="G26" s="318"/>
      <c r="H26" s="490">
        <v>420724.46600000001</v>
      </c>
      <c r="I26" s="491"/>
      <c r="J26" s="251">
        <v>102.59071880358526</v>
      </c>
      <c r="K26" s="492"/>
      <c r="L26" s="504"/>
      <c r="M26" s="490">
        <v>1199111.074</v>
      </c>
      <c r="N26" s="490"/>
      <c r="O26" s="491"/>
      <c r="P26" s="251">
        <v>79.57663510747696</v>
      </c>
      <c r="Q26" s="318"/>
      <c r="R26" s="490">
        <v>357662.14199999999</v>
      </c>
      <c r="S26" s="491"/>
      <c r="T26" s="251">
        <v>52.086967880383369</v>
      </c>
    </row>
    <row r="27" spans="1:20" ht="13.5" customHeight="1">
      <c r="A27" s="258"/>
      <c r="B27" s="255" t="s">
        <v>142</v>
      </c>
      <c r="C27" s="317"/>
      <c r="D27" s="490">
        <v>542111.91200000001</v>
      </c>
      <c r="E27" s="491"/>
      <c r="F27" s="251">
        <v>56.692747622963815</v>
      </c>
      <c r="G27" s="318"/>
      <c r="H27" s="490">
        <v>335129.90500000003</v>
      </c>
      <c r="I27" s="491"/>
      <c r="J27" s="251">
        <v>70.017451551280814</v>
      </c>
      <c r="K27" s="492"/>
      <c r="L27" s="504"/>
      <c r="M27" s="490">
        <v>877241.81700000004</v>
      </c>
      <c r="N27" s="490"/>
      <c r="O27" s="491"/>
      <c r="P27" s="251">
        <v>61.137557733427741</v>
      </c>
      <c r="Q27" s="318"/>
      <c r="R27" s="490">
        <v>206982.00700000001</v>
      </c>
      <c r="S27" s="491"/>
      <c r="T27" s="251">
        <v>43.338821824258382</v>
      </c>
    </row>
    <row r="28" spans="1:20" ht="13.5" customHeight="1">
      <c r="A28" s="258"/>
      <c r="B28" s="255" t="s">
        <v>143</v>
      </c>
      <c r="C28" s="317"/>
      <c r="D28" s="490">
        <v>646104.62300000002</v>
      </c>
      <c r="E28" s="491"/>
      <c r="F28" s="251">
        <v>61.341055503968157</v>
      </c>
      <c r="G28" s="318"/>
      <c r="H28" s="490">
        <v>335033.69699999999</v>
      </c>
      <c r="I28" s="491"/>
      <c r="J28" s="251">
        <v>84.863978270278992</v>
      </c>
      <c r="K28" s="492"/>
      <c r="L28" s="504"/>
      <c r="M28" s="490">
        <v>981138.32</v>
      </c>
      <c r="N28" s="490"/>
      <c r="O28" s="491"/>
      <c r="P28" s="251">
        <v>67.754058814588973</v>
      </c>
      <c r="Q28" s="318"/>
      <c r="R28" s="490">
        <v>311070.92599999998</v>
      </c>
      <c r="S28" s="491"/>
      <c r="T28" s="251">
        <v>47.238618920377128</v>
      </c>
    </row>
    <row r="29" spans="1:20" ht="13.5" customHeight="1">
      <c r="A29" s="258"/>
      <c r="B29" s="255" t="s">
        <v>144</v>
      </c>
      <c r="C29" s="317"/>
      <c r="D29" s="490">
        <v>774639.04</v>
      </c>
      <c r="E29" s="491"/>
      <c r="F29" s="251">
        <v>72.329732709261094</v>
      </c>
      <c r="G29" s="318"/>
      <c r="H29" s="490">
        <v>350413.66399999999</v>
      </c>
      <c r="I29" s="491"/>
      <c r="J29" s="251">
        <v>79.385804022869181</v>
      </c>
      <c r="K29" s="492"/>
      <c r="L29" s="504"/>
      <c r="M29" s="490">
        <v>1125052.7039999999</v>
      </c>
      <c r="N29" s="490"/>
      <c r="O29" s="491"/>
      <c r="P29" s="251">
        <v>74.389118398212545</v>
      </c>
      <c r="Q29" s="318"/>
      <c r="R29" s="490">
        <v>424225.37599999999</v>
      </c>
      <c r="S29" s="491"/>
      <c r="T29" s="251">
        <v>67.382613721912435</v>
      </c>
    </row>
    <row r="30" spans="1:20" ht="13.5" customHeight="1">
      <c r="A30" s="258"/>
      <c r="B30" s="255" t="s">
        <v>145</v>
      </c>
      <c r="C30" s="317"/>
      <c r="D30" s="490">
        <v>764529.15599999996</v>
      </c>
      <c r="E30" s="491"/>
      <c r="F30" s="251">
        <v>79.762814280159617</v>
      </c>
      <c r="G30" s="318"/>
      <c r="H30" s="490">
        <v>331829.34899999999</v>
      </c>
      <c r="I30" s="491"/>
      <c r="J30" s="251">
        <v>81.888093702491432</v>
      </c>
      <c r="K30" s="492"/>
      <c r="L30" s="504"/>
      <c r="M30" s="490">
        <v>1096358.5049999999</v>
      </c>
      <c r="N30" s="490"/>
      <c r="O30" s="491"/>
      <c r="P30" s="251">
        <v>80.394328147043439</v>
      </c>
      <c r="Q30" s="318"/>
      <c r="R30" s="490">
        <v>432699.80699999997</v>
      </c>
      <c r="S30" s="491"/>
      <c r="T30" s="251">
        <v>78.206257831496274</v>
      </c>
    </row>
    <row r="31" spans="1:20" ht="13.5" customHeight="1">
      <c r="A31" s="258"/>
      <c r="B31" s="255" t="s">
        <v>146</v>
      </c>
      <c r="C31" s="317"/>
      <c r="D31" s="490">
        <v>936196.68400000001</v>
      </c>
      <c r="E31" s="491"/>
      <c r="F31" s="251">
        <v>93.968559849342313</v>
      </c>
      <c r="G31" s="318"/>
      <c r="H31" s="490">
        <v>336948.27399999998</v>
      </c>
      <c r="I31" s="491"/>
      <c r="J31" s="251">
        <v>77.368508377780316</v>
      </c>
      <c r="K31" s="492"/>
      <c r="L31" s="504"/>
      <c r="M31" s="490">
        <v>1273144.9580000001</v>
      </c>
      <c r="N31" s="490"/>
      <c r="O31" s="491"/>
      <c r="P31" s="251">
        <v>88.919312034533249</v>
      </c>
      <c r="Q31" s="318"/>
      <c r="R31" s="490">
        <v>599248.41</v>
      </c>
      <c r="S31" s="491"/>
      <c r="T31" s="251">
        <v>106.86051612198764</v>
      </c>
    </row>
    <row r="32" spans="1:20" ht="13.5" customHeight="1">
      <c r="A32" s="258"/>
      <c r="B32" s="255" t="s">
        <v>147</v>
      </c>
      <c r="C32" s="317"/>
      <c r="D32" s="490">
        <v>1083099.4639999999</v>
      </c>
      <c r="E32" s="491"/>
      <c r="F32" s="251">
        <v>100.61370741149874</v>
      </c>
      <c r="G32" s="318"/>
      <c r="H32" s="490">
        <v>348111.53499999997</v>
      </c>
      <c r="I32" s="491"/>
      <c r="J32" s="251">
        <v>86.687511736729121</v>
      </c>
      <c r="K32" s="492"/>
      <c r="L32" s="504"/>
      <c r="M32" s="490">
        <v>1431210.9990000001</v>
      </c>
      <c r="N32" s="490"/>
      <c r="O32" s="491"/>
      <c r="P32" s="251">
        <v>96.830141772587979</v>
      </c>
      <c r="Q32" s="318"/>
      <c r="R32" s="490">
        <v>734987.929</v>
      </c>
      <c r="S32" s="491"/>
      <c r="T32" s="251">
        <v>108.89962372665561</v>
      </c>
    </row>
    <row r="33" spans="1:20" ht="13.5" customHeight="1">
      <c r="A33" s="258"/>
      <c r="B33" s="255" t="s">
        <v>148</v>
      </c>
      <c r="C33" s="317"/>
      <c r="D33" s="490">
        <v>965675.09900000005</v>
      </c>
      <c r="E33" s="491"/>
      <c r="F33" s="251">
        <v>96.095977987054994</v>
      </c>
      <c r="G33" s="318"/>
      <c r="H33" s="490">
        <v>352981.68800000002</v>
      </c>
      <c r="I33" s="491"/>
      <c r="J33" s="251">
        <v>86.007823750602654</v>
      </c>
      <c r="K33" s="492"/>
      <c r="L33" s="504"/>
      <c r="M33" s="490">
        <v>1318656.787</v>
      </c>
      <c r="N33" s="490"/>
      <c r="O33" s="491"/>
      <c r="P33" s="251">
        <v>93.170658391829292</v>
      </c>
      <c r="Q33" s="318"/>
      <c r="R33" s="490">
        <v>612693.41099999996</v>
      </c>
      <c r="S33" s="491"/>
      <c r="T33" s="251">
        <v>103.06021880913863</v>
      </c>
    </row>
    <row r="34" spans="1:20" ht="13.5" customHeight="1">
      <c r="A34" s="261"/>
      <c r="B34" s="257" t="s">
        <v>149</v>
      </c>
      <c r="C34" s="320"/>
      <c r="D34" s="494">
        <v>1054947.4550000001</v>
      </c>
      <c r="E34" s="495"/>
      <c r="F34" s="252">
        <v>104.05414910299673</v>
      </c>
      <c r="G34" s="321"/>
      <c r="H34" s="494">
        <v>366313.92700000003</v>
      </c>
      <c r="I34" s="495"/>
      <c r="J34" s="252">
        <v>94.241316320891798</v>
      </c>
      <c r="K34" s="496"/>
      <c r="L34" s="505"/>
      <c r="M34" s="494">
        <v>1421261.382</v>
      </c>
      <c r="N34" s="494"/>
      <c r="O34" s="495"/>
      <c r="P34" s="252">
        <v>101.33464035589242</v>
      </c>
      <c r="Q34" s="321"/>
      <c r="R34" s="494">
        <v>688633.52800000005</v>
      </c>
      <c r="S34" s="495"/>
      <c r="T34" s="252">
        <v>110.15547776647611</v>
      </c>
    </row>
    <row r="35" spans="1:20" ht="13.5" customHeight="1">
      <c r="A35" s="258" t="s">
        <v>431</v>
      </c>
      <c r="B35" s="259" t="s">
        <v>138</v>
      </c>
      <c r="C35" s="322"/>
      <c r="D35" s="498">
        <v>881302.51800000004</v>
      </c>
      <c r="E35" s="499"/>
      <c r="F35" s="260">
        <v>101.54680752785985</v>
      </c>
      <c r="G35" s="322"/>
      <c r="H35" s="498">
        <v>375726.56</v>
      </c>
      <c r="I35" s="499"/>
      <c r="J35" s="260">
        <v>85.785183645526146</v>
      </c>
      <c r="K35" s="500"/>
      <c r="L35" s="501"/>
      <c r="M35" s="502">
        <v>1257029.078</v>
      </c>
      <c r="N35" s="502"/>
      <c r="O35" s="503"/>
      <c r="P35" s="260">
        <v>96.26037381881288</v>
      </c>
      <c r="Q35" s="322"/>
      <c r="R35" s="498">
        <v>505575.95799999998</v>
      </c>
      <c r="S35" s="499"/>
      <c r="T35" s="260">
        <v>117.6051406516319</v>
      </c>
    </row>
    <row r="36" spans="1:20" ht="13.5" customHeight="1">
      <c r="A36" s="258"/>
      <c r="B36" s="262" t="s">
        <v>139</v>
      </c>
      <c r="C36" s="317"/>
      <c r="D36" s="490">
        <v>917758.58299999998</v>
      </c>
      <c r="E36" s="491"/>
      <c r="F36" s="251">
        <v>91.27035579158192</v>
      </c>
      <c r="G36" s="324"/>
      <c r="H36" s="490">
        <v>388930.36599999998</v>
      </c>
      <c r="I36" s="491"/>
      <c r="J36" s="251">
        <v>132.1437058679918</v>
      </c>
      <c r="K36" s="492"/>
      <c r="L36" s="493"/>
      <c r="M36" s="490">
        <v>1306688.949</v>
      </c>
      <c r="N36" s="490"/>
      <c r="O36" s="491"/>
      <c r="P36" s="251">
        <v>100.525181701745</v>
      </c>
      <c r="Q36" s="324"/>
      <c r="R36" s="490">
        <v>528828.21699999995</v>
      </c>
      <c r="S36" s="491"/>
      <c r="T36" s="251">
        <v>74.355633772408709</v>
      </c>
    </row>
    <row r="37" spans="1:20" ht="13.5" customHeight="1">
      <c r="A37" s="258"/>
      <c r="B37" s="263" t="s">
        <v>140</v>
      </c>
      <c r="C37" s="317"/>
      <c r="D37" s="490">
        <v>1142868.7209999999</v>
      </c>
      <c r="E37" s="491"/>
      <c r="F37" s="251">
        <v>114.90181500884403</v>
      </c>
      <c r="G37" s="325"/>
      <c r="H37" s="490">
        <v>435137.43900000001</v>
      </c>
      <c r="I37" s="491"/>
      <c r="J37" s="251">
        <v>107.12539314757068</v>
      </c>
      <c r="K37" s="492"/>
      <c r="L37" s="493"/>
      <c r="M37" s="490">
        <v>1578006.16</v>
      </c>
      <c r="N37" s="490"/>
      <c r="O37" s="491"/>
      <c r="P37" s="251">
        <v>112.64692948162556</v>
      </c>
      <c r="Q37" s="325"/>
      <c r="R37" s="490">
        <v>707731.28200000001</v>
      </c>
      <c r="S37" s="491"/>
      <c r="T37" s="251">
        <v>120.26968018495445</v>
      </c>
    </row>
    <row r="38" spans="1:20" ht="13.5" customHeight="1">
      <c r="A38" s="258"/>
      <c r="B38" s="263" t="s">
        <v>141</v>
      </c>
      <c r="C38" s="317"/>
      <c r="D38" s="490" t="s">
        <v>151</v>
      </c>
      <c r="E38" s="491"/>
      <c r="F38" s="251" t="s">
        <v>151</v>
      </c>
      <c r="G38" s="325"/>
      <c r="H38" s="490" t="s">
        <v>151</v>
      </c>
      <c r="I38" s="491"/>
      <c r="J38" s="251" t="s">
        <v>151</v>
      </c>
      <c r="K38" s="492"/>
      <c r="L38" s="493"/>
      <c r="M38" s="490" t="s">
        <v>151</v>
      </c>
      <c r="N38" s="490"/>
      <c r="O38" s="491"/>
      <c r="P38" s="251" t="s">
        <v>151</v>
      </c>
      <c r="Q38" s="325"/>
      <c r="R38" s="490" t="s">
        <v>151</v>
      </c>
      <c r="S38" s="491"/>
      <c r="T38" s="251" t="s">
        <v>151</v>
      </c>
    </row>
    <row r="39" spans="1:20" ht="13.5" customHeight="1">
      <c r="A39" s="258"/>
      <c r="B39" s="263" t="s">
        <v>142</v>
      </c>
      <c r="C39" s="317"/>
      <c r="D39" s="490" t="s">
        <v>151</v>
      </c>
      <c r="E39" s="491"/>
      <c r="F39" s="251" t="s">
        <v>151</v>
      </c>
      <c r="G39" s="325"/>
      <c r="H39" s="490" t="s">
        <v>151</v>
      </c>
      <c r="I39" s="491"/>
      <c r="J39" s="251" t="s">
        <v>151</v>
      </c>
      <c r="K39" s="492"/>
      <c r="L39" s="493"/>
      <c r="M39" s="490" t="s">
        <v>151</v>
      </c>
      <c r="N39" s="490"/>
      <c r="O39" s="491"/>
      <c r="P39" s="251" t="s">
        <v>151</v>
      </c>
      <c r="Q39" s="325"/>
      <c r="R39" s="490" t="s">
        <v>151</v>
      </c>
      <c r="S39" s="491"/>
      <c r="T39" s="251" t="s">
        <v>151</v>
      </c>
    </row>
    <row r="40" spans="1:20" ht="13.5" customHeight="1">
      <c r="A40" s="258"/>
      <c r="B40" s="263" t="s">
        <v>143</v>
      </c>
      <c r="C40" s="317"/>
      <c r="D40" s="490" t="s">
        <v>151</v>
      </c>
      <c r="E40" s="491"/>
      <c r="F40" s="251" t="s">
        <v>151</v>
      </c>
      <c r="G40" s="325"/>
      <c r="H40" s="490" t="s">
        <v>151</v>
      </c>
      <c r="I40" s="491"/>
      <c r="J40" s="251" t="s">
        <v>151</v>
      </c>
      <c r="K40" s="492"/>
      <c r="L40" s="493"/>
      <c r="M40" s="490" t="s">
        <v>151</v>
      </c>
      <c r="N40" s="490"/>
      <c r="O40" s="491"/>
      <c r="P40" s="251" t="s">
        <v>151</v>
      </c>
      <c r="Q40" s="325"/>
      <c r="R40" s="490" t="s">
        <v>151</v>
      </c>
      <c r="S40" s="491"/>
      <c r="T40" s="251" t="s">
        <v>151</v>
      </c>
    </row>
    <row r="41" spans="1:20" ht="13.5" customHeight="1">
      <c r="A41" s="258"/>
      <c r="B41" s="263" t="s">
        <v>144</v>
      </c>
      <c r="C41" s="317"/>
      <c r="D41" s="490" t="s">
        <v>151</v>
      </c>
      <c r="E41" s="491"/>
      <c r="F41" s="251" t="s">
        <v>151</v>
      </c>
      <c r="G41" s="325"/>
      <c r="H41" s="490" t="s">
        <v>151</v>
      </c>
      <c r="I41" s="491"/>
      <c r="J41" s="251" t="s">
        <v>151</v>
      </c>
      <c r="K41" s="492"/>
      <c r="L41" s="493"/>
      <c r="M41" s="490" t="s">
        <v>151</v>
      </c>
      <c r="N41" s="490"/>
      <c r="O41" s="491"/>
      <c r="P41" s="251" t="s">
        <v>151</v>
      </c>
      <c r="Q41" s="325"/>
      <c r="R41" s="490" t="s">
        <v>151</v>
      </c>
      <c r="S41" s="491"/>
      <c r="T41" s="251" t="s">
        <v>151</v>
      </c>
    </row>
    <row r="42" spans="1:20" ht="13.5" customHeight="1">
      <c r="A42" s="258"/>
      <c r="B42" s="263" t="s">
        <v>145</v>
      </c>
      <c r="C42" s="317"/>
      <c r="D42" s="490" t="s">
        <v>151</v>
      </c>
      <c r="E42" s="491"/>
      <c r="F42" s="251" t="s">
        <v>151</v>
      </c>
      <c r="G42" s="325"/>
      <c r="H42" s="490" t="s">
        <v>151</v>
      </c>
      <c r="I42" s="491"/>
      <c r="J42" s="251" t="s">
        <v>151</v>
      </c>
      <c r="K42" s="492"/>
      <c r="L42" s="493"/>
      <c r="M42" s="490" t="s">
        <v>151</v>
      </c>
      <c r="N42" s="490"/>
      <c r="O42" s="491"/>
      <c r="P42" s="251" t="s">
        <v>151</v>
      </c>
      <c r="Q42" s="325"/>
      <c r="R42" s="490" t="s">
        <v>151</v>
      </c>
      <c r="S42" s="491"/>
      <c r="T42" s="251" t="s">
        <v>151</v>
      </c>
    </row>
    <row r="43" spans="1:20" ht="13.5" customHeight="1">
      <c r="A43" s="258"/>
      <c r="B43" s="263" t="s">
        <v>146</v>
      </c>
      <c r="C43" s="317"/>
      <c r="D43" s="490" t="s">
        <v>151</v>
      </c>
      <c r="E43" s="491"/>
      <c r="F43" s="251" t="s">
        <v>151</v>
      </c>
      <c r="G43" s="325"/>
      <c r="H43" s="490" t="s">
        <v>151</v>
      </c>
      <c r="I43" s="491"/>
      <c r="J43" s="251" t="s">
        <v>151</v>
      </c>
      <c r="K43" s="492"/>
      <c r="L43" s="493"/>
      <c r="M43" s="490" t="s">
        <v>151</v>
      </c>
      <c r="N43" s="490"/>
      <c r="O43" s="491"/>
      <c r="P43" s="251" t="s">
        <v>151</v>
      </c>
      <c r="Q43" s="325"/>
      <c r="R43" s="490" t="s">
        <v>151</v>
      </c>
      <c r="S43" s="491"/>
      <c r="T43" s="251" t="s">
        <v>151</v>
      </c>
    </row>
    <row r="44" spans="1:20" ht="13.5" customHeight="1">
      <c r="A44" s="258"/>
      <c r="B44" s="263" t="s">
        <v>147</v>
      </c>
      <c r="C44" s="317"/>
      <c r="D44" s="490" t="s">
        <v>151</v>
      </c>
      <c r="E44" s="491"/>
      <c r="F44" s="251" t="s">
        <v>151</v>
      </c>
      <c r="G44" s="325"/>
      <c r="H44" s="490" t="s">
        <v>151</v>
      </c>
      <c r="I44" s="491"/>
      <c r="J44" s="251" t="s">
        <v>151</v>
      </c>
      <c r="K44" s="492"/>
      <c r="L44" s="493"/>
      <c r="M44" s="490" t="s">
        <v>151</v>
      </c>
      <c r="N44" s="490"/>
      <c r="O44" s="491"/>
      <c r="P44" s="251" t="s">
        <v>151</v>
      </c>
      <c r="Q44" s="325"/>
      <c r="R44" s="490" t="s">
        <v>151</v>
      </c>
      <c r="S44" s="491"/>
      <c r="T44" s="251" t="s">
        <v>151</v>
      </c>
    </row>
    <row r="45" spans="1:20" ht="13.5" customHeight="1">
      <c r="A45" s="258"/>
      <c r="B45" s="263" t="s">
        <v>148</v>
      </c>
      <c r="C45" s="317"/>
      <c r="D45" s="490" t="s">
        <v>151</v>
      </c>
      <c r="E45" s="491"/>
      <c r="F45" s="251" t="s">
        <v>151</v>
      </c>
      <c r="G45" s="325"/>
      <c r="H45" s="490" t="s">
        <v>151</v>
      </c>
      <c r="I45" s="491"/>
      <c r="J45" s="251" t="s">
        <v>151</v>
      </c>
      <c r="K45" s="492"/>
      <c r="L45" s="493"/>
      <c r="M45" s="490" t="s">
        <v>151</v>
      </c>
      <c r="N45" s="490"/>
      <c r="O45" s="491"/>
      <c r="P45" s="251" t="s">
        <v>151</v>
      </c>
      <c r="Q45" s="325"/>
      <c r="R45" s="490" t="s">
        <v>151</v>
      </c>
      <c r="S45" s="491"/>
      <c r="T45" s="251" t="s">
        <v>151</v>
      </c>
    </row>
    <row r="46" spans="1:20" ht="13.5" customHeight="1">
      <c r="A46" s="261"/>
      <c r="B46" s="257" t="s">
        <v>149</v>
      </c>
      <c r="C46" s="320"/>
      <c r="D46" s="494" t="s">
        <v>151</v>
      </c>
      <c r="E46" s="495"/>
      <c r="F46" s="252" t="s">
        <v>151</v>
      </c>
      <c r="G46" s="320"/>
      <c r="H46" s="494" t="s">
        <v>151</v>
      </c>
      <c r="I46" s="495"/>
      <c r="J46" s="252" t="s">
        <v>151</v>
      </c>
      <c r="K46" s="496"/>
      <c r="L46" s="497"/>
      <c r="M46" s="494" t="s">
        <v>151</v>
      </c>
      <c r="N46" s="494"/>
      <c r="O46" s="495"/>
      <c r="P46" s="252" t="s">
        <v>151</v>
      </c>
      <c r="Q46" s="320"/>
      <c r="R46" s="494" t="s">
        <v>151</v>
      </c>
      <c r="S46" s="495"/>
      <c r="T46" s="252" t="s">
        <v>151</v>
      </c>
    </row>
    <row r="47" spans="1:20" ht="12" customHeight="1">
      <c r="A47" s="264" t="s">
        <v>437</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442</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444</v>
      </c>
      <c r="B49" s="267"/>
      <c r="C49" s="267"/>
      <c r="D49" s="267"/>
      <c r="E49" s="267"/>
      <c r="F49" s="267"/>
      <c r="G49" s="267"/>
      <c r="H49" s="267"/>
      <c r="I49" s="267"/>
      <c r="J49" s="267"/>
      <c r="K49" s="267"/>
      <c r="L49" s="267"/>
      <c r="M49" s="267"/>
      <c r="N49" s="267"/>
      <c r="O49" s="267"/>
      <c r="P49" s="267"/>
      <c r="Q49" s="267"/>
    </row>
    <row r="50" spans="1:17" ht="13.5" customHeight="1">
      <c r="A50" s="267" t="s">
        <v>381</v>
      </c>
    </row>
    <row r="51" spans="1:17" ht="13.5" customHeight="1"/>
    <row r="52" spans="1:17" ht="13.5" customHeight="1">
      <c r="A52" s="471" t="s">
        <v>439</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t="s">
        <v>152</v>
      </c>
      <c r="B71" s="327"/>
      <c r="C71" s="327"/>
      <c r="D71" s="327"/>
      <c r="E71" s="327"/>
      <c r="F71" s="327"/>
      <c r="G71" s="327"/>
      <c r="H71" s="327"/>
      <c r="I71" s="327"/>
    </row>
    <row r="72" spans="1:9">
      <c r="A72" s="328"/>
      <c r="B72" s="327"/>
      <c r="C72" s="327"/>
      <c r="D72" s="327"/>
      <c r="E72" s="327"/>
      <c r="F72" s="328"/>
      <c r="G72" s="327"/>
      <c r="H72" s="327"/>
      <c r="I72" s="327"/>
    </row>
    <row r="73" spans="1:9">
      <c r="A73" s="327" t="s">
        <v>153</v>
      </c>
      <c r="B73" s="328" t="s">
        <v>154</v>
      </c>
      <c r="C73" s="328" t="s">
        <v>155</v>
      </c>
      <c r="D73" s="328" t="s">
        <v>432</v>
      </c>
      <c r="E73" s="328"/>
      <c r="F73" s="327" t="s">
        <v>156</v>
      </c>
      <c r="G73" s="328" t="s">
        <v>154</v>
      </c>
      <c r="H73" s="328" t="s">
        <v>155</v>
      </c>
      <c r="I73" s="328" t="s">
        <v>432</v>
      </c>
    </row>
    <row r="74" spans="1:9">
      <c r="A74" s="328"/>
      <c r="B74" s="327" t="s">
        <v>438</v>
      </c>
      <c r="C74" s="327" t="s">
        <v>157</v>
      </c>
      <c r="D74" s="327" t="s">
        <v>433</v>
      </c>
      <c r="E74" s="327"/>
      <c r="F74" s="328"/>
      <c r="G74" s="327" t="s">
        <v>438</v>
      </c>
      <c r="H74" s="327" t="s">
        <v>157</v>
      </c>
      <c r="I74" s="327" t="s">
        <v>433</v>
      </c>
    </row>
    <row r="75" spans="1:9">
      <c r="A75" s="328" t="s">
        <v>158</v>
      </c>
      <c r="B75" s="329">
        <v>8.6409675299999993</v>
      </c>
      <c r="C75" s="329">
        <v>8.6787811399999999</v>
      </c>
      <c r="D75" s="329">
        <v>8.8130251800000003</v>
      </c>
      <c r="E75" s="329"/>
      <c r="F75" s="328" t="s">
        <v>158</v>
      </c>
      <c r="G75" s="329">
        <v>4.5978838800000004</v>
      </c>
      <c r="H75" s="329">
        <v>4.3798537700000004</v>
      </c>
      <c r="I75" s="329">
        <v>3.7572656000000002</v>
      </c>
    </row>
    <row r="76" spans="1:9">
      <c r="A76" s="328" t="s">
        <v>159</v>
      </c>
      <c r="B76" s="329">
        <v>10.551656230000001</v>
      </c>
      <c r="C76" s="329">
        <v>10.05538518</v>
      </c>
      <c r="D76" s="329">
        <v>9.1775858299999999</v>
      </c>
      <c r="E76" s="329"/>
      <c r="F76" s="328" t="s">
        <v>159</v>
      </c>
      <c r="G76" s="329">
        <v>3.9637576700000001</v>
      </c>
      <c r="H76" s="329">
        <v>2.9432379200000001</v>
      </c>
      <c r="I76" s="329">
        <v>3.8893036599999999</v>
      </c>
    </row>
    <row r="77" spans="1:9">
      <c r="A77" s="328" t="s">
        <v>160</v>
      </c>
      <c r="B77" s="329">
        <v>11.6018884</v>
      </c>
      <c r="C77" s="329">
        <v>9.9464810099999994</v>
      </c>
      <c r="D77" s="329">
        <v>11.42868721</v>
      </c>
      <c r="E77" s="329"/>
      <c r="F77" s="328" t="s">
        <v>160</v>
      </c>
      <c r="G77" s="329">
        <v>4.6237761800000001</v>
      </c>
      <c r="H77" s="329">
        <v>4.0619448499999997</v>
      </c>
      <c r="I77" s="329">
        <v>4.3513743900000001</v>
      </c>
    </row>
    <row r="78" spans="1:9">
      <c r="A78" s="328" t="s">
        <v>161</v>
      </c>
      <c r="B78" s="329">
        <v>10.96763325</v>
      </c>
      <c r="C78" s="329">
        <v>7.7838660800000001</v>
      </c>
      <c r="D78" s="329" t="e">
        <v>#N/A</v>
      </c>
      <c r="E78" s="329"/>
      <c r="F78" s="328" t="s">
        <v>161</v>
      </c>
      <c r="G78" s="329">
        <v>4.1009992999999998</v>
      </c>
      <c r="H78" s="329">
        <v>4.2072446599999997</v>
      </c>
      <c r="I78" s="329" t="e">
        <v>#N/A</v>
      </c>
    </row>
    <row r="79" spans="1:9">
      <c r="A79" s="328" t="s">
        <v>162</v>
      </c>
      <c r="B79" s="329">
        <v>9.5622797399999993</v>
      </c>
      <c r="C79" s="329">
        <v>5.4211191200000002</v>
      </c>
      <c r="D79" s="329" t="e">
        <v>#N/A</v>
      </c>
      <c r="E79" s="329"/>
      <c r="F79" s="328" t="s">
        <v>162</v>
      </c>
      <c r="G79" s="329">
        <v>4.7863767900000003</v>
      </c>
      <c r="H79" s="329">
        <v>3.3512990500000002</v>
      </c>
      <c r="I79" s="329" t="e">
        <v>#N/A</v>
      </c>
    </row>
    <row r="80" spans="1:9">
      <c r="A80" s="328" t="s">
        <v>163</v>
      </c>
      <c r="B80" s="329">
        <v>10.53298835</v>
      </c>
      <c r="C80" s="329">
        <v>6.46104623</v>
      </c>
      <c r="D80" s="329" t="e">
        <v>#N/A</v>
      </c>
      <c r="E80" s="329"/>
      <c r="F80" s="328" t="s">
        <v>163</v>
      </c>
      <c r="G80" s="329">
        <v>3.9478905399999999</v>
      </c>
      <c r="H80" s="329">
        <v>3.3503369699999999</v>
      </c>
      <c r="I80" s="329" t="e">
        <v>#N/A</v>
      </c>
    </row>
    <row r="81" spans="1:9">
      <c r="A81" s="328" t="s">
        <v>164</v>
      </c>
      <c r="B81" s="329">
        <v>10.7098286</v>
      </c>
      <c r="C81" s="329">
        <v>7.7463904000000001</v>
      </c>
      <c r="D81" s="329" t="e">
        <v>#N/A</v>
      </c>
      <c r="E81" s="329"/>
      <c r="F81" s="328" t="s">
        <v>164</v>
      </c>
      <c r="G81" s="329">
        <v>4.4140595200000003</v>
      </c>
      <c r="H81" s="329">
        <v>3.50413664</v>
      </c>
      <c r="I81" s="329" t="e">
        <v>#N/A</v>
      </c>
    </row>
    <row r="82" spans="1:9">
      <c r="A82" s="328" t="s">
        <v>165</v>
      </c>
      <c r="B82" s="329">
        <v>9.5850323599999996</v>
      </c>
      <c r="C82" s="329">
        <v>7.6452915600000004</v>
      </c>
      <c r="D82" s="329" t="e">
        <v>#N/A</v>
      </c>
      <c r="E82" s="329"/>
      <c r="F82" s="328" t="s">
        <v>165</v>
      </c>
      <c r="G82" s="329">
        <v>4.0522295000000002</v>
      </c>
      <c r="H82" s="329">
        <v>3.3182934899999998</v>
      </c>
      <c r="I82" s="329" t="e">
        <v>#N/A</v>
      </c>
    </row>
    <row r="83" spans="1:9">
      <c r="A83" s="328" t="s">
        <v>166</v>
      </c>
      <c r="B83" s="329">
        <v>9.9628714699999996</v>
      </c>
      <c r="C83" s="329">
        <v>9.3619668399999991</v>
      </c>
      <c r="D83" s="329" t="e">
        <v>#N/A</v>
      </c>
      <c r="E83" s="329"/>
      <c r="F83" s="328" t="s">
        <v>166</v>
      </c>
      <c r="G83" s="329">
        <v>4.3551088299999998</v>
      </c>
      <c r="H83" s="329">
        <v>3.36948274</v>
      </c>
      <c r="I83" s="329" t="e">
        <v>#N/A</v>
      </c>
    </row>
    <row r="84" spans="1:9">
      <c r="A84" s="328" t="s">
        <v>147</v>
      </c>
      <c r="B84" s="329">
        <v>10.76492947</v>
      </c>
      <c r="C84" s="329">
        <v>10.83099464</v>
      </c>
      <c r="D84" s="329" t="e">
        <v>#N/A</v>
      </c>
      <c r="E84" s="329"/>
      <c r="F84" s="328" t="s">
        <v>147</v>
      </c>
      <c r="G84" s="329">
        <v>4.0157056999999998</v>
      </c>
      <c r="H84" s="329">
        <v>3.4811153500000001</v>
      </c>
      <c r="I84" s="329" t="e">
        <v>#N/A</v>
      </c>
    </row>
    <row r="85" spans="1:9">
      <c r="A85" s="328" t="s">
        <v>148</v>
      </c>
      <c r="B85" s="329">
        <v>10.049068849999999</v>
      </c>
      <c r="C85" s="329">
        <v>9.6567509900000008</v>
      </c>
      <c r="D85" s="329" t="e">
        <v>#N/A</v>
      </c>
      <c r="E85" s="329"/>
      <c r="F85" s="328" t="s">
        <v>148</v>
      </c>
      <c r="G85" s="329">
        <v>4.1040648700000002</v>
      </c>
      <c r="H85" s="329">
        <v>3.5298168799999998</v>
      </c>
      <c r="I85" s="329" t="e">
        <v>#N/A</v>
      </c>
    </row>
    <row r="86" spans="1:9">
      <c r="A86" s="327" t="s">
        <v>149</v>
      </c>
      <c r="B86" s="329">
        <v>10.138446800000001</v>
      </c>
      <c r="C86" s="329">
        <v>10.549474549999999</v>
      </c>
      <c r="D86" s="329" t="e">
        <v>#N/A</v>
      </c>
      <c r="E86" s="329"/>
      <c r="F86" s="327" t="s">
        <v>149</v>
      </c>
      <c r="G86" s="329">
        <v>3.8869780399999998</v>
      </c>
      <c r="H86" s="329">
        <v>3.6631392699999998</v>
      </c>
      <c r="I86" s="329" t="e">
        <v>#N/A</v>
      </c>
    </row>
    <row r="87" spans="1:9">
      <c r="A87" s="327"/>
      <c r="B87" s="327"/>
      <c r="C87" s="327"/>
      <c r="D87" s="327"/>
      <c r="E87" s="327"/>
      <c r="F87" s="327"/>
      <c r="G87" s="327"/>
      <c r="H87" s="327"/>
      <c r="I87" s="327"/>
    </row>
    <row r="88" spans="1:9">
      <c r="A88" s="328" t="s">
        <v>167</v>
      </c>
      <c r="B88" s="327"/>
      <c r="C88" s="327"/>
      <c r="D88" s="327"/>
      <c r="E88" s="327"/>
      <c r="F88" s="328" t="s">
        <v>167</v>
      </c>
      <c r="G88" s="327"/>
      <c r="H88" s="327"/>
      <c r="I88" s="327"/>
    </row>
    <row r="89" spans="1:9">
      <c r="A89" s="327" t="s">
        <v>168</v>
      </c>
      <c r="B89" s="327" t="s">
        <v>169</v>
      </c>
      <c r="C89" s="327"/>
      <c r="D89" s="327"/>
      <c r="E89" s="327"/>
      <c r="F89" s="327" t="s">
        <v>168</v>
      </c>
      <c r="G89" s="327" t="s">
        <v>169</v>
      </c>
      <c r="H89" s="327"/>
      <c r="I89" s="327"/>
    </row>
    <row r="90" spans="1:9">
      <c r="A90" s="327">
        <v>100000000</v>
      </c>
      <c r="B90" s="327" t="s">
        <v>168</v>
      </c>
      <c r="C90" s="327"/>
      <c r="D90" s="327"/>
      <c r="E90" s="327"/>
      <c r="F90" s="327">
        <v>100000000</v>
      </c>
      <c r="G90" s="327" t="s">
        <v>168</v>
      </c>
      <c r="H90" s="327"/>
      <c r="I90" s="327"/>
    </row>
    <row r="91" spans="1:9">
      <c r="B91" s="269"/>
      <c r="G91" s="330"/>
    </row>
    <row r="92" spans="1:9">
      <c r="B92" s="269"/>
      <c r="G92" s="330"/>
    </row>
    <row r="93" spans="1:9">
      <c r="B93" s="269"/>
      <c r="G93" s="330"/>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382</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1142868.7209999999</v>
      </c>
      <c r="J5" s="348">
        <v>114.90181501000001</v>
      </c>
      <c r="K5" s="50">
        <v>100</v>
      </c>
      <c r="L5" s="50">
        <v>64.617876120000005</v>
      </c>
      <c r="M5" s="407">
        <v>14.90181501</v>
      </c>
      <c r="N5" s="110"/>
      <c r="O5" s="417">
        <v>2941929.8220000002</v>
      </c>
      <c r="P5" s="348">
        <v>102.57543312</v>
      </c>
      <c r="Q5" s="52"/>
    </row>
    <row r="6" spans="1:17" ht="18" customHeight="1">
      <c r="A6" s="111" t="s">
        <v>180</v>
      </c>
      <c r="B6" s="112"/>
      <c r="C6" s="112"/>
      <c r="D6" s="112"/>
      <c r="E6" s="112"/>
      <c r="F6" s="384" t="s">
        <v>125</v>
      </c>
      <c r="G6" s="134" t="s">
        <v>151</v>
      </c>
      <c r="H6" s="113" t="s">
        <v>151</v>
      </c>
      <c r="I6" s="135">
        <v>4363.4449999999997</v>
      </c>
      <c r="J6" s="114">
        <v>124.27317716</v>
      </c>
      <c r="K6" s="57">
        <v>0.38179756999999998</v>
      </c>
      <c r="L6" s="136">
        <v>62.620217340000004</v>
      </c>
      <c r="M6" s="408">
        <v>8.5685880000000006E-2</v>
      </c>
      <c r="N6" s="110"/>
      <c r="O6" s="418">
        <v>10312.59</v>
      </c>
      <c r="P6" s="114">
        <v>119.42260759</v>
      </c>
      <c r="Q6" s="52"/>
    </row>
    <row r="7" spans="1:17" ht="18" customHeight="1">
      <c r="A7" s="163" t="s">
        <v>151</v>
      </c>
      <c r="B7" s="164" t="s">
        <v>181</v>
      </c>
      <c r="C7" s="164"/>
      <c r="D7" s="164"/>
      <c r="E7" s="165"/>
      <c r="F7" s="385" t="s">
        <v>182</v>
      </c>
      <c r="G7" s="166">
        <v>6797</v>
      </c>
      <c r="H7" s="167">
        <v>115.98976109</v>
      </c>
      <c r="I7" s="168">
        <v>1184.2280000000001</v>
      </c>
      <c r="J7" s="169">
        <v>121.27382638</v>
      </c>
      <c r="K7" s="167">
        <v>0.1036189</v>
      </c>
      <c r="L7" s="170">
        <v>74.434104869999999</v>
      </c>
      <c r="M7" s="409">
        <v>2.0885480000000001E-2</v>
      </c>
      <c r="N7" s="110"/>
      <c r="O7" s="419">
        <v>1787.537</v>
      </c>
      <c r="P7" s="169">
        <v>112.83103783</v>
      </c>
      <c r="Q7" s="52"/>
    </row>
    <row r="8" spans="1:17" ht="18" customHeight="1">
      <c r="A8" s="163" t="s">
        <v>151</v>
      </c>
      <c r="B8" s="164" t="s">
        <v>183</v>
      </c>
      <c r="C8" s="164"/>
      <c r="D8" s="164"/>
      <c r="E8" s="165"/>
      <c r="F8" s="385" t="s">
        <v>182</v>
      </c>
      <c r="G8" s="166">
        <v>3332</v>
      </c>
      <c r="H8" s="167">
        <v>150.09009008999999</v>
      </c>
      <c r="I8" s="168">
        <v>956.99099999999999</v>
      </c>
      <c r="J8" s="169">
        <v>152.77560930999999</v>
      </c>
      <c r="K8" s="167">
        <v>8.3735859999999995E-2</v>
      </c>
      <c r="L8" s="170">
        <v>78.999805179999996</v>
      </c>
      <c r="M8" s="409">
        <v>3.3236679999999998E-2</v>
      </c>
      <c r="N8" s="110"/>
      <c r="O8" s="419">
        <v>2479.1570000000002</v>
      </c>
      <c r="P8" s="169">
        <v>147.53014239000001</v>
      </c>
      <c r="Q8" s="52"/>
    </row>
    <row r="9" spans="1:17" ht="18" customHeight="1">
      <c r="A9" s="397" t="s">
        <v>151</v>
      </c>
      <c r="B9" s="158" t="s">
        <v>184</v>
      </c>
      <c r="C9" s="158"/>
      <c r="D9" s="158"/>
      <c r="E9" s="158"/>
      <c r="F9" s="388" t="s">
        <v>182</v>
      </c>
      <c r="G9" s="355">
        <v>252</v>
      </c>
      <c r="H9" s="356">
        <v>135.48387097</v>
      </c>
      <c r="I9" s="357">
        <v>630.39800000000002</v>
      </c>
      <c r="J9" s="358">
        <v>126.38241226</v>
      </c>
      <c r="K9" s="356">
        <v>5.5159270000000003E-2</v>
      </c>
      <c r="L9" s="359">
        <v>41.634392869999999</v>
      </c>
      <c r="M9" s="410">
        <v>1.323041E-2</v>
      </c>
      <c r="N9" s="110"/>
      <c r="O9" s="420">
        <v>1648.6289999999999</v>
      </c>
      <c r="P9" s="358">
        <v>107.88680134000001</v>
      </c>
      <c r="Q9" s="52"/>
    </row>
    <row r="10" spans="1:17" ht="18" customHeight="1">
      <c r="A10" s="111" t="s">
        <v>185</v>
      </c>
      <c r="B10" s="115"/>
      <c r="C10" s="115"/>
      <c r="D10" s="115"/>
      <c r="E10" s="115"/>
      <c r="F10" s="386" t="s">
        <v>125</v>
      </c>
      <c r="G10" s="347" t="s">
        <v>151</v>
      </c>
      <c r="H10" s="348" t="s">
        <v>151</v>
      </c>
      <c r="I10" s="349">
        <v>904.20699999999999</v>
      </c>
      <c r="J10" s="350">
        <v>141.46890586999999</v>
      </c>
      <c r="K10" s="348">
        <v>7.9117309999999996E-2</v>
      </c>
      <c r="L10" s="351">
        <v>80.278121319999997</v>
      </c>
      <c r="M10" s="411">
        <v>2.664772E-2</v>
      </c>
      <c r="N10" s="110"/>
      <c r="O10" s="417">
        <v>1865.4349999999999</v>
      </c>
      <c r="P10" s="350">
        <v>135.07259998000001</v>
      </c>
    </row>
    <row r="11" spans="1:17" ht="18" customHeight="1">
      <c r="A11" s="398" t="s">
        <v>151</v>
      </c>
      <c r="B11" s="150" t="s">
        <v>186</v>
      </c>
      <c r="C11" s="150"/>
      <c r="D11" s="150"/>
      <c r="E11" s="151"/>
      <c r="F11" s="390" t="s">
        <v>187</v>
      </c>
      <c r="G11" s="152">
        <v>3076</v>
      </c>
      <c r="H11" s="153">
        <v>104.05953992000001</v>
      </c>
      <c r="I11" s="154">
        <v>602.79499999999996</v>
      </c>
      <c r="J11" s="155">
        <v>94.374139889999995</v>
      </c>
      <c r="K11" s="153">
        <v>5.2744029999999997E-2</v>
      </c>
      <c r="L11" s="156">
        <v>73.072172100000003</v>
      </c>
      <c r="M11" s="412">
        <v>-3.6127300000000002E-3</v>
      </c>
      <c r="N11" s="110"/>
      <c r="O11" s="421">
        <v>1412.587</v>
      </c>
      <c r="P11" s="155">
        <v>102.31437151</v>
      </c>
    </row>
    <row r="12" spans="1:17" ht="18" customHeight="1">
      <c r="A12" s="353" t="s">
        <v>188</v>
      </c>
      <c r="B12" s="158"/>
      <c r="C12" s="158"/>
      <c r="D12" s="158"/>
      <c r="E12" s="158"/>
      <c r="F12" s="386" t="s">
        <v>125</v>
      </c>
      <c r="G12" s="399" t="s">
        <v>151</v>
      </c>
      <c r="H12" s="348" t="s">
        <v>151</v>
      </c>
      <c r="I12" s="401">
        <v>7305.6289999999999</v>
      </c>
      <c r="J12" s="350">
        <v>160.68302772000001</v>
      </c>
      <c r="K12" s="348">
        <v>0.63923605999999999</v>
      </c>
      <c r="L12" s="351">
        <v>60.471694900000003</v>
      </c>
      <c r="M12" s="411">
        <v>0.27738654000000001</v>
      </c>
      <c r="N12" s="110"/>
      <c r="O12" s="420">
        <v>16725.088</v>
      </c>
      <c r="P12" s="358">
        <v>134.71678893999999</v>
      </c>
    </row>
    <row r="13" spans="1:17" ht="18" customHeight="1">
      <c r="A13" s="163" t="s">
        <v>151</v>
      </c>
      <c r="B13" s="164" t="s">
        <v>189</v>
      </c>
      <c r="C13" s="164"/>
      <c r="D13" s="164"/>
      <c r="E13" s="164"/>
      <c r="F13" s="385" t="s">
        <v>182</v>
      </c>
      <c r="G13" s="400">
        <v>2584</v>
      </c>
      <c r="H13" s="167">
        <v>141.5890411</v>
      </c>
      <c r="I13" s="402">
        <v>1002.568</v>
      </c>
      <c r="J13" s="169">
        <v>147.75806166000001</v>
      </c>
      <c r="K13" s="167">
        <v>8.7723809999999999E-2</v>
      </c>
      <c r="L13" s="170">
        <v>31.96413883</v>
      </c>
      <c r="M13" s="409">
        <v>3.2579160000000003E-2</v>
      </c>
      <c r="N13" s="110"/>
      <c r="O13" s="422">
        <v>2656.203</v>
      </c>
      <c r="P13" s="177">
        <v>124.25552956</v>
      </c>
    </row>
    <row r="14" spans="1:17" ht="18" customHeight="1">
      <c r="A14" s="163" t="s">
        <v>151</v>
      </c>
      <c r="B14" s="164" t="s">
        <v>190</v>
      </c>
      <c r="C14" s="164"/>
      <c r="D14" s="164"/>
      <c r="E14" s="164"/>
      <c r="F14" s="385" t="s">
        <v>182</v>
      </c>
      <c r="G14" s="400">
        <v>9247</v>
      </c>
      <c r="H14" s="167">
        <v>49.806097170000001</v>
      </c>
      <c r="I14" s="402">
        <v>167.62799999999999</v>
      </c>
      <c r="J14" s="169">
        <v>97.684176179999994</v>
      </c>
      <c r="K14" s="167">
        <v>1.4667299999999999E-2</v>
      </c>
      <c r="L14" s="170">
        <v>73.02397714</v>
      </c>
      <c r="M14" s="409">
        <v>-3.9953999999999999E-4</v>
      </c>
      <c r="N14" s="110"/>
      <c r="O14" s="419">
        <v>438.91199999999998</v>
      </c>
      <c r="P14" s="169">
        <v>103.09390707999999</v>
      </c>
    </row>
    <row r="15" spans="1:17" ht="18" customHeight="1">
      <c r="A15" s="163" t="s">
        <v>151</v>
      </c>
      <c r="B15" s="164" t="s">
        <v>191</v>
      </c>
      <c r="C15" s="164"/>
      <c r="D15" s="164"/>
      <c r="E15" s="164"/>
      <c r="F15" s="385" t="s">
        <v>182</v>
      </c>
      <c r="G15" s="400">
        <v>57018</v>
      </c>
      <c r="H15" s="167">
        <v>64.503648400000003</v>
      </c>
      <c r="I15" s="402">
        <v>387.64499999999998</v>
      </c>
      <c r="J15" s="169">
        <v>131.27870118000001</v>
      </c>
      <c r="K15" s="167">
        <v>3.3918589999999998E-2</v>
      </c>
      <c r="L15" s="170">
        <v>77.844112969999998</v>
      </c>
      <c r="M15" s="409">
        <v>9.2858000000000003E-3</v>
      </c>
      <c r="N15" s="110"/>
      <c r="O15" s="420">
        <v>967.22199999999998</v>
      </c>
      <c r="P15" s="358">
        <v>129.91285614</v>
      </c>
    </row>
    <row r="16" spans="1:17" ht="18" customHeight="1">
      <c r="A16" s="397" t="s">
        <v>151</v>
      </c>
      <c r="B16" s="158" t="s">
        <v>192</v>
      </c>
      <c r="C16" s="158"/>
      <c r="D16" s="158"/>
      <c r="E16" s="158"/>
      <c r="F16" s="388" t="s">
        <v>182</v>
      </c>
      <c r="G16" s="399">
        <v>25626</v>
      </c>
      <c r="H16" s="356">
        <v>45.45873838</v>
      </c>
      <c r="I16" s="401">
        <v>4899.5379999999996</v>
      </c>
      <c r="J16" s="358">
        <v>178.34933411</v>
      </c>
      <c r="K16" s="356">
        <v>0.42870522999999999</v>
      </c>
      <c r="L16" s="359">
        <v>67.887867490000005</v>
      </c>
      <c r="M16" s="410">
        <v>0.21639612999999999</v>
      </c>
      <c r="N16" s="110"/>
      <c r="O16" s="417">
        <v>10711.334999999999</v>
      </c>
      <c r="P16" s="350">
        <v>146.11256030999999</v>
      </c>
    </row>
    <row r="17" spans="1:16" ht="18" customHeight="1">
      <c r="A17" s="111" t="s">
        <v>193</v>
      </c>
      <c r="B17" s="115"/>
      <c r="C17" s="115"/>
      <c r="D17" s="115"/>
      <c r="E17" s="115"/>
      <c r="F17" s="386" t="s">
        <v>125</v>
      </c>
      <c r="G17" s="403" t="s">
        <v>151</v>
      </c>
      <c r="H17" s="348" t="s">
        <v>151</v>
      </c>
      <c r="I17" s="404">
        <v>5453.1270000000004</v>
      </c>
      <c r="J17" s="350">
        <v>115.59306254000001</v>
      </c>
      <c r="K17" s="348">
        <v>0.47714378000000002</v>
      </c>
      <c r="L17" s="351">
        <v>42.977144150000001</v>
      </c>
      <c r="M17" s="411">
        <v>7.395641E-2</v>
      </c>
      <c r="N17" s="110"/>
      <c r="O17" s="417">
        <v>16012.56</v>
      </c>
      <c r="P17" s="350">
        <v>104.55187617999999</v>
      </c>
    </row>
    <row r="18" spans="1:16" ht="18" customHeight="1">
      <c r="A18" s="186" t="s">
        <v>151</v>
      </c>
      <c r="B18" s="150" t="s">
        <v>194</v>
      </c>
      <c r="C18" s="150"/>
      <c r="D18" s="150"/>
      <c r="E18" s="151"/>
      <c r="F18" s="390" t="s">
        <v>125</v>
      </c>
      <c r="G18" s="152" t="s">
        <v>151</v>
      </c>
      <c r="H18" s="153" t="s">
        <v>151</v>
      </c>
      <c r="I18" s="154">
        <v>5239.3509999999997</v>
      </c>
      <c r="J18" s="155">
        <v>111.34563416</v>
      </c>
      <c r="K18" s="153">
        <v>0.45843856999999999</v>
      </c>
      <c r="L18" s="156">
        <v>41.999953669999996</v>
      </c>
      <c r="M18" s="412">
        <v>5.367396E-2</v>
      </c>
      <c r="N18" s="110"/>
      <c r="O18" s="421">
        <v>15561.552</v>
      </c>
      <c r="P18" s="155">
        <v>105.12823994999999</v>
      </c>
    </row>
    <row r="19" spans="1:16" ht="18" customHeight="1">
      <c r="A19" s="353" t="s">
        <v>195</v>
      </c>
      <c r="B19" s="158"/>
      <c r="C19" s="158"/>
      <c r="D19" s="158"/>
      <c r="E19" s="354"/>
      <c r="F19" s="388" t="s">
        <v>182</v>
      </c>
      <c r="G19" s="355">
        <v>459</v>
      </c>
      <c r="H19" s="356">
        <v>62.195121950000001</v>
      </c>
      <c r="I19" s="357">
        <v>106.96299999999999</v>
      </c>
      <c r="J19" s="358">
        <v>103.67846618999999</v>
      </c>
      <c r="K19" s="356">
        <v>9.35917E-3</v>
      </c>
      <c r="L19" s="359">
        <v>67.600978339999998</v>
      </c>
      <c r="M19" s="410">
        <v>3.8153999999999998E-4</v>
      </c>
      <c r="N19" s="110"/>
      <c r="O19" s="423">
        <v>302.37700000000001</v>
      </c>
      <c r="P19" s="360">
        <v>81.910801449999994</v>
      </c>
    </row>
    <row r="20" spans="1:16" ht="18" customHeight="1">
      <c r="A20" s="116" t="s">
        <v>196</v>
      </c>
      <c r="B20" s="117"/>
      <c r="C20" s="117"/>
      <c r="D20" s="117"/>
      <c r="E20" s="118"/>
      <c r="F20" s="384" t="s">
        <v>125</v>
      </c>
      <c r="G20" s="134" t="s">
        <v>151</v>
      </c>
      <c r="H20" s="113" t="s">
        <v>151</v>
      </c>
      <c r="I20" s="135">
        <v>55807.637999999999</v>
      </c>
      <c r="J20" s="114">
        <v>120.51584606</v>
      </c>
      <c r="K20" s="113">
        <v>4.8831188499999998</v>
      </c>
      <c r="L20" s="137">
        <v>47.646999630000003</v>
      </c>
      <c r="M20" s="408">
        <v>0.95514533999999995</v>
      </c>
      <c r="N20" s="110"/>
      <c r="O20" s="424">
        <v>148371.12</v>
      </c>
      <c r="P20" s="184">
        <v>114.87226083</v>
      </c>
    </row>
    <row r="21" spans="1:16" ht="18" customHeight="1">
      <c r="A21" s="163" t="s">
        <v>151</v>
      </c>
      <c r="B21" s="164" t="s">
        <v>197</v>
      </c>
      <c r="C21" s="164"/>
      <c r="D21" s="164"/>
      <c r="E21" s="165"/>
      <c r="F21" s="385" t="s">
        <v>125</v>
      </c>
      <c r="G21" s="166" t="s">
        <v>151</v>
      </c>
      <c r="H21" s="167" t="s">
        <v>151</v>
      </c>
      <c r="I21" s="168">
        <v>5193.7659999999996</v>
      </c>
      <c r="J21" s="169">
        <v>108.45183563000001</v>
      </c>
      <c r="K21" s="167">
        <v>0.45444992000000001</v>
      </c>
      <c r="L21" s="170">
        <v>40.120735330000002</v>
      </c>
      <c r="M21" s="409">
        <v>4.0693689999999998E-2</v>
      </c>
      <c r="N21" s="110"/>
      <c r="O21" s="419">
        <v>12038.977000000001</v>
      </c>
      <c r="P21" s="169">
        <v>78.994253400000005</v>
      </c>
    </row>
    <row r="22" spans="1:16" ht="18" customHeight="1">
      <c r="A22" s="163" t="s">
        <v>151</v>
      </c>
      <c r="B22" s="164" t="s">
        <v>198</v>
      </c>
      <c r="C22" s="164"/>
      <c r="D22" s="164"/>
      <c r="E22" s="165"/>
      <c r="F22" s="385" t="s">
        <v>182</v>
      </c>
      <c r="G22" s="166">
        <v>6864</v>
      </c>
      <c r="H22" s="167">
        <v>125.48446069000001</v>
      </c>
      <c r="I22" s="168">
        <v>5112.2309999999998</v>
      </c>
      <c r="J22" s="169">
        <v>104.75320791999999</v>
      </c>
      <c r="K22" s="167">
        <v>0.44731567999999999</v>
      </c>
      <c r="L22" s="170">
        <v>31.246258659999999</v>
      </c>
      <c r="M22" s="409">
        <v>2.3321720000000001E-2</v>
      </c>
      <c r="N22" s="110"/>
      <c r="O22" s="419">
        <v>16220.681</v>
      </c>
      <c r="P22" s="169">
        <v>123.06922209</v>
      </c>
    </row>
    <row r="23" spans="1:16" ht="18" customHeight="1">
      <c r="A23" s="163" t="s">
        <v>151</v>
      </c>
      <c r="B23" s="164" t="s">
        <v>199</v>
      </c>
      <c r="C23" s="164"/>
      <c r="D23" s="164"/>
      <c r="E23" s="165"/>
      <c r="F23" s="385" t="s">
        <v>182</v>
      </c>
      <c r="G23" s="166">
        <v>10223</v>
      </c>
      <c r="H23" s="167">
        <v>69.383738289999997</v>
      </c>
      <c r="I23" s="168">
        <v>624.52800000000002</v>
      </c>
      <c r="J23" s="169">
        <v>60.034548360000002</v>
      </c>
      <c r="K23" s="167">
        <v>5.4645649999999997E-2</v>
      </c>
      <c r="L23" s="170">
        <v>18.43969663</v>
      </c>
      <c r="M23" s="409">
        <v>-4.1799000000000003E-2</v>
      </c>
      <c r="N23" s="110"/>
      <c r="O23" s="419">
        <v>1904.6089999999999</v>
      </c>
      <c r="P23" s="169">
        <v>54.213109510000002</v>
      </c>
    </row>
    <row r="24" spans="1:16" ht="18" customHeight="1">
      <c r="A24" s="163" t="s">
        <v>151</v>
      </c>
      <c r="B24" s="164" t="s">
        <v>200</v>
      </c>
      <c r="C24" s="164"/>
      <c r="D24" s="164"/>
      <c r="E24" s="165"/>
      <c r="F24" s="385" t="s">
        <v>182</v>
      </c>
      <c r="G24" s="166">
        <v>4086</v>
      </c>
      <c r="H24" s="167">
        <v>114.80753021</v>
      </c>
      <c r="I24" s="168">
        <v>3810.0630000000001</v>
      </c>
      <c r="J24" s="169">
        <v>144.82493198</v>
      </c>
      <c r="K24" s="167">
        <v>0.33337714000000002</v>
      </c>
      <c r="L24" s="170">
        <v>48.853418959999999</v>
      </c>
      <c r="M24" s="409">
        <v>0.11856021999999999</v>
      </c>
      <c r="N24" s="110"/>
      <c r="O24" s="419">
        <v>9741.8850000000002</v>
      </c>
      <c r="P24" s="169">
        <v>134.52682303</v>
      </c>
    </row>
    <row r="25" spans="1:16" ht="18" customHeight="1">
      <c r="A25" s="157" t="s">
        <v>151</v>
      </c>
      <c r="B25" s="179" t="s">
        <v>201</v>
      </c>
      <c r="C25" s="179"/>
      <c r="D25" s="179"/>
      <c r="E25" s="180"/>
      <c r="F25" s="389" t="s">
        <v>202</v>
      </c>
      <c r="G25" s="181">
        <v>159851</v>
      </c>
      <c r="H25" s="182">
        <v>93.254343289999994</v>
      </c>
      <c r="I25" s="183">
        <v>573.52800000000002</v>
      </c>
      <c r="J25" s="184">
        <v>70.094338579999999</v>
      </c>
      <c r="K25" s="182">
        <v>5.0183190000000003E-2</v>
      </c>
      <c r="L25" s="185">
        <v>38.812418280000003</v>
      </c>
      <c r="M25" s="413">
        <v>-2.460116E-2</v>
      </c>
      <c r="N25" s="110"/>
      <c r="O25" s="424">
        <v>1806.2809999999999</v>
      </c>
      <c r="P25" s="184">
        <v>74.882273609999999</v>
      </c>
    </row>
    <row r="26" spans="1:16" ht="18" customHeight="1">
      <c r="A26" s="171" t="s">
        <v>151</v>
      </c>
      <c r="B26" s="172" t="s">
        <v>203</v>
      </c>
      <c r="C26" s="172"/>
      <c r="D26" s="172"/>
      <c r="E26" s="173"/>
      <c r="F26" s="387" t="s">
        <v>182</v>
      </c>
      <c r="G26" s="174">
        <v>7663</v>
      </c>
      <c r="H26" s="175">
        <v>118.75096854</v>
      </c>
      <c r="I26" s="176">
        <v>6131.3029999999999</v>
      </c>
      <c r="J26" s="177">
        <v>118.80424619999999</v>
      </c>
      <c r="K26" s="175">
        <v>0.53648357999999996</v>
      </c>
      <c r="L26" s="178">
        <v>62.271158960000001</v>
      </c>
      <c r="M26" s="414">
        <v>9.7567970000000004E-2</v>
      </c>
      <c r="N26" s="110"/>
      <c r="O26" s="422">
        <v>16544.683000000001</v>
      </c>
      <c r="P26" s="177">
        <v>128.38269468999999</v>
      </c>
    </row>
    <row r="27" spans="1:16" ht="18" customHeight="1">
      <c r="A27" s="398" t="s">
        <v>151</v>
      </c>
      <c r="B27" s="150" t="s">
        <v>204</v>
      </c>
      <c r="C27" s="150"/>
      <c r="D27" s="150"/>
      <c r="E27" s="151"/>
      <c r="F27" s="390" t="s">
        <v>182</v>
      </c>
      <c r="G27" s="152">
        <v>68777</v>
      </c>
      <c r="H27" s="153">
        <v>135.91218086000001</v>
      </c>
      <c r="I27" s="154">
        <v>23670.598999999998</v>
      </c>
      <c r="J27" s="155">
        <v>127.0859064</v>
      </c>
      <c r="K27" s="153">
        <v>2.0711564299999998</v>
      </c>
      <c r="L27" s="156">
        <v>63.076046339999998</v>
      </c>
      <c r="M27" s="412">
        <v>0.50720761999999997</v>
      </c>
      <c r="N27" s="110"/>
      <c r="O27" s="421">
        <v>63171.177000000003</v>
      </c>
      <c r="P27" s="155">
        <v>121.17436198</v>
      </c>
    </row>
    <row r="28" spans="1:16" ht="18" customHeight="1">
      <c r="A28" s="157" t="s">
        <v>205</v>
      </c>
      <c r="B28" s="179"/>
      <c r="C28" s="179"/>
      <c r="D28" s="179"/>
      <c r="E28" s="180"/>
      <c r="F28" s="389" t="s">
        <v>125</v>
      </c>
      <c r="G28" s="181" t="s">
        <v>151</v>
      </c>
      <c r="H28" s="182" t="s">
        <v>151</v>
      </c>
      <c r="I28" s="183">
        <v>96386.020999999993</v>
      </c>
      <c r="J28" s="184">
        <v>123.73292047</v>
      </c>
      <c r="K28" s="182">
        <v>8.4336914000000007</v>
      </c>
      <c r="L28" s="185">
        <v>71.295902190000007</v>
      </c>
      <c r="M28" s="413">
        <v>1.8587051999999999</v>
      </c>
      <c r="N28" s="110"/>
      <c r="O28" s="424">
        <v>244835.44500000001</v>
      </c>
      <c r="P28" s="184">
        <v>110.71914384999999</v>
      </c>
    </row>
    <row r="29" spans="1:16" ht="18" customHeight="1">
      <c r="A29" s="163" t="s">
        <v>151</v>
      </c>
      <c r="B29" s="164" t="s">
        <v>206</v>
      </c>
      <c r="C29" s="164"/>
      <c r="D29" s="164"/>
      <c r="E29" s="165"/>
      <c r="F29" s="385" t="s">
        <v>182</v>
      </c>
      <c r="G29" s="166">
        <v>21067</v>
      </c>
      <c r="H29" s="167">
        <v>113.14785971000001</v>
      </c>
      <c r="I29" s="168">
        <v>13084.800999999999</v>
      </c>
      <c r="J29" s="169">
        <v>115.43267976</v>
      </c>
      <c r="K29" s="167">
        <v>1.1449084899999999</v>
      </c>
      <c r="L29" s="170">
        <v>75.167700920000001</v>
      </c>
      <c r="M29" s="409">
        <v>0.17587748</v>
      </c>
      <c r="N29" s="110"/>
      <c r="O29" s="419">
        <v>32903.072</v>
      </c>
      <c r="P29" s="169">
        <v>101.45044559</v>
      </c>
    </row>
    <row r="30" spans="1:16" ht="18" customHeight="1">
      <c r="A30" s="163" t="s">
        <v>151</v>
      </c>
      <c r="B30" s="164" t="s">
        <v>207</v>
      </c>
      <c r="C30" s="164"/>
      <c r="D30" s="164"/>
      <c r="E30" s="165"/>
      <c r="F30" s="385" t="s">
        <v>182</v>
      </c>
      <c r="G30" s="166">
        <v>13978</v>
      </c>
      <c r="H30" s="167">
        <v>105.69376181</v>
      </c>
      <c r="I30" s="168">
        <v>2551.3760000000002</v>
      </c>
      <c r="J30" s="169">
        <v>125.52691641</v>
      </c>
      <c r="K30" s="167">
        <v>0.22324314000000001</v>
      </c>
      <c r="L30" s="170">
        <v>43.541410470000002</v>
      </c>
      <c r="M30" s="409">
        <v>5.2163470000000003E-2</v>
      </c>
      <c r="N30" s="110"/>
      <c r="O30" s="419">
        <v>6407.4170000000004</v>
      </c>
      <c r="P30" s="169">
        <v>112.78016972</v>
      </c>
    </row>
    <row r="31" spans="1:16" ht="18" customHeight="1">
      <c r="A31" s="163" t="s">
        <v>151</v>
      </c>
      <c r="B31" s="164" t="s">
        <v>208</v>
      </c>
      <c r="C31" s="164"/>
      <c r="D31" s="164"/>
      <c r="E31" s="165"/>
      <c r="F31" s="385" t="s">
        <v>125</v>
      </c>
      <c r="G31" s="166" t="s">
        <v>151</v>
      </c>
      <c r="H31" s="167" t="s">
        <v>151</v>
      </c>
      <c r="I31" s="168">
        <v>5300.72</v>
      </c>
      <c r="J31" s="169">
        <v>116.49450166</v>
      </c>
      <c r="K31" s="167">
        <v>0.46380830000000001</v>
      </c>
      <c r="L31" s="170">
        <v>65.537692160000006</v>
      </c>
      <c r="M31" s="409">
        <v>7.545694E-2</v>
      </c>
      <c r="N31" s="110"/>
      <c r="O31" s="419">
        <v>13942.025</v>
      </c>
      <c r="P31" s="169">
        <v>105.90646642</v>
      </c>
    </row>
    <row r="32" spans="1:16" ht="18" customHeight="1">
      <c r="A32" s="163" t="s">
        <v>151</v>
      </c>
      <c r="B32" s="164" t="s">
        <v>209</v>
      </c>
      <c r="C32" s="164"/>
      <c r="D32" s="164"/>
      <c r="E32" s="165"/>
      <c r="F32" s="385" t="s">
        <v>125</v>
      </c>
      <c r="G32" s="166" t="s">
        <v>151</v>
      </c>
      <c r="H32" s="167" t="s">
        <v>151</v>
      </c>
      <c r="I32" s="168">
        <v>14651.953</v>
      </c>
      <c r="J32" s="169">
        <v>101.63417061</v>
      </c>
      <c r="K32" s="167">
        <v>1.2820328999999999</v>
      </c>
      <c r="L32" s="170">
        <v>79.685976850000003</v>
      </c>
      <c r="M32" s="409">
        <v>2.3685560000000001E-2</v>
      </c>
      <c r="N32" s="110"/>
      <c r="O32" s="419">
        <v>35167.082999999999</v>
      </c>
      <c r="P32" s="169">
        <v>90.115546839999993</v>
      </c>
    </row>
    <row r="33" spans="1:16" ht="18" customHeight="1">
      <c r="A33" s="163" t="s">
        <v>151</v>
      </c>
      <c r="B33" s="164" t="s">
        <v>210</v>
      </c>
      <c r="C33" s="164"/>
      <c r="D33" s="164"/>
      <c r="E33" s="165"/>
      <c r="F33" s="385" t="s">
        <v>182</v>
      </c>
      <c r="G33" s="166">
        <v>221054</v>
      </c>
      <c r="H33" s="167">
        <v>115.38108212</v>
      </c>
      <c r="I33" s="168">
        <v>25842.769</v>
      </c>
      <c r="J33" s="169">
        <v>127.60229816</v>
      </c>
      <c r="K33" s="167">
        <v>2.26121938</v>
      </c>
      <c r="L33" s="170">
        <v>70.400908470000005</v>
      </c>
      <c r="M33" s="409">
        <v>0.56202591000000002</v>
      </c>
      <c r="N33" s="110"/>
      <c r="O33" s="419">
        <v>65247.188999999998</v>
      </c>
      <c r="P33" s="169">
        <v>117.1387622</v>
      </c>
    </row>
    <row r="34" spans="1:16" ht="18" customHeight="1">
      <c r="A34" s="171" t="s">
        <v>151</v>
      </c>
      <c r="B34" s="172" t="s">
        <v>211</v>
      </c>
      <c r="C34" s="172"/>
      <c r="D34" s="172"/>
      <c r="E34" s="173"/>
      <c r="F34" s="387" t="s">
        <v>182</v>
      </c>
      <c r="G34" s="174">
        <v>17243</v>
      </c>
      <c r="H34" s="175">
        <v>145.75655114</v>
      </c>
      <c r="I34" s="176">
        <v>10193.333000000001</v>
      </c>
      <c r="J34" s="177">
        <v>151.99107318</v>
      </c>
      <c r="K34" s="175">
        <v>0.89190760000000002</v>
      </c>
      <c r="L34" s="178">
        <v>71.776008430000005</v>
      </c>
      <c r="M34" s="414">
        <v>0.35055604000000001</v>
      </c>
      <c r="N34" s="110"/>
      <c r="O34" s="422">
        <v>25103.226999999999</v>
      </c>
      <c r="P34" s="177">
        <v>135.36499416999999</v>
      </c>
    </row>
    <row r="35" spans="1:16" ht="18" customHeight="1">
      <c r="A35" s="352" t="s">
        <v>151</v>
      </c>
      <c r="B35" s="172" t="s">
        <v>212</v>
      </c>
      <c r="C35" s="172"/>
      <c r="D35" s="172"/>
      <c r="E35" s="173"/>
      <c r="F35" s="387" t="s">
        <v>125</v>
      </c>
      <c r="G35" s="174" t="s">
        <v>151</v>
      </c>
      <c r="H35" s="175" t="s">
        <v>151</v>
      </c>
      <c r="I35" s="176">
        <v>24639.809000000001</v>
      </c>
      <c r="J35" s="177">
        <v>132.95601554999999</v>
      </c>
      <c r="K35" s="175">
        <v>2.1559614499999999</v>
      </c>
      <c r="L35" s="178">
        <v>71.692314569999994</v>
      </c>
      <c r="M35" s="414">
        <v>0.61403706000000002</v>
      </c>
      <c r="N35" s="110"/>
      <c r="O35" s="422">
        <v>65803.360000000001</v>
      </c>
      <c r="P35" s="177">
        <v>116.72575295999999</v>
      </c>
    </row>
    <row r="36" spans="1:16" ht="18" customHeight="1">
      <c r="A36" s="116" t="s">
        <v>213</v>
      </c>
      <c r="B36" s="117"/>
      <c r="C36" s="117"/>
      <c r="D36" s="117"/>
      <c r="E36" s="118"/>
      <c r="F36" s="384" t="s">
        <v>125</v>
      </c>
      <c r="G36" s="134" t="s">
        <v>151</v>
      </c>
      <c r="H36" s="113" t="s">
        <v>151</v>
      </c>
      <c r="I36" s="135">
        <v>926998.576</v>
      </c>
      <c r="J36" s="114">
        <v>113.21506196</v>
      </c>
      <c r="K36" s="113">
        <v>81.111553670000006</v>
      </c>
      <c r="L36" s="137">
        <v>67.415136059999995</v>
      </c>
      <c r="M36" s="408">
        <v>10.878639980000001</v>
      </c>
      <c r="N36" s="110"/>
      <c r="O36" s="418">
        <v>2383261.872</v>
      </c>
      <c r="P36" s="114">
        <v>100.51578807</v>
      </c>
    </row>
    <row r="37" spans="1:16" ht="18" customHeight="1">
      <c r="A37" s="163" t="s">
        <v>151</v>
      </c>
      <c r="B37" s="164" t="s">
        <v>214</v>
      </c>
      <c r="C37" s="164"/>
      <c r="D37" s="164"/>
      <c r="E37" s="165"/>
      <c r="F37" s="385" t="s">
        <v>202</v>
      </c>
      <c r="G37" s="166">
        <v>28742299</v>
      </c>
      <c r="H37" s="167">
        <v>119.71484073000001</v>
      </c>
      <c r="I37" s="168">
        <v>49652.324999999997</v>
      </c>
      <c r="J37" s="169">
        <v>127.09810849</v>
      </c>
      <c r="K37" s="167">
        <v>4.3445344199999996</v>
      </c>
      <c r="L37" s="170">
        <v>62.962081519999998</v>
      </c>
      <c r="M37" s="409">
        <v>1.0643146000000001</v>
      </c>
      <c r="N37" s="110"/>
      <c r="O37" s="419">
        <v>130392.751</v>
      </c>
      <c r="P37" s="169">
        <v>109.34774978</v>
      </c>
    </row>
    <row r="38" spans="1:16" ht="18" customHeight="1">
      <c r="A38" s="157" t="s">
        <v>151</v>
      </c>
      <c r="B38" s="179" t="s">
        <v>215</v>
      </c>
      <c r="C38" s="179"/>
      <c r="D38" s="179"/>
      <c r="E38" s="180"/>
      <c r="F38" s="389" t="s">
        <v>125</v>
      </c>
      <c r="G38" s="181" t="s">
        <v>151</v>
      </c>
      <c r="H38" s="182" t="s">
        <v>151</v>
      </c>
      <c r="I38" s="183">
        <v>14946.409</v>
      </c>
      <c r="J38" s="184">
        <v>114.37271200000001</v>
      </c>
      <c r="K38" s="182">
        <v>1.3077975399999999</v>
      </c>
      <c r="L38" s="185">
        <v>75.068686769999999</v>
      </c>
      <c r="M38" s="413">
        <v>0.18883553</v>
      </c>
      <c r="N38" s="110"/>
      <c r="O38" s="424">
        <v>40411.47</v>
      </c>
      <c r="P38" s="184">
        <v>95.651288679999993</v>
      </c>
    </row>
    <row r="39" spans="1:16" ht="18" customHeight="1">
      <c r="A39" s="163" t="s">
        <v>151</v>
      </c>
      <c r="B39" s="164" t="s">
        <v>216</v>
      </c>
      <c r="C39" s="164"/>
      <c r="D39" s="164"/>
      <c r="E39" s="165"/>
      <c r="F39" s="385" t="s">
        <v>125</v>
      </c>
      <c r="G39" s="166" t="s">
        <v>151</v>
      </c>
      <c r="H39" s="167" t="s">
        <v>151</v>
      </c>
      <c r="I39" s="168">
        <v>39087.220999999998</v>
      </c>
      <c r="J39" s="169">
        <v>101.50244426</v>
      </c>
      <c r="K39" s="167">
        <v>3.4200971899999999</v>
      </c>
      <c r="L39" s="170">
        <v>93.078332639999999</v>
      </c>
      <c r="M39" s="409">
        <v>5.8168409999999997E-2</v>
      </c>
      <c r="N39" s="110"/>
      <c r="O39" s="419">
        <v>86119.687999999995</v>
      </c>
      <c r="P39" s="169">
        <v>89.613710440000006</v>
      </c>
    </row>
    <row r="40" spans="1:16" ht="18" customHeight="1">
      <c r="A40" s="163" t="s">
        <v>151</v>
      </c>
      <c r="B40" s="164" t="s">
        <v>217</v>
      </c>
      <c r="C40" s="164"/>
      <c r="D40" s="164"/>
      <c r="E40" s="165"/>
      <c r="F40" s="385" t="s">
        <v>125</v>
      </c>
      <c r="G40" s="166" t="s">
        <v>151</v>
      </c>
      <c r="H40" s="167" t="s">
        <v>151</v>
      </c>
      <c r="I40" s="168">
        <v>8932.7980000000007</v>
      </c>
      <c r="J40" s="169">
        <v>158.99912123999999</v>
      </c>
      <c r="K40" s="167">
        <v>0.78161190999999997</v>
      </c>
      <c r="L40" s="170">
        <v>97.717656430000005</v>
      </c>
      <c r="M40" s="409">
        <v>0.33324902000000001</v>
      </c>
      <c r="N40" s="110"/>
      <c r="O40" s="419">
        <v>20945.281999999999</v>
      </c>
      <c r="P40" s="169">
        <v>122.02303487</v>
      </c>
    </row>
    <row r="41" spans="1:16" ht="18" customHeight="1">
      <c r="A41" s="163" t="s">
        <v>151</v>
      </c>
      <c r="B41" s="164" t="s">
        <v>218</v>
      </c>
      <c r="C41" s="164"/>
      <c r="D41" s="164"/>
      <c r="E41" s="165"/>
      <c r="F41" s="385" t="s">
        <v>125</v>
      </c>
      <c r="G41" s="166" t="s">
        <v>151</v>
      </c>
      <c r="H41" s="167" t="s">
        <v>151</v>
      </c>
      <c r="I41" s="168">
        <v>9965.9889999999996</v>
      </c>
      <c r="J41" s="169">
        <v>232.06568727999999</v>
      </c>
      <c r="K41" s="167">
        <v>0.87201519999999999</v>
      </c>
      <c r="L41" s="170">
        <v>64.754492420000005</v>
      </c>
      <c r="M41" s="409">
        <v>0.57020367000000005</v>
      </c>
      <c r="N41" s="110"/>
      <c r="O41" s="419">
        <v>22137.827000000001</v>
      </c>
      <c r="P41" s="169">
        <v>179.11354527</v>
      </c>
    </row>
    <row r="42" spans="1:16" ht="18" customHeight="1">
      <c r="A42" s="163" t="s">
        <v>151</v>
      </c>
      <c r="B42" s="164" t="s">
        <v>219</v>
      </c>
      <c r="C42" s="164"/>
      <c r="D42" s="164"/>
      <c r="E42" s="165"/>
      <c r="F42" s="385" t="s">
        <v>125</v>
      </c>
      <c r="G42" s="166" t="s">
        <v>151</v>
      </c>
      <c r="H42" s="167" t="s">
        <v>151</v>
      </c>
      <c r="I42" s="168">
        <v>7859.5039999999999</v>
      </c>
      <c r="J42" s="169">
        <v>110.80826620000001</v>
      </c>
      <c r="K42" s="167">
        <v>0.68769963000000001</v>
      </c>
      <c r="L42" s="170">
        <v>53.183367519999997</v>
      </c>
      <c r="M42" s="409">
        <v>7.7074290000000004E-2</v>
      </c>
      <c r="N42" s="110"/>
      <c r="O42" s="419">
        <v>20526.579000000002</v>
      </c>
      <c r="P42" s="169">
        <v>97.369439049999997</v>
      </c>
    </row>
    <row r="43" spans="1:16" ht="18" customHeight="1">
      <c r="A43" s="163" t="s">
        <v>151</v>
      </c>
      <c r="B43" s="164" t="s">
        <v>220</v>
      </c>
      <c r="C43" s="164"/>
      <c r="D43" s="164"/>
      <c r="E43" s="165"/>
      <c r="F43" s="385" t="s">
        <v>125</v>
      </c>
      <c r="G43" s="166" t="s">
        <v>151</v>
      </c>
      <c r="H43" s="167" t="s">
        <v>151</v>
      </c>
      <c r="I43" s="168">
        <v>37591.790999999997</v>
      </c>
      <c r="J43" s="169">
        <v>133.68281597999999</v>
      </c>
      <c r="K43" s="167">
        <v>3.28924839</v>
      </c>
      <c r="L43" s="170">
        <v>87.437223340000003</v>
      </c>
      <c r="M43" s="409">
        <v>0.95226180999999999</v>
      </c>
      <c r="N43" s="110"/>
      <c r="O43" s="419">
        <v>97036.44</v>
      </c>
      <c r="P43" s="169">
        <v>114.77009402</v>
      </c>
    </row>
    <row r="44" spans="1:16" ht="18" customHeight="1">
      <c r="A44" s="163" t="s">
        <v>151</v>
      </c>
      <c r="B44" s="164" t="s">
        <v>221</v>
      </c>
      <c r="C44" s="164"/>
      <c r="D44" s="164"/>
      <c r="E44" s="165"/>
      <c r="F44" s="385" t="s">
        <v>125</v>
      </c>
      <c r="G44" s="166" t="s">
        <v>151</v>
      </c>
      <c r="H44" s="167" t="s">
        <v>151</v>
      </c>
      <c r="I44" s="168">
        <v>14607.541999999999</v>
      </c>
      <c r="J44" s="169">
        <v>96.767680600000006</v>
      </c>
      <c r="K44" s="167">
        <v>1.27814698</v>
      </c>
      <c r="L44" s="170">
        <v>89.809156939999994</v>
      </c>
      <c r="M44" s="409">
        <v>-4.9055939999999999E-2</v>
      </c>
      <c r="N44" s="110"/>
      <c r="O44" s="419">
        <v>35154.798000000003</v>
      </c>
      <c r="P44" s="169">
        <v>85.381610390000006</v>
      </c>
    </row>
    <row r="45" spans="1:16" ht="18" customHeight="1">
      <c r="A45" s="163" t="s">
        <v>151</v>
      </c>
      <c r="B45" s="164" t="s">
        <v>222</v>
      </c>
      <c r="C45" s="164"/>
      <c r="D45" s="164"/>
      <c r="E45" s="165"/>
      <c r="F45" s="385" t="s">
        <v>182</v>
      </c>
      <c r="G45" s="166">
        <v>6699</v>
      </c>
      <c r="H45" s="167">
        <v>128.28418231000001</v>
      </c>
      <c r="I45" s="168">
        <v>11196.539000000001</v>
      </c>
      <c r="J45" s="169">
        <v>131.39913865</v>
      </c>
      <c r="K45" s="167">
        <v>0.97968723999999996</v>
      </c>
      <c r="L45" s="170">
        <v>86.892309870000005</v>
      </c>
      <c r="M45" s="409">
        <v>0.26899212</v>
      </c>
      <c r="N45" s="110"/>
      <c r="O45" s="419">
        <v>27762.838</v>
      </c>
      <c r="P45" s="169">
        <v>112.44316449</v>
      </c>
    </row>
    <row r="46" spans="1:16" ht="18" customHeight="1">
      <c r="A46" s="163" t="s">
        <v>151</v>
      </c>
      <c r="B46" s="164" t="s">
        <v>223</v>
      </c>
      <c r="C46" s="164"/>
      <c r="D46" s="164"/>
      <c r="E46" s="165"/>
      <c r="F46" s="385" t="s">
        <v>202</v>
      </c>
      <c r="G46" s="166">
        <v>986883</v>
      </c>
      <c r="H46" s="167">
        <v>155.74993727</v>
      </c>
      <c r="I46" s="168">
        <v>11801.694</v>
      </c>
      <c r="J46" s="169">
        <v>106.81026783999999</v>
      </c>
      <c r="K46" s="167">
        <v>1.0326377600000001</v>
      </c>
      <c r="L46" s="170">
        <v>85.665637520000004</v>
      </c>
      <c r="M46" s="409">
        <v>7.5652990000000003E-2</v>
      </c>
      <c r="N46" s="110"/>
      <c r="O46" s="419">
        <v>26652.955999999998</v>
      </c>
      <c r="P46" s="169">
        <v>98.298441690000004</v>
      </c>
    </row>
    <row r="47" spans="1:16" ht="18" customHeight="1">
      <c r="A47" s="171" t="s">
        <v>151</v>
      </c>
      <c r="B47" s="172" t="s">
        <v>224</v>
      </c>
      <c r="C47" s="172"/>
      <c r="D47" s="172"/>
      <c r="E47" s="173"/>
      <c r="F47" s="387" t="s">
        <v>125</v>
      </c>
      <c r="G47" s="174" t="s">
        <v>151</v>
      </c>
      <c r="H47" s="175" t="s">
        <v>151</v>
      </c>
      <c r="I47" s="176">
        <v>31578.932000000001</v>
      </c>
      <c r="J47" s="177">
        <v>142.02775904999999</v>
      </c>
      <c r="K47" s="175">
        <v>2.7631285600000002</v>
      </c>
      <c r="L47" s="178">
        <v>80.712349680000003</v>
      </c>
      <c r="M47" s="414">
        <v>0.93948743999999995</v>
      </c>
      <c r="N47" s="110"/>
      <c r="O47" s="422">
        <v>86033.451000000001</v>
      </c>
      <c r="P47" s="177">
        <v>131.21918167999999</v>
      </c>
    </row>
    <row r="48" spans="1:16" ht="18" customHeight="1">
      <c r="A48" s="352" t="s">
        <v>151</v>
      </c>
      <c r="B48" s="172" t="s">
        <v>225</v>
      </c>
      <c r="C48" s="172"/>
      <c r="D48" s="172"/>
      <c r="E48" s="173"/>
      <c r="F48" s="387" t="s">
        <v>125</v>
      </c>
      <c r="G48" s="174" t="s">
        <v>151</v>
      </c>
      <c r="H48" s="175" t="s">
        <v>151</v>
      </c>
      <c r="I48" s="176">
        <v>23393.708999999999</v>
      </c>
      <c r="J48" s="177">
        <v>125.48072444</v>
      </c>
      <c r="K48" s="175">
        <v>2.0469287999999999</v>
      </c>
      <c r="L48" s="178">
        <v>55.57200623</v>
      </c>
      <c r="M48" s="414">
        <v>0.47760006999999999</v>
      </c>
      <c r="N48" s="110"/>
      <c r="O48" s="422">
        <v>61843.190999999999</v>
      </c>
      <c r="P48" s="177">
        <v>110.63472197999999</v>
      </c>
    </row>
    <row r="49" spans="1:16" ht="18" customHeight="1">
      <c r="A49" s="346" t="s">
        <v>151</v>
      </c>
      <c r="B49" s="164" t="s">
        <v>226</v>
      </c>
      <c r="C49" s="164"/>
      <c r="D49" s="164"/>
      <c r="E49" s="165"/>
      <c r="F49" s="385" t="s">
        <v>202</v>
      </c>
      <c r="G49" s="166">
        <v>1528364</v>
      </c>
      <c r="H49" s="167">
        <v>108.48878743</v>
      </c>
      <c r="I49" s="168">
        <v>3495.5459999999998</v>
      </c>
      <c r="J49" s="169">
        <v>60.628986019999999</v>
      </c>
      <c r="K49" s="167">
        <v>0.30585718000000001</v>
      </c>
      <c r="L49" s="170">
        <v>51.394658139999997</v>
      </c>
      <c r="M49" s="409">
        <v>-0.22821378</v>
      </c>
      <c r="N49" s="110"/>
      <c r="O49" s="419">
        <v>9195.9410000000007</v>
      </c>
      <c r="P49" s="169">
        <v>73.688766650000005</v>
      </c>
    </row>
    <row r="50" spans="1:16" ht="18" customHeight="1">
      <c r="A50" s="163" t="s">
        <v>151</v>
      </c>
      <c r="B50" s="164" t="s">
        <v>227</v>
      </c>
      <c r="C50" s="164"/>
      <c r="D50" s="164"/>
      <c r="E50" s="165"/>
      <c r="F50" s="385" t="s">
        <v>228</v>
      </c>
      <c r="G50" s="166">
        <v>125132</v>
      </c>
      <c r="H50" s="167">
        <v>97.909298609999993</v>
      </c>
      <c r="I50" s="168">
        <v>2875.835</v>
      </c>
      <c r="J50" s="169">
        <v>120.00641795999999</v>
      </c>
      <c r="K50" s="167">
        <v>0.25163300999999999</v>
      </c>
      <c r="L50" s="170">
        <v>80.60861878</v>
      </c>
      <c r="M50" s="409">
        <v>4.820137E-2</v>
      </c>
      <c r="N50" s="110"/>
      <c r="O50" s="419">
        <v>8060.192</v>
      </c>
      <c r="P50" s="169">
        <v>95.397499839999995</v>
      </c>
    </row>
    <row r="51" spans="1:16" ht="18" customHeight="1">
      <c r="A51" s="163" t="s">
        <v>151</v>
      </c>
      <c r="B51" s="164" t="s">
        <v>229</v>
      </c>
      <c r="C51" s="164"/>
      <c r="D51" s="164"/>
      <c r="E51" s="165"/>
      <c r="F51" s="385" t="s">
        <v>202</v>
      </c>
      <c r="G51" s="166">
        <v>160720</v>
      </c>
      <c r="H51" s="167">
        <v>101.13773661</v>
      </c>
      <c r="I51" s="168">
        <v>2080.683</v>
      </c>
      <c r="J51" s="169">
        <v>79.804596619999998</v>
      </c>
      <c r="K51" s="167">
        <v>0.18205792000000001</v>
      </c>
      <c r="L51" s="170">
        <v>85.017829500000005</v>
      </c>
      <c r="M51" s="409">
        <v>-5.2937209999999998E-2</v>
      </c>
      <c r="N51" s="110"/>
      <c r="O51" s="419">
        <v>5580.9989999999998</v>
      </c>
      <c r="P51" s="169">
        <v>89.291412280000003</v>
      </c>
    </row>
    <row r="52" spans="1:16" ht="18" customHeight="1">
      <c r="A52" s="163" t="s">
        <v>151</v>
      </c>
      <c r="B52" s="164" t="s">
        <v>230</v>
      </c>
      <c r="C52" s="164"/>
      <c r="D52" s="164"/>
      <c r="E52" s="165"/>
      <c r="F52" s="385" t="s">
        <v>125</v>
      </c>
      <c r="G52" s="166" t="s">
        <v>151</v>
      </c>
      <c r="H52" s="167" t="s">
        <v>151</v>
      </c>
      <c r="I52" s="168">
        <v>3794.1390000000001</v>
      </c>
      <c r="J52" s="169">
        <v>81.526711160000005</v>
      </c>
      <c r="K52" s="167">
        <v>0.3319838</v>
      </c>
      <c r="L52" s="170">
        <v>50.242416740000003</v>
      </c>
      <c r="M52" s="409">
        <v>-8.6434689999999995E-2</v>
      </c>
      <c r="N52" s="110"/>
      <c r="O52" s="419">
        <v>9716.991</v>
      </c>
      <c r="P52" s="169">
        <v>69.265781329999996</v>
      </c>
    </row>
    <row r="53" spans="1:16" ht="18" customHeight="1">
      <c r="A53" s="163" t="s">
        <v>151</v>
      </c>
      <c r="B53" s="164" t="s">
        <v>231</v>
      </c>
      <c r="C53" s="164"/>
      <c r="D53" s="164"/>
      <c r="E53" s="165"/>
      <c r="F53" s="385" t="s">
        <v>125</v>
      </c>
      <c r="G53" s="166" t="s">
        <v>151</v>
      </c>
      <c r="H53" s="167" t="s">
        <v>151</v>
      </c>
      <c r="I53" s="168">
        <v>14448.630999999999</v>
      </c>
      <c r="J53" s="169">
        <v>128.43499267000001</v>
      </c>
      <c r="K53" s="167">
        <v>1.2642424000000001</v>
      </c>
      <c r="L53" s="170">
        <v>94.462217809999999</v>
      </c>
      <c r="M53" s="409">
        <v>0.32160811</v>
      </c>
      <c r="N53" s="110"/>
      <c r="O53" s="419">
        <v>38216.756000000001</v>
      </c>
      <c r="P53" s="169">
        <v>121.09524515</v>
      </c>
    </row>
    <row r="54" spans="1:16" ht="18" customHeight="1">
      <c r="A54" s="163" t="s">
        <v>151</v>
      </c>
      <c r="B54" s="164" t="s">
        <v>232</v>
      </c>
      <c r="C54" s="164"/>
      <c r="D54" s="164"/>
      <c r="E54" s="165"/>
      <c r="F54" s="385" t="s">
        <v>125</v>
      </c>
      <c r="G54" s="166" t="s">
        <v>151</v>
      </c>
      <c r="H54" s="167" t="s">
        <v>151</v>
      </c>
      <c r="I54" s="168">
        <v>16076.582</v>
      </c>
      <c r="J54" s="169">
        <v>158.97757662999999</v>
      </c>
      <c r="K54" s="167">
        <v>1.40668667</v>
      </c>
      <c r="L54" s="170">
        <v>44.146268679999999</v>
      </c>
      <c r="M54" s="409">
        <v>0.59961889999999995</v>
      </c>
      <c r="N54" s="110"/>
      <c r="O54" s="419">
        <v>40996.866999999998</v>
      </c>
      <c r="P54" s="169">
        <v>131.28826204000001</v>
      </c>
    </row>
    <row r="55" spans="1:16" ht="18" customHeight="1">
      <c r="A55" s="163" t="s">
        <v>151</v>
      </c>
      <c r="B55" s="164" t="s">
        <v>233</v>
      </c>
      <c r="C55" s="164"/>
      <c r="D55" s="164"/>
      <c r="E55" s="165"/>
      <c r="F55" s="385" t="s">
        <v>125</v>
      </c>
      <c r="G55" s="166" t="s">
        <v>151</v>
      </c>
      <c r="H55" s="167" t="s">
        <v>151</v>
      </c>
      <c r="I55" s="168">
        <v>25385.858</v>
      </c>
      <c r="J55" s="169">
        <v>125.55562980000001</v>
      </c>
      <c r="K55" s="167">
        <v>2.2212400699999999</v>
      </c>
      <c r="L55" s="170">
        <v>84.922152420000003</v>
      </c>
      <c r="M55" s="409">
        <v>0.51948472999999995</v>
      </c>
      <c r="N55" s="110"/>
      <c r="O55" s="419">
        <v>63280.697999999997</v>
      </c>
      <c r="P55" s="169">
        <v>107.93043005</v>
      </c>
    </row>
    <row r="56" spans="1:16" ht="18" customHeight="1">
      <c r="A56" s="163" t="s">
        <v>151</v>
      </c>
      <c r="B56" s="164" t="s">
        <v>234</v>
      </c>
      <c r="C56" s="164"/>
      <c r="D56" s="164"/>
      <c r="E56" s="165"/>
      <c r="F56" s="385" t="s">
        <v>125</v>
      </c>
      <c r="G56" s="166" t="s">
        <v>151</v>
      </c>
      <c r="H56" s="167" t="s">
        <v>151</v>
      </c>
      <c r="I56" s="168">
        <v>33468.478000000003</v>
      </c>
      <c r="J56" s="169">
        <v>98.1004693</v>
      </c>
      <c r="K56" s="167">
        <v>2.92846216</v>
      </c>
      <c r="L56" s="170">
        <v>70.368252740000003</v>
      </c>
      <c r="M56" s="409">
        <v>-6.5154100000000006E-2</v>
      </c>
      <c r="N56" s="110"/>
      <c r="O56" s="419">
        <v>89717.455000000002</v>
      </c>
      <c r="P56" s="169">
        <v>91.185574669999994</v>
      </c>
    </row>
    <row r="57" spans="1:16" ht="18" customHeight="1">
      <c r="A57" s="163" t="s">
        <v>151</v>
      </c>
      <c r="B57" s="164" t="s">
        <v>235</v>
      </c>
      <c r="C57" s="164"/>
      <c r="D57" s="164"/>
      <c r="E57" s="165"/>
      <c r="F57" s="385" t="s">
        <v>236</v>
      </c>
      <c r="G57" s="166">
        <v>555302</v>
      </c>
      <c r="H57" s="167">
        <v>163.03927844</v>
      </c>
      <c r="I57" s="168">
        <v>3650.471</v>
      </c>
      <c r="J57" s="169">
        <v>153.10682876999999</v>
      </c>
      <c r="K57" s="167">
        <v>0.31941298000000001</v>
      </c>
      <c r="L57" s="170">
        <v>87.059167790000004</v>
      </c>
      <c r="M57" s="409">
        <v>0.12730200999999999</v>
      </c>
      <c r="N57" s="110"/>
      <c r="O57" s="419">
        <v>9218.8029999999999</v>
      </c>
      <c r="P57" s="169">
        <v>136.60669368000001</v>
      </c>
    </row>
    <row r="58" spans="1:16" ht="18" customHeight="1">
      <c r="A58" s="163" t="s">
        <v>151</v>
      </c>
      <c r="B58" s="164" t="s">
        <v>237</v>
      </c>
      <c r="C58" s="164"/>
      <c r="D58" s="164"/>
      <c r="E58" s="165"/>
      <c r="F58" s="385" t="s">
        <v>228</v>
      </c>
      <c r="G58" s="166">
        <v>116535</v>
      </c>
      <c r="H58" s="167">
        <v>97.732285579999996</v>
      </c>
      <c r="I58" s="168">
        <v>290655.95299999998</v>
      </c>
      <c r="J58" s="169">
        <v>106.24736788</v>
      </c>
      <c r="K58" s="167">
        <v>25.43213824</v>
      </c>
      <c r="L58" s="170">
        <v>56.007936770000001</v>
      </c>
      <c r="M58" s="409">
        <v>1.71825915</v>
      </c>
      <c r="N58" s="110"/>
      <c r="O58" s="419">
        <v>738064.86100000003</v>
      </c>
      <c r="P58" s="169">
        <v>93.484764810000001</v>
      </c>
    </row>
    <row r="59" spans="1:16" ht="18" customHeight="1">
      <c r="A59" s="171" t="s">
        <v>151</v>
      </c>
      <c r="B59" s="172" t="s">
        <v>238</v>
      </c>
      <c r="C59" s="172"/>
      <c r="D59" s="172"/>
      <c r="E59" s="173"/>
      <c r="F59" s="387" t="s">
        <v>202</v>
      </c>
      <c r="G59" s="174">
        <v>115588034</v>
      </c>
      <c r="H59" s="175">
        <v>116.77803369</v>
      </c>
      <c r="I59" s="176">
        <v>187427.74</v>
      </c>
      <c r="J59" s="177">
        <v>117.53177463</v>
      </c>
      <c r="K59" s="175">
        <v>16.39976111</v>
      </c>
      <c r="L59" s="178">
        <v>86.709978169999999</v>
      </c>
      <c r="M59" s="414">
        <v>2.8108326899999998</v>
      </c>
      <c r="N59" s="110"/>
      <c r="O59" s="422">
        <v>506344.39</v>
      </c>
      <c r="P59" s="177">
        <v>106.35521534999999</v>
      </c>
    </row>
    <row r="60" spans="1:16" ht="18" customHeight="1">
      <c r="A60" s="346" t="s">
        <v>151</v>
      </c>
      <c r="B60" s="164" t="s">
        <v>239</v>
      </c>
      <c r="C60" s="164"/>
      <c r="D60" s="164"/>
      <c r="E60" s="165"/>
      <c r="F60" s="385" t="s">
        <v>125</v>
      </c>
      <c r="G60" s="166" t="s">
        <v>151</v>
      </c>
      <c r="H60" s="167" t="s">
        <v>151</v>
      </c>
      <c r="I60" s="168">
        <v>2479.42</v>
      </c>
      <c r="J60" s="169">
        <v>110.53497623</v>
      </c>
      <c r="K60" s="167">
        <v>0.21694705</v>
      </c>
      <c r="L60" s="170">
        <v>12.749698</v>
      </c>
      <c r="M60" s="409">
        <v>2.3758250000000002E-2</v>
      </c>
      <c r="N60" s="110"/>
      <c r="O60" s="419">
        <v>6431.1170000000002</v>
      </c>
      <c r="P60" s="169">
        <v>105.90995101</v>
      </c>
    </row>
    <row r="61" spans="1:16" ht="18" customHeight="1">
      <c r="A61" s="163" t="s">
        <v>151</v>
      </c>
      <c r="B61" s="164" t="s">
        <v>240</v>
      </c>
      <c r="C61" s="164"/>
      <c r="D61" s="164"/>
      <c r="E61" s="165"/>
      <c r="F61" s="385" t="s">
        <v>125</v>
      </c>
      <c r="G61" s="166" t="s">
        <v>151</v>
      </c>
      <c r="H61" s="167" t="s">
        <v>151</v>
      </c>
      <c r="I61" s="168">
        <v>6258.4309999999996</v>
      </c>
      <c r="J61" s="169">
        <v>36.502084789999998</v>
      </c>
      <c r="K61" s="167">
        <v>0.54760715999999998</v>
      </c>
      <c r="L61" s="170">
        <v>68.683840250000003</v>
      </c>
      <c r="M61" s="409">
        <v>-1.0945555499999999</v>
      </c>
      <c r="N61" s="110"/>
      <c r="O61" s="419">
        <v>20528.312999999998</v>
      </c>
      <c r="P61" s="169">
        <v>39.28436679</v>
      </c>
    </row>
    <row r="62" spans="1:16" ht="18" customHeight="1">
      <c r="A62" s="171" t="s">
        <v>151</v>
      </c>
      <c r="B62" s="172" t="s">
        <v>241</v>
      </c>
      <c r="C62" s="172"/>
      <c r="D62" s="172"/>
      <c r="E62" s="173"/>
      <c r="F62" s="387" t="s">
        <v>228</v>
      </c>
      <c r="G62" s="174">
        <v>15</v>
      </c>
      <c r="H62" s="175">
        <v>88.235294120000006</v>
      </c>
      <c r="I62" s="176">
        <v>20.524000000000001</v>
      </c>
      <c r="J62" s="177">
        <v>819.97602876999997</v>
      </c>
      <c r="K62" s="175">
        <v>1.79583E-3</v>
      </c>
      <c r="L62" s="178">
        <v>13.47453009</v>
      </c>
      <c r="M62" s="414">
        <v>1.8117999999999999E-3</v>
      </c>
      <c r="N62" s="110"/>
      <c r="O62" s="422">
        <v>156.95699999999999</v>
      </c>
      <c r="P62" s="177" t="s">
        <v>457</v>
      </c>
    </row>
    <row r="63" spans="1:16" ht="18" customHeight="1">
      <c r="A63" s="116" t="s">
        <v>243</v>
      </c>
      <c r="B63" s="117"/>
      <c r="C63" s="117"/>
      <c r="D63" s="117"/>
      <c r="E63" s="118"/>
      <c r="F63" s="384" t="s">
        <v>125</v>
      </c>
      <c r="G63" s="134" t="s">
        <v>151</v>
      </c>
      <c r="H63" s="113" t="s">
        <v>151</v>
      </c>
      <c r="I63" s="135">
        <v>28606.603999999999</v>
      </c>
      <c r="J63" s="114">
        <v>115.37082775</v>
      </c>
      <c r="K63" s="113">
        <v>2.50305249</v>
      </c>
      <c r="L63" s="137">
        <v>47.672902860000001</v>
      </c>
      <c r="M63" s="408">
        <v>0.38317582</v>
      </c>
      <c r="N63" s="110"/>
      <c r="O63" s="418">
        <v>76091.718999999997</v>
      </c>
      <c r="P63" s="114">
        <v>109.33026602</v>
      </c>
    </row>
    <row r="64" spans="1:16" ht="18" customHeight="1">
      <c r="A64" s="163" t="s">
        <v>151</v>
      </c>
      <c r="B64" s="164" t="s">
        <v>244</v>
      </c>
      <c r="C64" s="164"/>
      <c r="D64" s="164"/>
      <c r="E64" s="165"/>
      <c r="F64" s="385" t="s">
        <v>182</v>
      </c>
      <c r="G64" s="166">
        <v>3835</v>
      </c>
      <c r="H64" s="167">
        <v>122.13375796</v>
      </c>
      <c r="I64" s="168">
        <v>4309.7979999999998</v>
      </c>
      <c r="J64" s="169">
        <v>122.89147832</v>
      </c>
      <c r="K64" s="167">
        <v>0.37710349999999998</v>
      </c>
      <c r="L64" s="170">
        <v>91.532817539999996</v>
      </c>
      <c r="M64" s="409">
        <v>8.0712259999999994E-2</v>
      </c>
      <c r="N64" s="110"/>
      <c r="O64" s="419">
        <v>11837.637000000001</v>
      </c>
      <c r="P64" s="169">
        <v>104.15904566</v>
      </c>
    </row>
    <row r="65" spans="1:16" ht="18" customHeight="1">
      <c r="A65" s="163" t="s">
        <v>151</v>
      </c>
      <c r="B65" s="164" t="s">
        <v>245</v>
      </c>
      <c r="C65" s="164"/>
      <c r="D65" s="164"/>
      <c r="E65" s="165"/>
      <c r="F65" s="385" t="s">
        <v>125</v>
      </c>
      <c r="G65" s="166" t="s">
        <v>151</v>
      </c>
      <c r="H65" s="167" t="s">
        <v>151</v>
      </c>
      <c r="I65" s="168">
        <v>11997.921</v>
      </c>
      <c r="J65" s="169">
        <v>122.74788678</v>
      </c>
      <c r="K65" s="167">
        <v>1.0498074500000001</v>
      </c>
      <c r="L65" s="170">
        <v>44.704264700000003</v>
      </c>
      <c r="M65" s="409">
        <v>0.22354429000000001</v>
      </c>
      <c r="N65" s="110"/>
      <c r="O65" s="419">
        <v>29742.126</v>
      </c>
      <c r="P65" s="169">
        <v>113.19369665000001</v>
      </c>
    </row>
    <row r="66" spans="1:16" ht="18" customHeight="1">
      <c r="A66" s="163" t="s">
        <v>151</v>
      </c>
      <c r="B66" s="164" t="s">
        <v>246</v>
      </c>
      <c r="C66" s="164"/>
      <c r="D66" s="164"/>
      <c r="E66" s="165"/>
      <c r="F66" s="385" t="s">
        <v>125</v>
      </c>
      <c r="G66" s="166" t="s">
        <v>151</v>
      </c>
      <c r="H66" s="167" t="s">
        <v>151</v>
      </c>
      <c r="I66" s="168">
        <v>3184.047</v>
      </c>
      <c r="J66" s="169">
        <v>97.830282940000004</v>
      </c>
      <c r="K66" s="167">
        <v>0.27860129</v>
      </c>
      <c r="L66" s="170">
        <v>36.10992315</v>
      </c>
      <c r="M66" s="409">
        <v>-7.0996999999999996E-3</v>
      </c>
      <c r="N66" s="110"/>
      <c r="O66" s="419">
        <v>9538.7340000000004</v>
      </c>
      <c r="P66" s="169">
        <v>109.33117575999999</v>
      </c>
    </row>
    <row r="67" spans="1:16" ht="18" customHeight="1">
      <c r="A67" s="163" t="s">
        <v>151</v>
      </c>
      <c r="B67" s="164" t="s">
        <v>247</v>
      </c>
      <c r="C67" s="164"/>
      <c r="D67" s="164"/>
      <c r="E67" s="165"/>
      <c r="F67" s="385" t="s">
        <v>125</v>
      </c>
      <c r="G67" s="166" t="s">
        <v>151</v>
      </c>
      <c r="H67" s="167" t="s">
        <v>151</v>
      </c>
      <c r="I67" s="168">
        <v>852.67600000000004</v>
      </c>
      <c r="J67" s="169">
        <v>138.67694535000001</v>
      </c>
      <c r="K67" s="167">
        <v>7.4608389999999997E-2</v>
      </c>
      <c r="L67" s="170">
        <v>22.020231710000001</v>
      </c>
      <c r="M67" s="409">
        <v>2.3909059999999999E-2</v>
      </c>
      <c r="N67" s="110"/>
      <c r="O67" s="419">
        <v>2022.691</v>
      </c>
      <c r="P67" s="169">
        <v>136.33585399</v>
      </c>
    </row>
    <row r="68" spans="1:16" ht="17.25" customHeight="1">
      <c r="A68" s="353" t="s">
        <v>151</v>
      </c>
      <c r="B68" s="158" t="s">
        <v>248</v>
      </c>
      <c r="C68" s="158"/>
      <c r="D68" s="158"/>
      <c r="E68" s="354"/>
      <c r="F68" s="388" t="s">
        <v>202</v>
      </c>
      <c r="G68" s="355">
        <v>2542727</v>
      </c>
      <c r="H68" s="356">
        <v>125.0426361</v>
      </c>
      <c r="I68" s="357">
        <v>5478.201</v>
      </c>
      <c r="J68" s="358">
        <v>126.40553506000001</v>
      </c>
      <c r="K68" s="356">
        <v>0.47933773000000002</v>
      </c>
      <c r="L68" s="359">
        <v>61.371374719999999</v>
      </c>
      <c r="M68" s="410">
        <v>0.11505285</v>
      </c>
      <c r="N68" s="110"/>
      <c r="O68" s="420">
        <v>15026.325000000001</v>
      </c>
      <c r="P68" s="358">
        <v>114.84664605</v>
      </c>
    </row>
    <row r="69" spans="1:16" ht="17.25" customHeight="1">
      <c r="A69" s="116" t="s">
        <v>249</v>
      </c>
      <c r="B69" s="117"/>
      <c r="C69" s="117"/>
      <c r="D69" s="117"/>
      <c r="E69" s="118"/>
      <c r="F69" s="405" t="s">
        <v>125</v>
      </c>
      <c r="G69" s="134" t="s">
        <v>151</v>
      </c>
      <c r="H69" s="113" t="s">
        <v>151</v>
      </c>
      <c r="I69" s="135">
        <v>16936.510999999999</v>
      </c>
      <c r="J69" s="114">
        <v>127.0081089</v>
      </c>
      <c r="K69" s="113">
        <v>1.4819297</v>
      </c>
      <c r="L69" s="137">
        <v>35.101440429999997</v>
      </c>
      <c r="M69" s="408">
        <v>0.36209057</v>
      </c>
      <c r="N69" s="110"/>
      <c r="O69" s="418">
        <v>44151.616000000002</v>
      </c>
      <c r="P69" s="114">
        <v>113.13822098999999</v>
      </c>
    </row>
    <row r="70" spans="1:16" ht="17.25" customHeight="1">
      <c r="A70" s="186" t="s">
        <v>151</v>
      </c>
      <c r="B70" s="150" t="s">
        <v>250</v>
      </c>
      <c r="C70" s="150"/>
      <c r="D70" s="150"/>
      <c r="E70" s="151"/>
      <c r="F70" s="390" t="s">
        <v>125</v>
      </c>
      <c r="G70" s="152" t="s">
        <v>151</v>
      </c>
      <c r="H70" s="153" t="s">
        <v>151</v>
      </c>
      <c r="I70" s="154">
        <v>16821.758999999998</v>
      </c>
      <c r="J70" s="155">
        <v>127.70306479</v>
      </c>
      <c r="K70" s="153">
        <v>1.471889</v>
      </c>
      <c r="L70" s="156">
        <v>34.949941209999999</v>
      </c>
      <c r="M70" s="412">
        <v>0.36688372000000002</v>
      </c>
      <c r="N70" s="110"/>
      <c r="O70" s="421">
        <v>43768.635000000002</v>
      </c>
      <c r="P70" s="155">
        <v>113.38015939</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115</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441</v>
      </c>
      <c r="T3" s="241" t="s">
        <v>116</v>
      </c>
    </row>
    <row r="4" spans="1:20" ht="13.5" customHeight="1" thickBot="1">
      <c r="A4" s="535" t="s">
        <v>117</v>
      </c>
      <c r="B4" s="534"/>
      <c r="C4" s="550" t="s">
        <v>118</v>
      </c>
      <c r="D4" s="551"/>
      <c r="E4" s="551"/>
      <c r="F4" s="552"/>
      <c r="G4" s="553" t="s">
        <v>119</v>
      </c>
      <c r="H4" s="554"/>
      <c r="I4" s="554"/>
      <c r="J4" s="555"/>
      <c r="K4" s="553" t="s">
        <v>120</v>
      </c>
      <c r="L4" s="554"/>
      <c r="M4" s="554"/>
      <c r="N4" s="554"/>
      <c r="O4" s="554"/>
      <c r="P4" s="555"/>
      <c r="Q4" s="556" t="s">
        <v>121</v>
      </c>
      <c r="R4" s="557"/>
      <c r="S4" s="557"/>
      <c r="T4" s="558"/>
    </row>
    <row r="5" spans="1:20" ht="13.5" customHeight="1" thickBot="1">
      <c r="A5" s="535"/>
      <c r="B5" s="534"/>
      <c r="C5" s="559" t="s">
        <v>122</v>
      </c>
      <c r="D5" s="560"/>
      <c r="E5" s="542" t="s">
        <v>123</v>
      </c>
      <c r="F5" s="543"/>
      <c r="G5" s="544" t="s">
        <v>122</v>
      </c>
      <c r="H5" s="545"/>
      <c r="I5" s="542" t="s">
        <v>123</v>
      </c>
      <c r="J5" s="543"/>
      <c r="K5" s="544" t="s">
        <v>122</v>
      </c>
      <c r="L5" s="561"/>
      <c r="M5" s="561"/>
      <c r="N5" s="561"/>
      <c r="O5" s="542" t="s">
        <v>123</v>
      </c>
      <c r="P5" s="543"/>
      <c r="Q5" s="544" t="s">
        <v>122</v>
      </c>
      <c r="R5" s="545"/>
      <c r="S5" s="542" t="s">
        <v>123</v>
      </c>
      <c r="T5" s="546"/>
    </row>
    <row r="6" spans="1:20" ht="20.100000000000001" customHeight="1" thickBot="1">
      <c r="A6" s="535" t="s">
        <v>124</v>
      </c>
      <c r="B6" s="547"/>
      <c r="C6" s="292"/>
      <c r="D6" s="536">
        <v>1768657.2039999999</v>
      </c>
      <c r="E6" s="536"/>
      <c r="F6" s="537"/>
      <c r="G6" s="293"/>
      <c r="H6" s="536">
        <v>816507.31400000001</v>
      </c>
      <c r="I6" s="536"/>
      <c r="J6" s="537"/>
      <c r="K6" s="538"/>
      <c r="L6" s="539"/>
      <c r="M6" s="536">
        <v>2585164.5180000002</v>
      </c>
      <c r="N6" s="536"/>
      <c r="O6" s="536"/>
      <c r="P6" s="549"/>
      <c r="Q6" s="294"/>
      <c r="R6" s="536">
        <v>952149.89</v>
      </c>
      <c r="S6" s="536"/>
      <c r="T6" s="540"/>
    </row>
    <row r="7" spans="1:20" ht="13.5" customHeight="1" thickBot="1">
      <c r="A7" s="548"/>
      <c r="B7" s="547"/>
      <c r="C7" s="541">
        <v>114.10895643438177</v>
      </c>
      <c r="D7" s="519"/>
      <c r="E7" s="520">
        <v>23.97163719697139</v>
      </c>
      <c r="F7" s="521"/>
      <c r="G7" s="518">
        <v>103.08191224922589</v>
      </c>
      <c r="H7" s="519"/>
      <c r="I7" s="520">
        <v>12.160532785518665</v>
      </c>
      <c r="J7" s="521"/>
      <c r="K7" s="517">
        <v>110.37957122670299</v>
      </c>
      <c r="L7" s="518"/>
      <c r="M7" s="518"/>
      <c r="N7" s="519"/>
      <c r="O7" s="520">
        <v>18.344220640407336</v>
      </c>
      <c r="P7" s="521"/>
      <c r="Q7" s="517">
        <v>125.63388364613684</v>
      </c>
      <c r="R7" s="519"/>
      <c r="S7" s="526" t="s">
        <v>125</v>
      </c>
      <c r="T7" s="528"/>
    </row>
    <row r="8" spans="1:20" ht="20.100000000000001" customHeight="1" thickBot="1">
      <c r="A8" s="533" t="s">
        <v>126</v>
      </c>
      <c r="B8" s="534"/>
      <c r="C8" s="292"/>
      <c r="D8" s="536">
        <v>7378124.3619999997</v>
      </c>
      <c r="E8" s="536"/>
      <c r="F8" s="537"/>
      <c r="G8" s="294"/>
      <c r="H8" s="536">
        <v>6714404.1169999996</v>
      </c>
      <c r="I8" s="536"/>
      <c r="J8" s="537"/>
      <c r="K8" s="538"/>
      <c r="L8" s="539"/>
      <c r="M8" s="536">
        <v>14092528.479</v>
      </c>
      <c r="N8" s="536"/>
      <c r="O8" s="536"/>
      <c r="P8" s="537"/>
      <c r="Q8" s="294"/>
      <c r="R8" s="536">
        <v>663720.245</v>
      </c>
      <c r="S8" s="536"/>
      <c r="T8" s="540"/>
    </row>
    <row r="9" spans="1:20" ht="13.5" customHeight="1" thickBot="1">
      <c r="A9" s="535"/>
      <c r="B9" s="534"/>
      <c r="C9" s="541">
        <v>116.061707233563</v>
      </c>
      <c r="D9" s="519"/>
      <c r="E9" s="526" t="s">
        <v>125</v>
      </c>
      <c r="F9" s="527"/>
      <c r="G9" s="517">
        <v>105.74570413080851</v>
      </c>
      <c r="H9" s="519"/>
      <c r="I9" s="526" t="s">
        <v>125</v>
      </c>
      <c r="J9" s="527"/>
      <c r="K9" s="517">
        <v>110.90674775128169</v>
      </c>
      <c r="L9" s="518"/>
      <c r="M9" s="518"/>
      <c r="N9" s="519"/>
      <c r="O9" s="526" t="s">
        <v>125</v>
      </c>
      <c r="P9" s="527"/>
      <c r="Q9" s="517" t="s">
        <v>445</v>
      </c>
      <c r="R9" s="519"/>
      <c r="S9" s="526" t="s">
        <v>125</v>
      </c>
      <c r="T9" s="528"/>
    </row>
    <row r="10" spans="1:20" ht="12" customHeight="1"/>
    <row r="11" spans="1:20" ht="13.5" customHeight="1">
      <c r="A11" s="27" t="s">
        <v>127</v>
      </c>
      <c r="T11" s="241" t="s">
        <v>116</v>
      </c>
    </row>
    <row r="12" spans="1:20" ht="13.5" customHeight="1">
      <c r="A12" s="529" t="s">
        <v>128</v>
      </c>
      <c r="B12" s="530"/>
      <c r="C12" s="295" t="s">
        <v>118</v>
      </c>
      <c r="D12" s="296"/>
      <c r="E12" s="297"/>
      <c r="F12" s="298"/>
      <c r="G12" s="295" t="s">
        <v>119</v>
      </c>
      <c r="H12" s="299"/>
      <c r="I12" s="299"/>
      <c r="J12" s="300"/>
      <c r="K12" s="301" t="s">
        <v>120</v>
      </c>
      <c r="L12" s="302"/>
      <c r="M12" s="302"/>
      <c r="N12" s="302"/>
      <c r="O12" s="302"/>
      <c r="P12" s="303"/>
      <c r="Q12" s="304" t="s">
        <v>121</v>
      </c>
      <c r="R12" s="302"/>
      <c r="S12" s="302"/>
      <c r="T12" s="303"/>
    </row>
    <row r="13" spans="1:20" ht="21">
      <c r="A13" s="531"/>
      <c r="B13" s="532"/>
      <c r="C13" s="305" t="s">
        <v>129</v>
      </c>
      <c r="D13" s="306"/>
      <c r="E13" s="307"/>
      <c r="F13" s="308" t="s">
        <v>130</v>
      </c>
      <c r="G13" s="305" t="s">
        <v>129</v>
      </c>
      <c r="H13" s="306"/>
      <c r="I13" s="307"/>
      <c r="J13" s="308" t="s">
        <v>130</v>
      </c>
      <c r="K13" s="309" t="s">
        <v>129</v>
      </c>
      <c r="L13" s="310"/>
      <c r="M13" s="311"/>
      <c r="N13" s="310"/>
      <c r="O13" s="310"/>
      <c r="P13" s="308" t="s">
        <v>130</v>
      </c>
      <c r="Q13" s="309" t="s">
        <v>131</v>
      </c>
      <c r="R13" s="310"/>
      <c r="S13" s="312"/>
      <c r="T13" s="308" t="s">
        <v>130</v>
      </c>
    </row>
    <row r="14" spans="1:20" ht="13.5" customHeight="1">
      <c r="A14" s="522" t="s">
        <v>132</v>
      </c>
      <c r="B14" s="523"/>
      <c r="C14" s="313"/>
      <c r="D14" s="502">
        <v>16877631.995000001</v>
      </c>
      <c r="E14" s="503"/>
      <c r="F14" s="249">
        <v>91.806912121988631</v>
      </c>
      <c r="G14" s="314"/>
      <c r="H14" s="502">
        <v>8276515.7779999999</v>
      </c>
      <c r="I14" s="503"/>
      <c r="J14" s="249">
        <v>82.178710964676469</v>
      </c>
      <c r="K14" s="524"/>
      <c r="L14" s="525"/>
      <c r="M14" s="502">
        <v>25154147.772999998</v>
      </c>
      <c r="N14" s="502"/>
      <c r="O14" s="503"/>
      <c r="P14" s="249">
        <v>88.399130449690432</v>
      </c>
      <c r="Q14" s="314"/>
      <c r="R14" s="502">
        <v>8601116.2170000002</v>
      </c>
      <c r="S14" s="503"/>
      <c r="T14" s="250">
        <v>103.4724053798667</v>
      </c>
    </row>
    <row r="15" spans="1:20" ht="13.5" customHeight="1">
      <c r="A15" s="515" t="s">
        <v>133</v>
      </c>
      <c r="B15" s="516"/>
      <c r="C15" s="315"/>
      <c r="D15" s="490">
        <v>18317333.035</v>
      </c>
      <c r="E15" s="491"/>
      <c r="F15" s="251">
        <v>108.53023125771739</v>
      </c>
      <c r="G15" s="316"/>
      <c r="H15" s="490">
        <v>9162786.3959999997</v>
      </c>
      <c r="I15" s="491"/>
      <c r="J15" s="251">
        <v>110.70825745727227</v>
      </c>
      <c r="K15" s="513"/>
      <c r="L15" s="514"/>
      <c r="M15" s="490">
        <v>27480119.431000002</v>
      </c>
      <c r="N15" s="490"/>
      <c r="O15" s="491"/>
      <c r="P15" s="251">
        <v>109.24687124759859</v>
      </c>
      <c r="Q15" s="316"/>
      <c r="R15" s="490">
        <v>9154546.6390000004</v>
      </c>
      <c r="S15" s="491"/>
      <c r="T15" s="251">
        <v>106.43440232683</v>
      </c>
    </row>
    <row r="16" spans="1:20" ht="13.5" customHeight="1">
      <c r="A16" s="515" t="s">
        <v>134</v>
      </c>
      <c r="B16" s="516"/>
      <c r="C16" s="315"/>
      <c r="D16" s="490">
        <v>19390079.765000001</v>
      </c>
      <c r="E16" s="491"/>
      <c r="F16" s="251">
        <v>105.85645698503292</v>
      </c>
      <c r="G16" s="316"/>
      <c r="H16" s="490">
        <v>10348653.679</v>
      </c>
      <c r="I16" s="491"/>
      <c r="J16" s="251">
        <v>112.94221246407849</v>
      </c>
      <c r="K16" s="513"/>
      <c r="L16" s="514"/>
      <c r="M16" s="490">
        <v>29738733.443999998</v>
      </c>
      <c r="N16" s="490"/>
      <c r="O16" s="491"/>
      <c r="P16" s="251">
        <v>108.21908368583028</v>
      </c>
      <c r="Q16" s="316"/>
      <c r="R16" s="490">
        <v>9041426.0859999992</v>
      </c>
      <c r="S16" s="491"/>
      <c r="T16" s="251">
        <v>98.764323811317041</v>
      </c>
    </row>
    <row r="17" spans="1:20" ht="13.5" customHeight="1">
      <c r="A17" s="511" t="s">
        <v>137</v>
      </c>
      <c r="B17" s="512"/>
      <c r="C17" s="315"/>
      <c r="D17" s="490">
        <v>18982665.758000001</v>
      </c>
      <c r="E17" s="491"/>
      <c r="F17" s="251">
        <v>97.898853372767448</v>
      </c>
      <c r="G17" s="316"/>
      <c r="H17" s="490">
        <v>9956677.6070000008</v>
      </c>
      <c r="I17" s="491"/>
      <c r="J17" s="251">
        <v>96.212298873278385</v>
      </c>
      <c r="K17" s="513"/>
      <c r="L17" s="514"/>
      <c r="M17" s="490">
        <v>28939343.364999998</v>
      </c>
      <c r="N17" s="490"/>
      <c r="O17" s="491"/>
      <c r="P17" s="251">
        <v>97.311956541440125</v>
      </c>
      <c r="Q17" s="316"/>
      <c r="R17" s="490">
        <v>9025988.1510000005</v>
      </c>
      <c r="S17" s="491"/>
      <c r="T17" s="251">
        <v>99.829253318523442</v>
      </c>
    </row>
    <row r="18" spans="1:20" ht="13.5" customHeight="1">
      <c r="A18" s="509" t="s">
        <v>150</v>
      </c>
      <c r="B18" s="510"/>
      <c r="C18" s="317"/>
      <c r="D18" s="494">
        <v>16158876.916999999</v>
      </c>
      <c r="E18" s="495"/>
      <c r="F18" s="252">
        <v>85.124382017789301</v>
      </c>
      <c r="G18" s="318"/>
      <c r="H18" s="494">
        <v>8024927.2939999998</v>
      </c>
      <c r="I18" s="495"/>
      <c r="J18" s="252">
        <v>80.598444689603184</v>
      </c>
      <c r="K18" s="496"/>
      <c r="L18" s="505"/>
      <c r="M18" s="494">
        <v>24183804.210999999</v>
      </c>
      <c r="N18" s="494"/>
      <c r="O18" s="495"/>
      <c r="P18" s="252">
        <v>83.567218184530503</v>
      </c>
      <c r="Q18" s="318"/>
      <c r="R18" s="494">
        <v>8133949.6229999997</v>
      </c>
      <c r="S18" s="495"/>
      <c r="T18" s="252">
        <v>90.116998681178529</v>
      </c>
    </row>
    <row r="19" spans="1:20" ht="13.5" customHeight="1">
      <c r="A19" s="482" t="s">
        <v>137</v>
      </c>
      <c r="B19" s="253" t="s">
        <v>135</v>
      </c>
      <c r="C19" s="313"/>
      <c r="D19" s="502">
        <v>9621503.3080000002</v>
      </c>
      <c r="E19" s="503"/>
      <c r="F19" s="249">
        <v>101.01685857273949</v>
      </c>
      <c r="G19" s="319"/>
      <c r="H19" s="502">
        <v>5057099.727</v>
      </c>
      <c r="I19" s="503"/>
      <c r="J19" s="249">
        <v>103.21620263825955</v>
      </c>
      <c r="K19" s="500"/>
      <c r="L19" s="508"/>
      <c r="M19" s="502">
        <v>14678603.035</v>
      </c>
      <c r="N19" s="502"/>
      <c r="O19" s="503"/>
      <c r="P19" s="249">
        <v>101.76391931659481</v>
      </c>
      <c r="Q19" s="319"/>
      <c r="R19" s="502">
        <v>4564403.5810000002</v>
      </c>
      <c r="S19" s="503"/>
      <c r="T19" s="250">
        <v>98.687035811413793</v>
      </c>
    </row>
    <row r="20" spans="1:20" ht="13.5" customHeight="1">
      <c r="A20" s="392" t="s">
        <v>137</v>
      </c>
      <c r="B20" s="255" t="s">
        <v>136</v>
      </c>
      <c r="C20" s="315"/>
      <c r="D20" s="490">
        <v>9361162.4499999993</v>
      </c>
      <c r="E20" s="491"/>
      <c r="F20" s="251">
        <v>94.888552196283442</v>
      </c>
      <c r="G20" s="318"/>
      <c r="H20" s="490">
        <v>4899577.88</v>
      </c>
      <c r="I20" s="491"/>
      <c r="J20" s="251">
        <v>89.914823986839522</v>
      </c>
      <c r="K20" s="492"/>
      <c r="L20" s="504"/>
      <c r="M20" s="490">
        <v>14260740.33</v>
      </c>
      <c r="N20" s="490"/>
      <c r="O20" s="491"/>
      <c r="P20" s="251">
        <v>93.118830972027126</v>
      </c>
      <c r="Q20" s="318"/>
      <c r="R20" s="490">
        <v>4461584.57</v>
      </c>
      <c r="S20" s="491"/>
      <c r="T20" s="251">
        <v>101.02548293609634</v>
      </c>
    </row>
    <row r="21" spans="1:20" ht="13.5" customHeight="1">
      <c r="A21" s="254" t="s">
        <v>150</v>
      </c>
      <c r="B21" s="255" t="s">
        <v>135</v>
      </c>
      <c r="C21" s="315"/>
      <c r="D21" s="490">
        <v>7364174.5300000003</v>
      </c>
      <c r="E21" s="491"/>
      <c r="F21" s="251">
        <v>76.53871016057235</v>
      </c>
      <c r="G21" s="318"/>
      <c r="H21" s="490">
        <v>4184777.3339999998</v>
      </c>
      <c r="I21" s="491"/>
      <c r="J21" s="251">
        <v>82.750540031025182</v>
      </c>
      <c r="K21" s="492"/>
      <c r="L21" s="504"/>
      <c r="M21" s="490">
        <v>11548951.864</v>
      </c>
      <c r="N21" s="490"/>
      <c r="O21" s="491"/>
      <c r="P21" s="251">
        <v>78.678821386901816</v>
      </c>
      <c r="Q21" s="318"/>
      <c r="R21" s="490">
        <v>3179397.196</v>
      </c>
      <c r="S21" s="491"/>
      <c r="T21" s="251">
        <v>69.656355744586378</v>
      </c>
    </row>
    <row r="22" spans="1:20" ht="13.5" customHeight="1">
      <c r="A22" s="256" t="s">
        <v>150</v>
      </c>
      <c r="B22" s="257" t="s">
        <v>136</v>
      </c>
      <c r="C22" s="320"/>
      <c r="D22" s="494">
        <v>8794702.3870000001</v>
      </c>
      <c r="E22" s="495"/>
      <c r="F22" s="252">
        <v>93.948827765508966</v>
      </c>
      <c r="G22" s="321"/>
      <c r="H22" s="494">
        <v>3840149.96</v>
      </c>
      <c r="I22" s="495"/>
      <c r="J22" s="252">
        <v>78.377159299282326</v>
      </c>
      <c r="K22" s="496"/>
      <c r="L22" s="505"/>
      <c r="M22" s="494">
        <v>12634852.346999999</v>
      </c>
      <c r="N22" s="494"/>
      <c r="O22" s="495"/>
      <c r="P22" s="252">
        <v>88.598852897001038</v>
      </c>
      <c r="Q22" s="321"/>
      <c r="R22" s="494">
        <v>4954552.4270000001</v>
      </c>
      <c r="S22" s="495"/>
      <c r="T22" s="252">
        <v>111.0491653641343</v>
      </c>
    </row>
    <row r="23" spans="1:20" ht="13.5" customHeight="1">
      <c r="A23" s="258" t="s">
        <v>150</v>
      </c>
      <c r="B23" s="259" t="s">
        <v>138</v>
      </c>
      <c r="C23" s="322"/>
      <c r="D23" s="498">
        <v>1316916.919</v>
      </c>
      <c r="E23" s="499"/>
      <c r="F23" s="260">
        <v>95.093301949630046</v>
      </c>
      <c r="G23" s="323"/>
      <c r="H23" s="498">
        <v>827942.777</v>
      </c>
      <c r="I23" s="499"/>
      <c r="J23" s="260">
        <v>94.312017814994462</v>
      </c>
      <c r="K23" s="506"/>
      <c r="L23" s="507"/>
      <c r="M23" s="498">
        <v>2144859.696</v>
      </c>
      <c r="N23" s="498"/>
      <c r="O23" s="499"/>
      <c r="P23" s="260">
        <v>94.790187399691419</v>
      </c>
      <c r="Q23" s="323"/>
      <c r="R23" s="498">
        <v>488974.14199999999</v>
      </c>
      <c r="S23" s="499"/>
      <c r="T23" s="260">
        <v>96.446125586900536</v>
      </c>
    </row>
    <row r="24" spans="1:20" ht="13.5" customHeight="1">
      <c r="A24" s="258"/>
      <c r="B24" s="255" t="s">
        <v>139</v>
      </c>
      <c r="C24" s="317"/>
      <c r="D24" s="490">
        <v>1533020.4180000001</v>
      </c>
      <c r="E24" s="491"/>
      <c r="F24" s="251">
        <v>91.676542948367882</v>
      </c>
      <c r="G24" s="318"/>
      <c r="H24" s="490">
        <v>635991.35800000001</v>
      </c>
      <c r="I24" s="491"/>
      <c r="J24" s="251">
        <v>80.514301609818872</v>
      </c>
      <c r="K24" s="492"/>
      <c r="L24" s="504"/>
      <c r="M24" s="490">
        <v>2169011.7760000001</v>
      </c>
      <c r="N24" s="490"/>
      <c r="O24" s="491"/>
      <c r="P24" s="251">
        <v>88.095405885429841</v>
      </c>
      <c r="Q24" s="318"/>
      <c r="R24" s="490">
        <v>897029.06</v>
      </c>
      <c r="S24" s="491"/>
      <c r="T24" s="251">
        <v>101.67000390382033</v>
      </c>
    </row>
    <row r="25" spans="1:20" ht="13.5" customHeight="1">
      <c r="A25" s="258"/>
      <c r="B25" s="255" t="s">
        <v>140</v>
      </c>
      <c r="C25" s="317"/>
      <c r="D25" s="490">
        <v>1549972.2890000001</v>
      </c>
      <c r="E25" s="491"/>
      <c r="F25" s="251">
        <v>85.666556343118799</v>
      </c>
      <c r="G25" s="318"/>
      <c r="H25" s="490">
        <v>792095.62199999997</v>
      </c>
      <c r="I25" s="491"/>
      <c r="J25" s="251">
        <v>90.814305664880706</v>
      </c>
      <c r="K25" s="492"/>
      <c r="L25" s="504"/>
      <c r="M25" s="490">
        <v>2342067.9109999998</v>
      </c>
      <c r="N25" s="490"/>
      <c r="O25" s="491"/>
      <c r="P25" s="251">
        <v>87.340956264269238</v>
      </c>
      <c r="Q25" s="318"/>
      <c r="R25" s="490">
        <v>757876.66700000002</v>
      </c>
      <c r="S25" s="491"/>
      <c r="T25" s="251">
        <v>80.875209417110341</v>
      </c>
    </row>
    <row r="26" spans="1:20" ht="13.5" customHeight="1">
      <c r="A26" s="258"/>
      <c r="B26" s="255" t="s">
        <v>141</v>
      </c>
      <c r="C26" s="317"/>
      <c r="D26" s="490">
        <v>1180068.2779999999</v>
      </c>
      <c r="E26" s="491"/>
      <c r="F26" s="251">
        <v>70.159402171983615</v>
      </c>
      <c r="G26" s="318"/>
      <c r="H26" s="490">
        <v>780586.58499999996</v>
      </c>
      <c r="I26" s="491"/>
      <c r="J26" s="251">
        <v>94.134204676180701</v>
      </c>
      <c r="K26" s="492"/>
      <c r="L26" s="504"/>
      <c r="M26" s="490">
        <v>1960654.8629999999</v>
      </c>
      <c r="N26" s="490"/>
      <c r="O26" s="491"/>
      <c r="P26" s="251">
        <v>78.076131564525525</v>
      </c>
      <c r="Q26" s="318"/>
      <c r="R26" s="490">
        <v>399481.69300000003</v>
      </c>
      <c r="S26" s="491"/>
      <c r="T26" s="251">
        <v>46.846048723980864</v>
      </c>
    </row>
    <row r="27" spans="1:20" ht="13.5" customHeight="1">
      <c r="A27" s="258"/>
      <c r="B27" s="255" t="s">
        <v>142</v>
      </c>
      <c r="C27" s="317"/>
      <c r="D27" s="490">
        <v>822072.071</v>
      </c>
      <c r="E27" s="491"/>
      <c r="F27" s="251">
        <v>56.350201843636015</v>
      </c>
      <c r="G27" s="318"/>
      <c r="H27" s="490">
        <v>585736.09699999995</v>
      </c>
      <c r="I27" s="491"/>
      <c r="J27" s="251">
        <v>64.481581741207862</v>
      </c>
      <c r="K27" s="492"/>
      <c r="L27" s="504"/>
      <c r="M27" s="490">
        <v>1407808.1680000001</v>
      </c>
      <c r="N27" s="490"/>
      <c r="O27" s="491"/>
      <c r="P27" s="251">
        <v>59.470443686669917</v>
      </c>
      <c r="Q27" s="318"/>
      <c r="R27" s="490">
        <v>236335.97399999999</v>
      </c>
      <c r="S27" s="491"/>
      <c r="T27" s="251">
        <v>42.932293635005564</v>
      </c>
    </row>
    <row r="28" spans="1:20" ht="13.5" customHeight="1">
      <c r="A28" s="258"/>
      <c r="B28" s="255" t="s">
        <v>143</v>
      </c>
      <c r="C28" s="317"/>
      <c r="D28" s="490">
        <v>962124.55500000005</v>
      </c>
      <c r="E28" s="491"/>
      <c r="F28" s="251">
        <v>59.600976867602093</v>
      </c>
      <c r="G28" s="318"/>
      <c r="H28" s="490">
        <v>562424.89500000002</v>
      </c>
      <c r="I28" s="491"/>
      <c r="J28" s="251">
        <v>72.152641850952932</v>
      </c>
      <c r="K28" s="492"/>
      <c r="L28" s="504"/>
      <c r="M28" s="490">
        <v>1524549.45</v>
      </c>
      <c r="N28" s="490"/>
      <c r="O28" s="491"/>
      <c r="P28" s="251">
        <v>63.688227645939534</v>
      </c>
      <c r="Q28" s="318"/>
      <c r="R28" s="490">
        <v>399699.66</v>
      </c>
      <c r="S28" s="491"/>
      <c r="T28" s="251">
        <v>47.880646262630748</v>
      </c>
    </row>
    <row r="29" spans="1:20" ht="13.5" customHeight="1">
      <c r="A29" s="258"/>
      <c r="B29" s="255" t="s">
        <v>144</v>
      </c>
      <c r="C29" s="317"/>
      <c r="D29" s="490">
        <v>1235967.561</v>
      </c>
      <c r="E29" s="491"/>
      <c r="F29" s="251">
        <v>73.005280539651054</v>
      </c>
      <c r="G29" s="318"/>
      <c r="H29" s="490">
        <v>610733.04399999999</v>
      </c>
      <c r="I29" s="491"/>
      <c r="J29" s="251">
        <v>72.999353023105712</v>
      </c>
      <c r="K29" s="492"/>
      <c r="L29" s="504"/>
      <c r="M29" s="490">
        <v>1846700.605</v>
      </c>
      <c r="N29" s="490"/>
      <c r="O29" s="491"/>
      <c r="P29" s="251">
        <v>73.003320109819526</v>
      </c>
      <c r="Q29" s="318"/>
      <c r="R29" s="490">
        <v>625234.51699999999</v>
      </c>
      <c r="S29" s="491"/>
      <c r="T29" s="251">
        <v>73.01107150489527</v>
      </c>
    </row>
    <row r="30" spans="1:20" ht="13.5" customHeight="1">
      <c r="A30" s="258"/>
      <c r="B30" s="255" t="s">
        <v>145</v>
      </c>
      <c r="C30" s="317"/>
      <c r="D30" s="490">
        <v>1204792.5349999999</v>
      </c>
      <c r="E30" s="491"/>
      <c r="F30" s="251">
        <v>81.761806879481327</v>
      </c>
      <c r="G30" s="318"/>
      <c r="H30" s="490">
        <v>596923.49300000002</v>
      </c>
      <c r="I30" s="491"/>
      <c r="J30" s="251">
        <v>74.320495645131672</v>
      </c>
      <c r="K30" s="492"/>
      <c r="L30" s="504"/>
      <c r="M30" s="490">
        <v>1801716.0279999999</v>
      </c>
      <c r="N30" s="490"/>
      <c r="O30" s="491"/>
      <c r="P30" s="251">
        <v>79.136675733271915</v>
      </c>
      <c r="Q30" s="318"/>
      <c r="R30" s="490">
        <v>607869.04200000002</v>
      </c>
      <c r="S30" s="491"/>
      <c r="T30" s="251">
        <v>90.677362126145439</v>
      </c>
    </row>
    <row r="31" spans="1:20" ht="13.5" customHeight="1">
      <c r="A31" s="258"/>
      <c r="B31" s="255" t="s">
        <v>146</v>
      </c>
      <c r="C31" s="317"/>
      <c r="D31" s="490">
        <v>1534026.4620000001</v>
      </c>
      <c r="E31" s="491"/>
      <c r="F31" s="251">
        <v>100.8645395695944</v>
      </c>
      <c r="G31" s="318"/>
      <c r="H31" s="490">
        <v>636506.88600000006</v>
      </c>
      <c r="I31" s="491"/>
      <c r="J31" s="251">
        <v>76.749922067718202</v>
      </c>
      <c r="K31" s="492"/>
      <c r="L31" s="504"/>
      <c r="M31" s="490">
        <v>2170533.3480000002</v>
      </c>
      <c r="N31" s="490"/>
      <c r="O31" s="491"/>
      <c r="P31" s="251">
        <v>92.355117893472965</v>
      </c>
      <c r="Q31" s="318"/>
      <c r="R31" s="490">
        <v>897519.576</v>
      </c>
      <c r="S31" s="491"/>
      <c r="T31" s="251">
        <v>129.78336428901517</v>
      </c>
    </row>
    <row r="32" spans="1:20" ht="13.5" customHeight="1">
      <c r="A32" s="258"/>
      <c r="B32" s="255" t="s">
        <v>147</v>
      </c>
      <c r="C32" s="317"/>
      <c r="D32" s="490">
        <v>1660892.291</v>
      </c>
      <c r="E32" s="491"/>
      <c r="F32" s="251">
        <v>102.50615207484491</v>
      </c>
      <c r="G32" s="318"/>
      <c r="H32" s="490">
        <v>659808.57499999995</v>
      </c>
      <c r="I32" s="491"/>
      <c r="J32" s="251">
        <v>84.315968351800478</v>
      </c>
      <c r="K32" s="492"/>
      <c r="L32" s="504"/>
      <c r="M32" s="490">
        <v>2320700.8659999999</v>
      </c>
      <c r="N32" s="490"/>
      <c r="O32" s="491"/>
      <c r="P32" s="251">
        <v>96.582050890306746</v>
      </c>
      <c r="Q32" s="318"/>
      <c r="R32" s="490">
        <v>1001083.716</v>
      </c>
      <c r="S32" s="491"/>
      <c r="T32" s="251">
        <v>119.49776446317675</v>
      </c>
    </row>
    <row r="33" spans="1:20" ht="13.5" customHeight="1">
      <c r="A33" s="258"/>
      <c r="B33" s="255" t="s">
        <v>148</v>
      </c>
      <c r="C33" s="317"/>
      <c r="D33" s="490">
        <v>1542442.2069999999</v>
      </c>
      <c r="E33" s="491"/>
      <c r="F33" s="251">
        <v>101.12541820188889</v>
      </c>
      <c r="G33" s="318"/>
      <c r="H33" s="490">
        <v>642045.31900000002</v>
      </c>
      <c r="I33" s="491"/>
      <c r="J33" s="251">
        <v>78.396949923332528</v>
      </c>
      <c r="K33" s="492"/>
      <c r="L33" s="504"/>
      <c r="M33" s="490">
        <v>2184487.5260000001</v>
      </c>
      <c r="N33" s="490"/>
      <c r="O33" s="491"/>
      <c r="P33" s="251">
        <v>93.185172683956708</v>
      </c>
      <c r="Q33" s="318"/>
      <c r="R33" s="490">
        <v>900396.88800000004</v>
      </c>
      <c r="S33" s="491"/>
      <c r="T33" s="251">
        <v>127.47912995974619</v>
      </c>
    </row>
    <row r="34" spans="1:20" ht="13.5" customHeight="1">
      <c r="A34" s="261"/>
      <c r="B34" s="257" t="s">
        <v>149</v>
      </c>
      <c r="C34" s="320"/>
      <c r="D34" s="494">
        <v>1616581.331</v>
      </c>
      <c r="E34" s="495"/>
      <c r="F34" s="252">
        <v>105.78340749913792</v>
      </c>
      <c r="G34" s="321"/>
      <c r="H34" s="494">
        <v>694132.64300000004</v>
      </c>
      <c r="I34" s="495"/>
      <c r="J34" s="252">
        <v>83.737459222311955</v>
      </c>
      <c r="K34" s="496"/>
      <c r="L34" s="505"/>
      <c r="M34" s="494">
        <v>2310713.9739999999</v>
      </c>
      <c r="N34" s="494"/>
      <c r="O34" s="495"/>
      <c r="P34" s="252">
        <v>98.030468601752858</v>
      </c>
      <c r="Q34" s="321"/>
      <c r="R34" s="494">
        <v>922448.68799999997</v>
      </c>
      <c r="S34" s="495"/>
      <c r="T34" s="252">
        <v>131.91781849579368</v>
      </c>
    </row>
    <row r="35" spans="1:20" ht="13.5" customHeight="1">
      <c r="A35" s="258" t="s">
        <v>431</v>
      </c>
      <c r="B35" s="259" t="s">
        <v>138</v>
      </c>
      <c r="C35" s="322"/>
      <c r="D35" s="498">
        <v>1370243.97</v>
      </c>
      <c r="E35" s="499"/>
      <c r="F35" s="260">
        <v>104.0493861253217</v>
      </c>
      <c r="G35" s="322"/>
      <c r="H35" s="498">
        <v>700402.94700000004</v>
      </c>
      <c r="I35" s="499"/>
      <c r="J35" s="260">
        <v>84.595574290516467</v>
      </c>
      <c r="K35" s="500"/>
      <c r="L35" s="501"/>
      <c r="M35" s="502">
        <v>2070646.9169999999</v>
      </c>
      <c r="N35" s="502"/>
      <c r="O35" s="503"/>
      <c r="P35" s="260">
        <v>96.539970463410668</v>
      </c>
      <c r="Q35" s="322"/>
      <c r="R35" s="498">
        <v>669841.02300000004</v>
      </c>
      <c r="S35" s="499"/>
      <c r="T35" s="260">
        <v>136.98904818570142</v>
      </c>
    </row>
    <row r="36" spans="1:20" ht="13.5" customHeight="1">
      <c r="A36" s="258"/>
      <c r="B36" s="262" t="s">
        <v>139</v>
      </c>
      <c r="C36" s="317"/>
      <c r="D36" s="490">
        <v>1437064.6980000001</v>
      </c>
      <c r="E36" s="491"/>
      <c r="F36" s="251">
        <v>93.74074090120827</v>
      </c>
      <c r="G36" s="324"/>
      <c r="H36" s="490">
        <v>710650.71400000004</v>
      </c>
      <c r="I36" s="491"/>
      <c r="J36" s="251">
        <v>111.73905196365892</v>
      </c>
      <c r="K36" s="492"/>
      <c r="L36" s="493"/>
      <c r="M36" s="490">
        <v>2147715.412</v>
      </c>
      <c r="N36" s="490"/>
      <c r="O36" s="491"/>
      <c r="P36" s="251">
        <v>99.018153601762648</v>
      </c>
      <c r="Q36" s="324"/>
      <c r="R36" s="490">
        <v>726413.98400000005</v>
      </c>
      <c r="S36" s="491"/>
      <c r="T36" s="251">
        <v>80.979983413246387</v>
      </c>
    </row>
    <row r="37" spans="1:20" ht="13.5" customHeight="1">
      <c r="A37" s="258"/>
      <c r="B37" s="263" t="s">
        <v>140</v>
      </c>
      <c r="C37" s="317"/>
      <c r="D37" s="490">
        <v>1768657.2039999999</v>
      </c>
      <c r="E37" s="491"/>
      <c r="F37" s="251">
        <v>114.10895643438177</v>
      </c>
      <c r="G37" s="325"/>
      <c r="H37" s="490">
        <v>816507.31400000001</v>
      </c>
      <c r="I37" s="491"/>
      <c r="J37" s="251">
        <v>103.08191224922589</v>
      </c>
      <c r="K37" s="492"/>
      <c r="L37" s="493"/>
      <c r="M37" s="490">
        <v>2585164.5180000002</v>
      </c>
      <c r="N37" s="490"/>
      <c r="O37" s="491"/>
      <c r="P37" s="251">
        <v>110.37957122670299</v>
      </c>
      <c r="Q37" s="325"/>
      <c r="R37" s="490">
        <v>952149.89</v>
      </c>
      <c r="S37" s="491"/>
      <c r="T37" s="251">
        <v>125.63388364613684</v>
      </c>
    </row>
    <row r="38" spans="1:20" ht="13.5" customHeight="1">
      <c r="A38" s="258"/>
      <c r="B38" s="263" t="s">
        <v>141</v>
      </c>
      <c r="C38" s="317"/>
      <c r="D38" s="490" t="s">
        <v>151</v>
      </c>
      <c r="E38" s="491"/>
      <c r="F38" s="251" t="s">
        <v>151</v>
      </c>
      <c r="G38" s="325"/>
      <c r="H38" s="490" t="s">
        <v>151</v>
      </c>
      <c r="I38" s="491"/>
      <c r="J38" s="251" t="s">
        <v>151</v>
      </c>
      <c r="K38" s="492"/>
      <c r="L38" s="493"/>
      <c r="M38" s="490" t="s">
        <v>151</v>
      </c>
      <c r="N38" s="490"/>
      <c r="O38" s="491"/>
      <c r="P38" s="251" t="s">
        <v>151</v>
      </c>
      <c r="Q38" s="325"/>
      <c r="R38" s="490" t="s">
        <v>151</v>
      </c>
      <c r="S38" s="491"/>
      <c r="T38" s="251" t="s">
        <v>151</v>
      </c>
    </row>
    <row r="39" spans="1:20" ht="13.5" customHeight="1">
      <c r="A39" s="258"/>
      <c r="B39" s="263" t="s">
        <v>142</v>
      </c>
      <c r="C39" s="317"/>
      <c r="D39" s="490" t="s">
        <v>151</v>
      </c>
      <c r="E39" s="491"/>
      <c r="F39" s="251" t="s">
        <v>151</v>
      </c>
      <c r="G39" s="325"/>
      <c r="H39" s="490" t="s">
        <v>151</v>
      </c>
      <c r="I39" s="491"/>
      <c r="J39" s="251" t="s">
        <v>151</v>
      </c>
      <c r="K39" s="492"/>
      <c r="L39" s="493"/>
      <c r="M39" s="490" t="s">
        <v>151</v>
      </c>
      <c r="N39" s="490"/>
      <c r="O39" s="491"/>
      <c r="P39" s="251" t="s">
        <v>151</v>
      </c>
      <c r="Q39" s="325"/>
      <c r="R39" s="490" t="s">
        <v>151</v>
      </c>
      <c r="S39" s="491"/>
      <c r="T39" s="251" t="s">
        <v>151</v>
      </c>
    </row>
    <row r="40" spans="1:20" ht="13.5" customHeight="1">
      <c r="A40" s="258"/>
      <c r="B40" s="263" t="s">
        <v>143</v>
      </c>
      <c r="C40" s="317"/>
      <c r="D40" s="490" t="s">
        <v>151</v>
      </c>
      <c r="E40" s="491"/>
      <c r="F40" s="251" t="s">
        <v>151</v>
      </c>
      <c r="G40" s="325"/>
      <c r="H40" s="490" t="s">
        <v>151</v>
      </c>
      <c r="I40" s="491"/>
      <c r="J40" s="251" t="s">
        <v>151</v>
      </c>
      <c r="K40" s="492"/>
      <c r="L40" s="493"/>
      <c r="M40" s="490" t="s">
        <v>151</v>
      </c>
      <c r="N40" s="490"/>
      <c r="O40" s="491"/>
      <c r="P40" s="251" t="s">
        <v>151</v>
      </c>
      <c r="Q40" s="325"/>
      <c r="R40" s="490" t="s">
        <v>151</v>
      </c>
      <c r="S40" s="491"/>
      <c r="T40" s="251" t="s">
        <v>151</v>
      </c>
    </row>
    <row r="41" spans="1:20" ht="13.5" customHeight="1">
      <c r="A41" s="258"/>
      <c r="B41" s="263" t="s">
        <v>144</v>
      </c>
      <c r="C41" s="317"/>
      <c r="D41" s="490" t="s">
        <v>151</v>
      </c>
      <c r="E41" s="491"/>
      <c r="F41" s="251" t="s">
        <v>151</v>
      </c>
      <c r="G41" s="325"/>
      <c r="H41" s="490" t="s">
        <v>151</v>
      </c>
      <c r="I41" s="491"/>
      <c r="J41" s="251" t="s">
        <v>151</v>
      </c>
      <c r="K41" s="492"/>
      <c r="L41" s="493"/>
      <c r="M41" s="490" t="s">
        <v>151</v>
      </c>
      <c r="N41" s="490"/>
      <c r="O41" s="491"/>
      <c r="P41" s="251" t="s">
        <v>151</v>
      </c>
      <c r="Q41" s="325"/>
      <c r="R41" s="490" t="s">
        <v>151</v>
      </c>
      <c r="S41" s="491"/>
      <c r="T41" s="251" t="s">
        <v>151</v>
      </c>
    </row>
    <row r="42" spans="1:20" ht="13.5" customHeight="1">
      <c r="A42" s="258"/>
      <c r="B42" s="263" t="s">
        <v>145</v>
      </c>
      <c r="C42" s="317"/>
      <c r="D42" s="490" t="s">
        <v>151</v>
      </c>
      <c r="E42" s="491"/>
      <c r="F42" s="251" t="s">
        <v>151</v>
      </c>
      <c r="G42" s="325"/>
      <c r="H42" s="490" t="s">
        <v>151</v>
      </c>
      <c r="I42" s="491"/>
      <c r="J42" s="251" t="s">
        <v>151</v>
      </c>
      <c r="K42" s="492"/>
      <c r="L42" s="493"/>
      <c r="M42" s="490" t="s">
        <v>151</v>
      </c>
      <c r="N42" s="490"/>
      <c r="O42" s="491"/>
      <c r="P42" s="251" t="s">
        <v>151</v>
      </c>
      <c r="Q42" s="325"/>
      <c r="R42" s="490" t="s">
        <v>151</v>
      </c>
      <c r="S42" s="491"/>
      <c r="T42" s="251" t="s">
        <v>151</v>
      </c>
    </row>
    <row r="43" spans="1:20" ht="13.5" customHeight="1">
      <c r="A43" s="258"/>
      <c r="B43" s="263" t="s">
        <v>146</v>
      </c>
      <c r="C43" s="317"/>
      <c r="D43" s="490" t="s">
        <v>151</v>
      </c>
      <c r="E43" s="491"/>
      <c r="F43" s="251" t="s">
        <v>151</v>
      </c>
      <c r="G43" s="325"/>
      <c r="H43" s="490" t="s">
        <v>151</v>
      </c>
      <c r="I43" s="491"/>
      <c r="J43" s="251" t="s">
        <v>151</v>
      </c>
      <c r="K43" s="492"/>
      <c r="L43" s="493"/>
      <c r="M43" s="490" t="s">
        <v>151</v>
      </c>
      <c r="N43" s="490"/>
      <c r="O43" s="491"/>
      <c r="P43" s="251" t="s">
        <v>151</v>
      </c>
      <c r="Q43" s="325"/>
      <c r="R43" s="490" t="s">
        <v>151</v>
      </c>
      <c r="S43" s="491"/>
      <c r="T43" s="251" t="s">
        <v>151</v>
      </c>
    </row>
    <row r="44" spans="1:20" ht="13.5" customHeight="1">
      <c r="A44" s="258"/>
      <c r="B44" s="263" t="s">
        <v>147</v>
      </c>
      <c r="C44" s="317"/>
      <c r="D44" s="490" t="s">
        <v>151</v>
      </c>
      <c r="E44" s="491"/>
      <c r="F44" s="251" t="s">
        <v>151</v>
      </c>
      <c r="G44" s="325"/>
      <c r="H44" s="490" t="s">
        <v>151</v>
      </c>
      <c r="I44" s="491"/>
      <c r="J44" s="251" t="s">
        <v>151</v>
      </c>
      <c r="K44" s="492"/>
      <c r="L44" s="493"/>
      <c r="M44" s="490" t="s">
        <v>151</v>
      </c>
      <c r="N44" s="490"/>
      <c r="O44" s="491"/>
      <c r="P44" s="251" t="s">
        <v>151</v>
      </c>
      <c r="Q44" s="325"/>
      <c r="R44" s="490" t="s">
        <v>151</v>
      </c>
      <c r="S44" s="491"/>
      <c r="T44" s="251" t="s">
        <v>151</v>
      </c>
    </row>
    <row r="45" spans="1:20" ht="13.5" customHeight="1">
      <c r="A45" s="258"/>
      <c r="B45" s="263" t="s">
        <v>148</v>
      </c>
      <c r="C45" s="317"/>
      <c r="D45" s="490" t="s">
        <v>151</v>
      </c>
      <c r="E45" s="491"/>
      <c r="F45" s="251" t="s">
        <v>151</v>
      </c>
      <c r="G45" s="325"/>
      <c r="H45" s="490" t="s">
        <v>151</v>
      </c>
      <c r="I45" s="491"/>
      <c r="J45" s="251" t="s">
        <v>151</v>
      </c>
      <c r="K45" s="492"/>
      <c r="L45" s="493"/>
      <c r="M45" s="490" t="s">
        <v>151</v>
      </c>
      <c r="N45" s="490"/>
      <c r="O45" s="491"/>
      <c r="P45" s="251" t="s">
        <v>151</v>
      </c>
      <c r="Q45" s="325"/>
      <c r="R45" s="490" t="s">
        <v>151</v>
      </c>
      <c r="S45" s="491"/>
      <c r="T45" s="251" t="s">
        <v>151</v>
      </c>
    </row>
    <row r="46" spans="1:20" ht="13.5" customHeight="1">
      <c r="A46" s="261"/>
      <c r="B46" s="257" t="s">
        <v>149</v>
      </c>
      <c r="C46" s="320"/>
      <c r="D46" s="494" t="s">
        <v>151</v>
      </c>
      <c r="E46" s="495"/>
      <c r="F46" s="252" t="s">
        <v>151</v>
      </c>
      <c r="G46" s="320"/>
      <c r="H46" s="494" t="s">
        <v>151</v>
      </c>
      <c r="I46" s="495"/>
      <c r="J46" s="252" t="s">
        <v>151</v>
      </c>
      <c r="K46" s="496"/>
      <c r="L46" s="497"/>
      <c r="M46" s="494" t="s">
        <v>151</v>
      </c>
      <c r="N46" s="494"/>
      <c r="O46" s="495"/>
      <c r="P46" s="252" t="s">
        <v>151</v>
      </c>
      <c r="Q46" s="320"/>
      <c r="R46" s="494" t="s">
        <v>151</v>
      </c>
      <c r="S46" s="495"/>
      <c r="T46" s="252" t="s">
        <v>151</v>
      </c>
    </row>
    <row r="47" spans="1:20" ht="12" customHeight="1">
      <c r="A47" s="484" t="s">
        <v>437</v>
      </c>
      <c r="B47" s="485"/>
      <c r="C47" s="485"/>
      <c r="D47" s="485"/>
      <c r="E47" s="485"/>
      <c r="F47" s="485"/>
      <c r="G47" s="485"/>
      <c r="H47" s="485"/>
      <c r="I47" s="201"/>
      <c r="J47" s="201"/>
      <c r="K47" s="201"/>
      <c r="L47" s="201"/>
      <c r="M47" s="201"/>
      <c r="N47" s="201"/>
      <c r="O47" s="201"/>
      <c r="P47" s="201"/>
      <c r="Q47" s="265"/>
      <c r="R47" s="265"/>
      <c r="S47" s="265"/>
      <c r="T47" s="265"/>
    </row>
    <row r="48" spans="1:20" ht="13.5" customHeight="1">
      <c r="A48" s="486" t="s">
        <v>442</v>
      </c>
      <c r="B48" s="485"/>
      <c r="C48" s="485"/>
      <c r="D48" s="485"/>
      <c r="E48" s="485"/>
      <c r="F48" s="485"/>
      <c r="G48" s="485"/>
      <c r="H48" s="485"/>
      <c r="I48" s="201"/>
      <c r="J48" s="201"/>
      <c r="K48" s="201"/>
      <c r="L48" s="201"/>
      <c r="M48" s="201"/>
      <c r="N48" s="201"/>
      <c r="O48" s="201"/>
      <c r="P48" s="201"/>
      <c r="Q48" s="265"/>
      <c r="R48" s="265"/>
      <c r="S48" s="265"/>
      <c r="T48" s="265"/>
    </row>
    <row r="49" spans="1:17" ht="13.5" customHeight="1">
      <c r="A49" s="486" t="s">
        <v>444</v>
      </c>
      <c r="B49" s="487"/>
      <c r="C49" s="487"/>
      <c r="D49" s="487"/>
      <c r="E49" s="487"/>
      <c r="F49" s="487"/>
      <c r="G49" s="487"/>
      <c r="H49" s="487"/>
      <c r="I49" s="267"/>
      <c r="J49" s="267"/>
      <c r="K49" s="267"/>
      <c r="L49" s="267"/>
      <c r="M49" s="267"/>
      <c r="N49" s="267"/>
      <c r="O49" s="267"/>
      <c r="P49" s="267"/>
      <c r="Q49" s="267"/>
    </row>
    <row r="50" spans="1:17" ht="13.5" customHeight="1">
      <c r="A50" s="487"/>
      <c r="B50" s="488"/>
      <c r="C50" s="488"/>
      <c r="D50" s="488"/>
      <c r="E50" s="488"/>
      <c r="F50" s="488"/>
      <c r="G50" s="488"/>
      <c r="H50" s="488"/>
    </row>
    <row r="51" spans="1:17" ht="13.5" customHeight="1">
      <c r="A51" s="489"/>
      <c r="B51" s="488"/>
      <c r="C51" s="488"/>
      <c r="D51" s="488"/>
      <c r="E51" s="488"/>
      <c r="F51" s="488"/>
      <c r="G51" s="488"/>
      <c r="H51" s="488"/>
    </row>
    <row r="52" spans="1:17" ht="13.5" customHeight="1">
      <c r="A52" s="471" t="s">
        <v>439</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c r="B71" s="327"/>
      <c r="C71" s="327"/>
      <c r="D71" s="327"/>
      <c r="E71" s="327"/>
      <c r="F71" s="327"/>
      <c r="G71" s="327"/>
      <c r="H71" s="327"/>
      <c r="I71" s="327"/>
    </row>
    <row r="72" spans="1:9">
      <c r="A72" s="328"/>
      <c r="B72" s="327"/>
      <c r="C72" s="327"/>
      <c r="D72" s="327"/>
      <c r="E72" s="327"/>
      <c r="F72" s="328"/>
      <c r="G72" s="327"/>
      <c r="H72" s="327"/>
      <c r="I72" s="327"/>
    </row>
    <row r="73" spans="1:9">
      <c r="A73" s="327"/>
      <c r="B73" s="328"/>
      <c r="C73" s="328"/>
      <c r="D73" s="328"/>
      <c r="E73" s="328"/>
      <c r="F73" s="327"/>
      <c r="G73" s="328"/>
      <c r="H73" s="328"/>
      <c r="I73" s="328"/>
    </row>
    <row r="74" spans="1:9">
      <c r="A74" s="328"/>
      <c r="B74" s="327"/>
      <c r="C74" s="327"/>
      <c r="D74" s="327"/>
      <c r="E74" s="327"/>
      <c r="F74" s="328"/>
      <c r="G74" s="327"/>
      <c r="H74" s="327"/>
      <c r="I74" s="327"/>
    </row>
    <row r="75" spans="1:9">
      <c r="A75" s="328"/>
      <c r="B75" s="329"/>
      <c r="C75" s="329"/>
      <c r="D75" s="329"/>
      <c r="E75" s="329"/>
      <c r="F75" s="328"/>
      <c r="G75" s="329"/>
      <c r="H75" s="329"/>
      <c r="I75" s="329"/>
    </row>
    <row r="76" spans="1:9">
      <c r="A76" s="328"/>
      <c r="B76" s="329"/>
      <c r="C76" s="329"/>
      <c r="D76" s="329"/>
      <c r="E76" s="329"/>
      <c r="F76" s="328"/>
      <c r="G76" s="329"/>
      <c r="H76" s="329"/>
      <c r="I76" s="329"/>
    </row>
    <row r="77" spans="1:9">
      <c r="A77" s="328"/>
      <c r="B77" s="329"/>
      <c r="C77" s="329"/>
      <c r="D77" s="329"/>
      <c r="E77" s="329"/>
      <c r="F77" s="328"/>
      <c r="G77" s="329"/>
      <c r="H77" s="329"/>
      <c r="I77" s="329"/>
    </row>
    <row r="78" spans="1:9">
      <c r="A78" s="328"/>
      <c r="B78" s="329"/>
      <c r="C78" s="329"/>
      <c r="D78" s="329"/>
      <c r="E78" s="329"/>
      <c r="F78" s="328"/>
      <c r="G78" s="329"/>
      <c r="H78" s="329"/>
      <c r="I78" s="329"/>
    </row>
    <row r="79" spans="1:9">
      <c r="A79" s="328"/>
      <c r="B79" s="329"/>
      <c r="C79" s="329"/>
      <c r="D79" s="329"/>
      <c r="E79" s="329"/>
      <c r="F79" s="328"/>
      <c r="G79" s="329"/>
      <c r="H79" s="329"/>
      <c r="I79" s="329"/>
    </row>
    <row r="80" spans="1:9">
      <c r="A80" s="328"/>
      <c r="B80" s="329"/>
      <c r="C80" s="329"/>
      <c r="D80" s="329"/>
      <c r="E80" s="329"/>
      <c r="F80" s="328"/>
      <c r="G80" s="329"/>
      <c r="H80" s="329"/>
      <c r="I80" s="329"/>
    </row>
    <row r="81" spans="1:9">
      <c r="A81" s="328"/>
      <c r="B81" s="329"/>
      <c r="C81" s="329"/>
      <c r="D81" s="329"/>
      <c r="E81" s="329"/>
      <c r="F81" s="328"/>
      <c r="G81" s="329"/>
      <c r="H81" s="329"/>
      <c r="I81" s="329"/>
    </row>
    <row r="82" spans="1:9">
      <c r="A82" s="328"/>
      <c r="B82" s="329"/>
      <c r="C82" s="329"/>
      <c r="D82" s="329"/>
      <c r="E82" s="329"/>
      <c r="F82" s="328"/>
      <c r="G82" s="329"/>
      <c r="H82" s="329"/>
      <c r="I82" s="329"/>
    </row>
    <row r="83" spans="1:9">
      <c r="A83" s="328"/>
      <c r="B83" s="329"/>
      <c r="C83" s="329"/>
      <c r="D83" s="329"/>
      <c r="E83" s="329"/>
      <c r="F83" s="328"/>
      <c r="G83" s="329"/>
      <c r="H83" s="329"/>
      <c r="I83" s="329"/>
    </row>
    <row r="84" spans="1:9">
      <c r="A84" s="328"/>
      <c r="B84" s="329"/>
      <c r="C84" s="329"/>
      <c r="D84" s="329"/>
      <c r="E84" s="329"/>
      <c r="F84" s="328"/>
      <c r="G84" s="329"/>
      <c r="H84" s="329"/>
      <c r="I84" s="329"/>
    </row>
    <row r="85" spans="1:9">
      <c r="A85" s="328"/>
      <c r="B85" s="329"/>
      <c r="C85" s="329"/>
      <c r="D85" s="329"/>
      <c r="E85" s="329"/>
      <c r="F85" s="328"/>
      <c r="G85" s="329"/>
      <c r="H85" s="329"/>
      <c r="I85" s="329"/>
    </row>
    <row r="86" spans="1:9">
      <c r="A86" s="327"/>
      <c r="B86" s="329"/>
      <c r="C86" s="329"/>
      <c r="D86" s="329"/>
      <c r="E86" s="329"/>
      <c r="F86" s="327"/>
      <c r="G86" s="329"/>
      <c r="H86" s="329"/>
      <c r="I86" s="329"/>
    </row>
    <row r="87" spans="1:9">
      <c r="A87" s="327"/>
      <c r="B87" s="327"/>
      <c r="C87" s="327"/>
      <c r="D87" s="327"/>
      <c r="E87" s="327"/>
      <c r="F87" s="327"/>
      <c r="G87" s="327"/>
      <c r="H87" s="327"/>
      <c r="I87" s="327"/>
    </row>
    <row r="88" spans="1:9">
      <c r="A88" s="328"/>
      <c r="B88" s="327"/>
      <c r="C88" s="327"/>
      <c r="D88" s="327"/>
      <c r="E88" s="327"/>
      <c r="F88" s="328"/>
      <c r="G88" s="327"/>
      <c r="H88" s="327"/>
      <c r="I88" s="327"/>
    </row>
    <row r="89" spans="1:9">
      <c r="A89" s="327"/>
      <c r="B89" s="327"/>
      <c r="C89" s="327"/>
      <c r="D89" s="327"/>
      <c r="E89" s="327"/>
      <c r="F89" s="327"/>
      <c r="G89" s="327"/>
      <c r="H89" s="327"/>
      <c r="I89" s="327"/>
    </row>
    <row r="90" spans="1:9">
      <c r="A90" s="327"/>
      <c r="B90" s="327"/>
      <c r="C90" s="327"/>
      <c r="D90" s="327"/>
      <c r="E90" s="327"/>
      <c r="F90" s="327"/>
      <c r="G90" s="327"/>
      <c r="H90" s="327"/>
      <c r="I90" s="327"/>
    </row>
    <row r="91" spans="1:9">
      <c r="B91" s="269"/>
      <c r="G91" s="330"/>
    </row>
    <row r="92" spans="1:9">
      <c r="B92" s="269"/>
      <c r="G92" s="330"/>
    </row>
    <row r="93" spans="1:9">
      <c r="B93" s="269"/>
      <c r="G93" s="330"/>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disablePrompts="1"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383</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435137.43900000001</v>
      </c>
      <c r="J5" s="139">
        <v>107.12539314999999</v>
      </c>
      <c r="K5" s="49">
        <v>100</v>
      </c>
      <c r="L5" s="50">
        <v>53.29253413</v>
      </c>
      <c r="M5" s="95">
        <v>7.1253931499999998</v>
      </c>
      <c r="N5" s="51"/>
      <c r="O5" s="133">
        <v>1199794.365</v>
      </c>
      <c r="P5" s="139">
        <v>105.38344438</v>
      </c>
      <c r="Q5" s="60"/>
    </row>
    <row r="6" spans="1:17" s="32" customFormat="1" ht="18" customHeight="1">
      <c r="A6" s="124" t="s">
        <v>180</v>
      </c>
      <c r="B6" s="342"/>
      <c r="C6" s="342"/>
      <c r="D6" s="342"/>
      <c r="E6" s="342"/>
      <c r="F6" s="54" t="s">
        <v>125</v>
      </c>
      <c r="G6" s="140" t="s">
        <v>151</v>
      </c>
      <c r="H6" s="55" t="s">
        <v>151</v>
      </c>
      <c r="I6" s="135">
        <v>23754.93</v>
      </c>
      <c r="J6" s="55">
        <v>114.32873696999999</v>
      </c>
      <c r="K6" s="57">
        <v>5.4591786100000004</v>
      </c>
      <c r="L6" s="57">
        <v>44.289763030000003</v>
      </c>
      <c r="M6" s="61">
        <v>0.73294643999999998</v>
      </c>
      <c r="N6" s="51"/>
      <c r="O6" s="135">
        <v>61392.982000000004</v>
      </c>
      <c r="P6" s="56">
        <v>104.84050671999999</v>
      </c>
      <c r="Q6" s="62"/>
    </row>
    <row r="7" spans="1:17" ht="18" customHeight="1">
      <c r="A7" s="344" t="s">
        <v>151</v>
      </c>
      <c r="B7" s="345" t="s">
        <v>252</v>
      </c>
      <c r="C7" s="345"/>
      <c r="D7" s="345"/>
      <c r="E7" s="345"/>
      <c r="F7" s="191" t="s">
        <v>182</v>
      </c>
      <c r="G7" s="192">
        <v>4921</v>
      </c>
      <c r="H7" s="193">
        <v>107.68052516</v>
      </c>
      <c r="I7" s="168">
        <v>1987.0350000000001</v>
      </c>
      <c r="J7" s="193">
        <v>95.506973520000003</v>
      </c>
      <c r="K7" s="193">
        <v>0.45664537999999999</v>
      </c>
      <c r="L7" s="193">
        <v>90.399858780000002</v>
      </c>
      <c r="M7" s="194">
        <v>-2.301311E-2</v>
      </c>
      <c r="N7" s="51"/>
      <c r="O7" s="168">
        <v>5462.2269999999999</v>
      </c>
      <c r="P7" s="195">
        <v>89.837457209999997</v>
      </c>
      <c r="Q7" s="287"/>
    </row>
    <row r="8" spans="1:17" ht="18" customHeight="1">
      <c r="A8" s="344" t="s">
        <v>151</v>
      </c>
      <c r="B8" s="345" t="s">
        <v>253</v>
      </c>
      <c r="C8" s="345"/>
      <c r="D8" s="345"/>
      <c r="E8" s="345"/>
      <c r="F8" s="191" t="s">
        <v>202</v>
      </c>
      <c r="G8" s="192">
        <v>4197431</v>
      </c>
      <c r="H8" s="193">
        <v>141.81540213</v>
      </c>
      <c r="I8" s="168">
        <v>2597.8960000000002</v>
      </c>
      <c r="J8" s="193">
        <v>157.08095857999999</v>
      </c>
      <c r="K8" s="193">
        <v>0.59702884000000001</v>
      </c>
      <c r="L8" s="193">
        <v>16.351294759999998</v>
      </c>
      <c r="M8" s="194">
        <v>0.23241033999999999</v>
      </c>
      <c r="N8" s="51"/>
      <c r="O8" s="168">
        <v>6748.5709999999999</v>
      </c>
      <c r="P8" s="195">
        <v>130.02027397000001</v>
      </c>
      <c r="Q8" s="287"/>
    </row>
    <row r="9" spans="1:17" ht="18" customHeight="1">
      <c r="A9" s="344" t="s">
        <v>151</v>
      </c>
      <c r="B9" s="345" t="s">
        <v>254</v>
      </c>
      <c r="C9" s="345"/>
      <c r="D9" s="345"/>
      <c r="E9" s="345"/>
      <c r="F9" s="191" t="s">
        <v>182</v>
      </c>
      <c r="G9" s="192">
        <v>1083</v>
      </c>
      <c r="H9" s="193">
        <v>99.085086919999995</v>
      </c>
      <c r="I9" s="168">
        <v>658.47699999999998</v>
      </c>
      <c r="J9" s="193">
        <v>102.62773586</v>
      </c>
      <c r="K9" s="193">
        <v>0.15132620999999999</v>
      </c>
      <c r="L9" s="193">
        <v>22.633776820000001</v>
      </c>
      <c r="M9" s="194">
        <v>4.1507200000000001E-3</v>
      </c>
      <c r="N9" s="51"/>
      <c r="O9" s="168">
        <v>2147.83</v>
      </c>
      <c r="P9" s="195">
        <v>121.22106592</v>
      </c>
      <c r="Q9" s="287"/>
    </row>
    <row r="10" spans="1:17" ht="18" customHeight="1">
      <c r="A10" s="344" t="s">
        <v>151</v>
      </c>
      <c r="B10" s="345" t="s">
        <v>255</v>
      </c>
      <c r="C10" s="345"/>
      <c r="D10" s="345"/>
      <c r="E10" s="345"/>
      <c r="F10" s="191" t="s">
        <v>182</v>
      </c>
      <c r="G10" s="192">
        <v>125193</v>
      </c>
      <c r="H10" s="193">
        <v>81.824420599999996</v>
      </c>
      <c r="I10" s="168">
        <v>3693.7280000000001</v>
      </c>
      <c r="J10" s="193">
        <v>100.58388698</v>
      </c>
      <c r="K10" s="193">
        <v>0.84886466999999999</v>
      </c>
      <c r="L10" s="193">
        <v>39.862725709999999</v>
      </c>
      <c r="M10" s="194">
        <v>5.2787499999999996E-3</v>
      </c>
      <c r="N10" s="51"/>
      <c r="O10" s="168">
        <v>9369.1949999999997</v>
      </c>
      <c r="P10" s="195">
        <v>115.88027661</v>
      </c>
      <c r="Q10" s="287"/>
    </row>
    <row r="11" spans="1:17" ht="18" customHeight="1">
      <c r="A11" s="344" t="s">
        <v>151</v>
      </c>
      <c r="B11" s="345" t="s">
        <v>256</v>
      </c>
      <c r="C11" s="345"/>
      <c r="D11" s="345"/>
      <c r="E11" s="345"/>
      <c r="F11" s="191" t="s">
        <v>202</v>
      </c>
      <c r="G11" s="192">
        <v>29324646</v>
      </c>
      <c r="H11" s="193">
        <v>94.900796479999997</v>
      </c>
      <c r="I11" s="168">
        <v>5176.7049999999999</v>
      </c>
      <c r="J11" s="193">
        <v>98.331479740000006</v>
      </c>
      <c r="K11" s="193">
        <v>1.18967125</v>
      </c>
      <c r="L11" s="193">
        <v>68.977750639999996</v>
      </c>
      <c r="M11" s="194">
        <v>-2.1625109999999999E-2</v>
      </c>
      <c r="N11" s="51"/>
      <c r="O11" s="168">
        <v>13899.797</v>
      </c>
      <c r="P11" s="195">
        <v>94.233816360000006</v>
      </c>
    </row>
    <row r="12" spans="1:17" ht="18" customHeight="1">
      <c r="A12" s="344" t="s">
        <v>151</v>
      </c>
      <c r="B12" s="345" t="s">
        <v>184</v>
      </c>
      <c r="C12" s="345"/>
      <c r="D12" s="345"/>
      <c r="E12" s="345"/>
      <c r="F12" s="202" t="s">
        <v>182</v>
      </c>
      <c r="G12" s="203">
        <v>5075</v>
      </c>
      <c r="H12" s="204">
        <v>145.24899828</v>
      </c>
      <c r="I12" s="176">
        <v>1545.0350000000001</v>
      </c>
      <c r="J12" s="204">
        <v>134.14719912000001</v>
      </c>
      <c r="K12" s="204">
        <v>0.35506828000000001</v>
      </c>
      <c r="L12" s="204">
        <v>43.94527472</v>
      </c>
      <c r="M12" s="205">
        <v>9.6822829999999999E-2</v>
      </c>
      <c r="N12" s="51"/>
      <c r="O12" s="176">
        <v>4339.7190000000001</v>
      </c>
      <c r="P12" s="206">
        <v>114.01542618000001</v>
      </c>
    </row>
    <row r="13" spans="1:17" s="32" customFormat="1" ht="18" customHeight="1">
      <c r="A13" s="344" t="s">
        <v>151</v>
      </c>
      <c r="B13" s="345" t="s">
        <v>257</v>
      </c>
      <c r="C13" s="345"/>
      <c r="D13" s="345"/>
      <c r="E13" s="345"/>
      <c r="F13" s="331" t="s">
        <v>182</v>
      </c>
      <c r="G13" s="332">
        <v>31221</v>
      </c>
      <c r="H13" s="333">
        <v>93.821558429999996</v>
      </c>
      <c r="I13" s="154">
        <v>1920.242</v>
      </c>
      <c r="J13" s="333">
        <v>99.824549270000006</v>
      </c>
      <c r="K13" s="333">
        <v>0.44129551</v>
      </c>
      <c r="L13" s="333">
        <v>51.512409570000003</v>
      </c>
      <c r="M13" s="334">
        <v>-8.3087999999999999E-4</v>
      </c>
      <c r="N13" s="51"/>
      <c r="O13" s="154">
        <v>5195.9570000000003</v>
      </c>
      <c r="P13" s="335">
        <v>92.372355409999997</v>
      </c>
      <c r="Q13" s="59"/>
    </row>
    <row r="14" spans="1:17" ht="18" customHeight="1">
      <c r="A14" s="121" t="s">
        <v>185</v>
      </c>
      <c r="B14" s="362"/>
      <c r="C14" s="362"/>
      <c r="D14" s="362"/>
      <c r="E14" s="363"/>
      <c r="F14" s="364" t="s">
        <v>125</v>
      </c>
      <c r="G14" s="365" t="s">
        <v>151</v>
      </c>
      <c r="H14" s="366" t="s">
        <v>151</v>
      </c>
      <c r="I14" s="357">
        <v>1321.223</v>
      </c>
      <c r="J14" s="366">
        <v>130.70364266000001</v>
      </c>
      <c r="K14" s="366">
        <v>0.30363349000000001</v>
      </c>
      <c r="L14" s="366">
        <v>65.03774851</v>
      </c>
      <c r="M14" s="367">
        <v>7.6408959999999998E-2</v>
      </c>
      <c r="N14" s="51"/>
      <c r="O14" s="357">
        <v>2754.067</v>
      </c>
      <c r="P14" s="368">
        <v>80.69686523</v>
      </c>
    </row>
    <row r="15" spans="1:17" ht="18" customHeight="1">
      <c r="A15" s="124" t="s">
        <v>188</v>
      </c>
      <c r="B15" s="343"/>
      <c r="C15" s="343"/>
      <c r="D15" s="343"/>
      <c r="E15" s="369"/>
      <c r="F15" s="54" t="s">
        <v>125</v>
      </c>
      <c r="G15" s="140" t="s">
        <v>151</v>
      </c>
      <c r="H15" s="55" t="s">
        <v>151</v>
      </c>
      <c r="I15" s="135">
        <v>23054.414000000001</v>
      </c>
      <c r="J15" s="55">
        <v>129.37401195999999</v>
      </c>
      <c r="K15" s="55">
        <v>5.29819131</v>
      </c>
      <c r="L15" s="55">
        <v>50.340497540000001</v>
      </c>
      <c r="M15" s="61">
        <v>1.28865388</v>
      </c>
      <c r="N15" s="51"/>
      <c r="O15" s="135">
        <v>54228.678999999996</v>
      </c>
      <c r="P15" s="56">
        <v>105.67199428000001</v>
      </c>
    </row>
    <row r="16" spans="1:17" ht="18" customHeight="1">
      <c r="A16" s="344" t="s">
        <v>151</v>
      </c>
      <c r="B16" s="345" t="s">
        <v>258</v>
      </c>
      <c r="C16" s="345"/>
      <c r="D16" s="345"/>
      <c r="E16" s="122"/>
      <c r="F16" s="191" t="s">
        <v>182</v>
      </c>
      <c r="G16" s="192">
        <v>94689</v>
      </c>
      <c r="H16" s="193">
        <v>94.34558208</v>
      </c>
      <c r="I16" s="168">
        <v>6636.107</v>
      </c>
      <c r="J16" s="193">
        <v>108.92179177</v>
      </c>
      <c r="K16" s="193">
        <v>1.5250599899999999</v>
      </c>
      <c r="L16" s="193">
        <v>73.23029099</v>
      </c>
      <c r="M16" s="194">
        <v>0.13381866000000001</v>
      </c>
      <c r="N16" s="51"/>
      <c r="O16" s="168">
        <v>15093.487999999999</v>
      </c>
      <c r="P16" s="195">
        <v>96.887304700000001</v>
      </c>
    </row>
    <row r="17" spans="1:17" ht="18" customHeight="1">
      <c r="A17" s="344" t="s">
        <v>151</v>
      </c>
      <c r="B17" s="345" t="s">
        <v>189</v>
      </c>
      <c r="C17" s="345"/>
      <c r="D17" s="345"/>
      <c r="E17" s="122"/>
      <c r="F17" s="191" t="s">
        <v>182</v>
      </c>
      <c r="G17" s="192">
        <v>11317</v>
      </c>
      <c r="H17" s="193">
        <v>151.13514957000001</v>
      </c>
      <c r="I17" s="168">
        <v>2356.6289999999999</v>
      </c>
      <c r="J17" s="193">
        <v>149.94979677000001</v>
      </c>
      <c r="K17" s="193">
        <v>0.54158267999999998</v>
      </c>
      <c r="L17" s="193">
        <v>42.332345959999998</v>
      </c>
      <c r="M17" s="194">
        <v>0.19326135999999999</v>
      </c>
      <c r="N17" s="51"/>
      <c r="O17" s="168">
        <v>5634.3490000000002</v>
      </c>
      <c r="P17" s="195">
        <v>122.76821472</v>
      </c>
    </row>
    <row r="18" spans="1:17" ht="18" customHeight="1">
      <c r="A18" s="344" t="s">
        <v>151</v>
      </c>
      <c r="B18" s="345" t="s">
        <v>259</v>
      </c>
      <c r="C18" s="345"/>
      <c r="D18" s="345"/>
      <c r="E18" s="122"/>
      <c r="F18" s="202" t="s">
        <v>125</v>
      </c>
      <c r="G18" s="203" t="s">
        <v>151</v>
      </c>
      <c r="H18" s="204" t="s">
        <v>151</v>
      </c>
      <c r="I18" s="176">
        <v>2608.2759999999998</v>
      </c>
      <c r="J18" s="204">
        <v>92.279584630000002</v>
      </c>
      <c r="K18" s="204">
        <v>0.59941429000000002</v>
      </c>
      <c r="L18" s="204">
        <v>61.44987029</v>
      </c>
      <c r="M18" s="205">
        <v>-5.3722300000000001E-2</v>
      </c>
      <c r="N18" s="51"/>
      <c r="O18" s="176">
        <v>7537.6130000000003</v>
      </c>
      <c r="P18" s="206">
        <v>86.920903569999993</v>
      </c>
    </row>
    <row r="19" spans="1:17" ht="18" customHeight="1">
      <c r="A19" s="370" t="s">
        <v>151</v>
      </c>
      <c r="B19" s="371" t="s">
        <v>190</v>
      </c>
      <c r="C19" s="371"/>
      <c r="D19" s="371"/>
      <c r="E19" s="372"/>
      <c r="F19" s="202" t="s">
        <v>182</v>
      </c>
      <c r="G19" s="203">
        <v>6317</v>
      </c>
      <c r="H19" s="204">
        <v>84.148128409999998</v>
      </c>
      <c r="I19" s="176">
        <v>447.41500000000002</v>
      </c>
      <c r="J19" s="204">
        <v>91.673633140000007</v>
      </c>
      <c r="K19" s="204">
        <v>0.10282154</v>
      </c>
      <c r="L19" s="204">
        <v>15.423912400000001</v>
      </c>
      <c r="M19" s="205">
        <v>-1.0004320000000001E-2</v>
      </c>
      <c r="N19" s="51"/>
      <c r="O19" s="176">
        <v>1085.318</v>
      </c>
      <c r="P19" s="206">
        <v>80.967656739999995</v>
      </c>
    </row>
    <row r="20" spans="1:17" ht="18" customHeight="1">
      <c r="A20" s="377" t="s">
        <v>151</v>
      </c>
      <c r="B20" s="371" t="s">
        <v>192</v>
      </c>
      <c r="C20" s="371"/>
      <c r="D20" s="371"/>
      <c r="E20" s="371"/>
      <c r="F20" s="202" t="s">
        <v>182</v>
      </c>
      <c r="G20" s="203">
        <v>407987</v>
      </c>
      <c r="H20" s="204">
        <v>182.10616056000001</v>
      </c>
      <c r="I20" s="176">
        <v>7948.4669999999996</v>
      </c>
      <c r="J20" s="204">
        <v>211.67462929999999</v>
      </c>
      <c r="K20" s="204">
        <v>1.82665666</v>
      </c>
      <c r="L20" s="204">
        <v>42.534777149999996</v>
      </c>
      <c r="M20" s="205">
        <v>1.0323692600000001</v>
      </c>
      <c r="N20" s="51"/>
      <c r="O20" s="176">
        <v>16834.678</v>
      </c>
      <c r="P20" s="206">
        <v>136.55407020000001</v>
      </c>
    </row>
    <row r="21" spans="1:17" ht="18" customHeight="1">
      <c r="A21" s="124" t="s">
        <v>193</v>
      </c>
      <c r="B21" s="343"/>
      <c r="C21" s="343"/>
      <c r="D21" s="343"/>
      <c r="E21" s="343"/>
      <c r="F21" s="54" t="s">
        <v>125</v>
      </c>
      <c r="G21" s="140" t="s">
        <v>151</v>
      </c>
      <c r="H21" s="55" t="s">
        <v>151</v>
      </c>
      <c r="I21" s="135">
        <v>64813.822999999997</v>
      </c>
      <c r="J21" s="55">
        <v>91.253443259999997</v>
      </c>
      <c r="K21" s="55">
        <v>14.89502332</v>
      </c>
      <c r="L21" s="55">
        <v>37.127523949999997</v>
      </c>
      <c r="M21" s="61">
        <v>-1.52940137</v>
      </c>
      <c r="N21" s="51"/>
      <c r="O21" s="135">
        <v>192848.535</v>
      </c>
      <c r="P21" s="56">
        <v>97.973105709999999</v>
      </c>
    </row>
    <row r="22" spans="1:17" ht="18" customHeight="1">
      <c r="A22" s="344" t="s">
        <v>151</v>
      </c>
      <c r="B22" s="345" t="s">
        <v>260</v>
      </c>
      <c r="C22" s="345"/>
      <c r="D22" s="345"/>
      <c r="E22" s="345"/>
      <c r="F22" s="191" t="s">
        <v>182</v>
      </c>
      <c r="G22" s="192">
        <v>57960</v>
      </c>
      <c r="H22" s="193">
        <v>43.053244589999998</v>
      </c>
      <c r="I22" s="168">
        <v>747.61599999999999</v>
      </c>
      <c r="J22" s="193">
        <v>35.991319130000001</v>
      </c>
      <c r="K22" s="193">
        <v>0.17181146</v>
      </c>
      <c r="L22" s="193">
        <v>5.88769981</v>
      </c>
      <c r="M22" s="194">
        <v>-0.32732990000000001</v>
      </c>
      <c r="N22" s="51"/>
      <c r="O22" s="168">
        <v>2140.8020000000001</v>
      </c>
      <c r="P22" s="195">
        <v>83.042289929999995</v>
      </c>
    </row>
    <row r="23" spans="1:17" ht="18" customHeight="1">
      <c r="A23" s="344" t="s">
        <v>151</v>
      </c>
      <c r="B23" s="345" t="s">
        <v>261</v>
      </c>
      <c r="C23" s="345"/>
      <c r="D23" s="345"/>
      <c r="E23" s="345"/>
      <c r="F23" s="191" t="s">
        <v>187</v>
      </c>
      <c r="G23" s="192">
        <v>489860</v>
      </c>
      <c r="H23" s="193">
        <v>106.62922693</v>
      </c>
      <c r="I23" s="168">
        <v>21040.172999999999</v>
      </c>
      <c r="J23" s="193">
        <v>100.0821485</v>
      </c>
      <c r="K23" s="193">
        <v>4.8352936599999996</v>
      </c>
      <c r="L23" s="193">
        <v>25.529703319999999</v>
      </c>
      <c r="M23" s="194">
        <v>4.25166E-3</v>
      </c>
      <c r="N23" s="51"/>
      <c r="O23" s="168">
        <v>53807.544999999998</v>
      </c>
      <c r="P23" s="195">
        <v>87.465470210000007</v>
      </c>
    </row>
    <row r="24" spans="1:17" ht="18" customHeight="1">
      <c r="A24" s="344" t="s">
        <v>151</v>
      </c>
      <c r="B24" s="345" t="s">
        <v>262</v>
      </c>
      <c r="C24" s="345"/>
      <c r="D24" s="345"/>
      <c r="E24" s="345"/>
      <c r="F24" s="191" t="s">
        <v>125</v>
      </c>
      <c r="G24" s="192" t="s">
        <v>151</v>
      </c>
      <c r="H24" s="193" t="s">
        <v>151</v>
      </c>
      <c r="I24" s="168">
        <v>11248.407999999999</v>
      </c>
      <c r="J24" s="193">
        <v>136.09619891</v>
      </c>
      <c r="K24" s="193">
        <v>2.58502418</v>
      </c>
      <c r="L24" s="193">
        <v>65.454807419999995</v>
      </c>
      <c r="M24" s="194">
        <v>0.73446738</v>
      </c>
      <c r="N24" s="51"/>
      <c r="O24" s="168">
        <v>27330.841</v>
      </c>
      <c r="P24" s="195">
        <v>103.9687014</v>
      </c>
    </row>
    <row r="25" spans="1:17" ht="18" customHeight="1">
      <c r="A25" s="344" t="s">
        <v>151</v>
      </c>
      <c r="B25" s="345" t="s">
        <v>263</v>
      </c>
      <c r="C25" s="345"/>
      <c r="D25" s="345"/>
      <c r="E25" s="345"/>
      <c r="F25" s="202" t="s">
        <v>182</v>
      </c>
      <c r="G25" s="203">
        <v>34749</v>
      </c>
      <c r="H25" s="204">
        <v>83.336930710000004</v>
      </c>
      <c r="I25" s="176">
        <v>2410.9690000000001</v>
      </c>
      <c r="J25" s="204">
        <v>177.14895987</v>
      </c>
      <c r="K25" s="204">
        <v>0.55407068999999998</v>
      </c>
      <c r="L25" s="204">
        <v>29.94747387</v>
      </c>
      <c r="M25" s="205">
        <v>0.25849316999999999</v>
      </c>
      <c r="N25" s="51"/>
      <c r="O25" s="176">
        <v>9450.7559999999994</v>
      </c>
      <c r="P25" s="206">
        <v>125.14686697</v>
      </c>
    </row>
    <row r="26" spans="1:17" ht="18" customHeight="1">
      <c r="A26" s="370" t="s">
        <v>151</v>
      </c>
      <c r="B26" s="371" t="s">
        <v>264</v>
      </c>
      <c r="C26" s="371"/>
      <c r="D26" s="371"/>
      <c r="E26" s="371"/>
      <c r="F26" s="202" t="s">
        <v>182</v>
      </c>
      <c r="G26" s="203">
        <v>673385</v>
      </c>
      <c r="H26" s="204">
        <v>87.085255959999998</v>
      </c>
      <c r="I26" s="176">
        <v>27924.663</v>
      </c>
      <c r="J26" s="204">
        <v>73.225432659999996</v>
      </c>
      <c r="K26" s="204">
        <v>6.4174351600000001</v>
      </c>
      <c r="L26" s="204">
        <v>53.313337420000003</v>
      </c>
      <c r="M26" s="205">
        <v>-2.5137057199999999</v>
      </c>
      <c r="N26" s="51"/>
      <c r="O26" s="176">
        <v>97804.414000000004</v>
      </c>
      <c r="P26" s="206">
        <v>99.249076610000003</v>
      </c>
    </row>
    <row r="27" spans="1:17" ht="18" customHeight="1">
      <c r="A27" s="426" t="s">
        <v>195</v>
      </c>
      <c r="B27" s="427"/>
      <c r="C27" s="427"/>
      <c r="D27" s="428"/>
      <c r="E27" s="427"/>
      <c r="F27" s="48" t="s">
        <v>182</v>
      </c>
      <c r="G27" s="429">
        <v>7203</v>
      </c>
      <c r="H27" s="139">
        <v>148.54609198</v>
      </c>
      <c r="I27" s="133">
        <v>1328.2539999999999</v>
      </c>
      <c r="J27" s="139">
        <v>163.22990862</v>
      </c>
      <c r="K27" s="139">
        <v>0.3052493</v>
      </c>
      <c r="L27" s="139">
        <v>70.830278210000003</v>
      </c>
      <c r="M27" s="430">
        <v>0.12666888000000001</v>
      </c>
      <c r="N27" s="51"/>
      <c r="O27" s="133">
        <v>3024.6840000000002</v>
      </c>
      <c r="P27" s="431">
        <v>127.48668205</v>
      </c>
    </row>
    <row r="28" spans="1:17" s="32" customFormat="1" ht="18" customHeight="1">
      <c r="A28" s="124" t="s">
        <v>196</v>
      </c>
      <c r="B28" s="343"/>
      <c r="C28" s="343"/>
      <c r="D28" s="343"/>
      <c r="E28" s="343"/>
      <c r="F28" s="54" t="s">
        <v>125</v>
      </c>
      <c r="G28" s="140" t="s">
        <v>151</v>
      </c>
      <c r="H28" s="55" t="s">
        <v>151</v>
      </c>
      <c r="I28" s="135">
        <v>44011.305</v>
      </c>
      <c r="J28" s="55">
        <v>100.37934788</v>
      </c>
      <c r="K28" s="55">
        <v>10.11434573</v>
      </c>
      <c r="L28" s="55">
        <v>62.407511720000002</v>
      </c>
      <c r="M28" s="61">
        <v>4.0947129999999998E-2</v>
      </c>
      <c r="N28" s="51"/>
      <c r="O28" s="135">
        <v>117363.905</v>
      </c>
      <c r="P28" s="56">
        <v>99.267838620000006</v>
      </c>
      <c r="Q28" s="59"/>
    </row>
    <row r="29" spans="1:17" ht="18" customHeight="1">
      <c r="A29" s="373" t="s">
        <v>151</v>
      </c>
      <c r="B29" s="375" t="s">
        <v>197</v>
      </c>
      <c r="C29" s="375"/>
      <c r="D29" s="375"/>
      <c r="E29" s="375"/>
      <c r="F29" s="196" t="s">
        <v>125</v>
      </c>
      <c r="G29" s="197" t="s">
        <v>151</v>
      </c>
      <c r="H29" s="198" t="s">
        <v>151</v>
      </c>
      <c r="I29" s="183">
        <v>7317.1940000000004</v>
      </c>
      <c r="J29" s="198">
        <v>75.903053299999996</v>
      </c>
      <c r="K29" s="198">
        <v>1.6815822600000001</v>
      </c>
      <c r="L29" s="198">
        <v>41.5139098</v>
      </c>
      <c r="M29" s="199">
        <v>-0.57189106999999995</v>
      </c>
      <c r="N29" s="51"/>
      <c r="O29" s="183">
        <v>19785.642</v>
      </c>
      <c r="P29" s="200">
        <v>76.249259350000003</v>
      </c>
    </row>
    <row r="30" spans="1:17" ht="18" customHeight="1">
      <c r="A30" s="344" t="s">
        <v>151</v>
      </c>
      <c r="B30" s="345" t="s">
        <v>198</v>
      </c>
      <c r="C30" s="345"/>
      <c r="D30" s="345"/>
      <c r="E30" s="345"/>
      <c r="F30" s="202" t="s">
        <v>182</v>
      </c>
      <c r="G30" s="203">
        <v>42069</v>
      </c>
      <c r="H30" s="204">
        <v>117.14468701</v>
      </c>
      <c r="I30" s="176">
        <v>6110.2640000000001</v>
      </c>
      <c r="J30" s="204">
        <v>91.434211590000004</v>
      </c>
      <c r="K30" s="204">
        <v>1.4042147300000001</v>
      </c>
      <c r="L30" s="204">
        <v>79.594266540000007</v>
      </c>
      <c r="M30" s="205">
        <v>-0.14092387000000001</v>
      </c>
      <c r="N30" s="51"/>
      <c r="O30" s="176">
        <v>16659.745999999999</v>
      </c>
      <c r="P30" s="206">
        <v>92.131633890000003</v>
      </c>
    </row>
    <row r="31" spans="1:17" ht="18" customHeight="1">
      <c r="A31" s="370" t="s">
        <v>151</v>
      </c>
      <c r="B31" s="371" t="s">
        <v>199</v>
      </c>
      <c r="C31" s="371"/>
      <c r="D31" s="371"/>
      <c r="E31" s="371"/>
      <c r="F31" s="202" t="s">
        <v>182</v>
      </c>
      <c r="G31" s="203">
        <v>40</v>
      </c>
      <c r="H31" s="204" t="s">
        <v>435</v>
      </c>
      <c r="I31" s="176">
        <v>6.327</v>
      </c>
      <c r="J31" s="204" t="s">
        <v>453</v>
      </c>
      <c r="K31" s="204">
        <v>1.4540200000000001E-3</v>
      </c>
      <c r="L31" s="204">
        <v>94.503360720000003</v>
      </c>
      <c r="M31" s="205">
        <v>1.4140999999999999E-3</v>
      </c>
      <c r="N31" s="51"/>
      <c r="O31" s="176">
        <v>10.186</v>
      </c>
      <c r="P31" s="206">
        <v>138.05909460999999</v>
      </c>
    </row>
    <row r="32" spans="1:17" ht="18" customHeight="1">
      <c r="A32" s="344" t="s">
        <v>151</v>
      </c>
      <c r="B32" s="345" t="s">
        <v>201</v>
      </c>
      <c r="C32" s="376"/>
      <c r="D32" s="376"/>
      <c r="E32" s="376"/>
      <c r="F32" s="191" t="s">
        <v>202</v>
      </c>
      <c r="G32" s="192">
        <v>584673</v>
      </c>
      <c r="H32" s="193">
        <v>68.28895962</v>
      </c>
      <c r="I32" s="168">
        <v>2238.915</v>
      </c>
      <c r="J32" s="193">
        <v>56.913136940000001</v>
      </c>
      <c r="K32" s="193">
        <v>0.51453053999999998</v>
      </c>
      <c r="L32" s="193">
        <v>45.399317259999997</v>
      </c>
      <c r="M32" s="194">
        <v>-0.41728804000000003</v>
      </c>
      <c r="N32" s="51"/>
      <c r="O32" s="168">
        <v>6276.3670000000002</v>
      </c>
      <c r="P32" s="195">
        <v>69.790607059999999</v>
      </c>
    </row>
    <row r="33" spans="1:17" s="32" customFormat="1" ht="18" customHeight="1">
      <c r="A33" s="344" t="s">
        <v>151</v>
      </c>
      <c r="B33" s="345" t="s">
        <v>265</v>
      </c>
      <c r="C33" s="345"/>
      <c r="D33" s="345"/>
      <c r="E33" s="345"/>
      <c r="F33" s="191" t="s">
        <v>182</v>
      </c>
      <c r="G33" s="192">
        <v>68</v>
      </c>
      <c r="H33" s="193">
        <v>485.71428571000001</v>
      </c>
      <c r="I33" s="168">
        <v>30.701000000000001</v>
      </c>
      <c r="J33" s="193">
        <v>160.71297702000001</v>
      </c>
      <c r="K33" s="193">
        <v>7.0554700000000003E-3</v>
      </c>
      <c r="L33" s="193">
        <v>10.776061779999999</v>
      </c>
      <c r="M33" s="194">
        <v>2.85528E-3</v>
      </c>
      <c r="N33" s="51"/>
      <c r="O33" s="168">
        <v>249.01499999999999</v>
      </c>
      <c r="P33" s="195">
        <v>108.69935307999999</v>
      </c>
      <c r="Q33" s="59"/>
    </row>
    <row r="34" spans="1:17" ht="18" customHeight="1">
      <c r="A34" s="378" t="s">
        <v>151</v>
      </c>
      <c r="B34" s="379" t="s">
        <v>204</v>
      </c>
      <c r="C34" s="379"/>
      <c r="D34" s="379"/>
      <c r="E34" s="379"/>
      <c r="F34" s="364" t="s">
        <v>182</v>
      </c>
      <c r="G34" s="365">
        <v>57658</v>
      </c>
      <c r="H34" s="366">
        <v>112.48585586999999</v>
      </c>
      <c r="I34" s="357">
        <v>13503.397999999999</v>
      </c>
      <c r="J34" s="366">
        <v>112.77910921</v>
      </c>
      <c r="K34" s="366">
        <v>3.1032489499999998</v>
      </c>
      <c r="L34" s="366">
        <v>68.738101760000006</v>
      </c>
      <c r="M34" s="367">
        <v>0.37668729000000001</v>
      </c>
      <c r="N34" s="51"/>
      <c r="O34" s="357">
        <v>35661.605000000003</v>
      </c>
      <c r="P34" s="368">
        <v>104.13062883000001</v>
      </c>
    </row>
    <row r="35" spans="1:17" ht="18" customHeight="1">
      <c r="A35" s="124" t="s">
        <v>205</v>
      </c>
      <c r="B35" s="343"/>
      <c r="C35" s="343"/>
      <c r="D35" s="343"/>
      <c r="E35" s="343"/>
      <c r="F35" s="54" t="s">
        <v>125</v>
      </c>
      <c r="G35" s="140" t="s">
        <v>151</v>
      </c>
      <c r="H35" s="55" t="s">
        <v>151</v>
      </c>
      <c r="I35" s="135">
        <v>78646.129000000001</v>
      </c>
      <c r="J35" s="55">
        <v>112.78058994</v>
      </c>
      <c r="K35" s="55">
        <v>18.073859420000002</v>
      </c>
      <c r="L35" s="55">
        <v>74.278924169999996</v>
      </c>
      <c r="M35" s="61">
        <v>2.1941174299999999</v>
      </c>
      <c r="N35" s="51"/>
      <c r="O35" s="135">
        <v>216305.89</v>
      </c>
      <c r="P35" s="56">
        <v>109.01382719</v>
      </c>
    </row>
    <row r="36" spans="1:17" ht="18" customHeight="1">
      <c r="A36" s="344" t="s">
        <v>151</v>
      </c>
      <c r="B36" s="345" t="s">
        <v>206</v>
      </c>
      <c r="C36" s="345"/>
      <c r="D36" s="345"/>
      <c r="E36" s="345"/>
      <c r="F36" s="191" t="s">
        <v>182</v>
      </c>
      <c r="G36" s="192">
        <v>7097</v>
      </c>
      <c r="H36" s="193">
        <v>109.72479901</v>
      </c>
      <c r="I36" s="168">
        <v>4726.87</v>
      </c>
      <c r="J36" s="193">
        <v>111.52899916</v>
      </c>
      <c r="K36" s="193">
        <v>1.08629357</v>
      </c>
      <c r="L36" s="193">
        <v>73.406239470000003</v>
      </c>
      <c r="M36" s="194">
        <v>0.12029384999999999</v>
      </c>
      <c r="N36" s="51"/>
      <c r="O36" s="168">
        <v>12779.148999999999</v>
      </c>
      <c r="P36" s="195">
        <v>117.21262833</v>
      </c>
    </row>
    <row r="37" spans="1:17" ht="18" customHeight="1">
      <c r="A37" s="344" t="s">
        <v>151</v>
      </c>
      <c r="B37" s="345" t="s">
        <v>266</v>
      </c>
      <c r="C37" s="345"/>
      <c r="D37" s="345"/>
      <c r="E37" s="345"/>
      <c r="F37" s="191" t="s">
        <v>125</v>
      </c>
      <c r="G37" s="192" t="s">
        <v>151</v>
      </c>
      <c r="H37" s="193" t="s">
        <v>151</v>
      </c>
      <c r="I37" s="168">
        <v>1662.046</v>
      </c>
      <c r="J37" s="193">
        <v>95.065646099999995</v>
      </c>
      <c r="K37" s="193">
        <v>0.38195886000000001</v>
      </c>
      <c r="L37" s="193">
        <v>79.120369600000004</v>
      </c>
      <c r="M37" s="194">
        <v>-2.1238099999999999E-2</v>
      </c>
      <c r="N37" s="51"/>
      <c r="O37" s="168">
        <v>4724.107</v>
      </c>
      <c r="P37" s="195">
        <v>85.686630199999996</v>
      </c>
    </row>
    <row r="38" spans="1:17" ht="18" customHeight="1">
      <c r="A38" s="344" t="s">
        <v>151</v>
      </c>
      <c r="B38" s="345" t="s">
        <v>267</v>
      </c>
      <c r="C38" s="345"/>
      <c r="D38" s="345"/>
      <c r="E38" s="345"/>
      <c r="F38" s="191" t="s">
        <v>182</v>
      </c>
      <c r="G38" s="192">
        <v>83328</v>
      </c>
      <c r="H38" s="193">
        <v>140.26157653000001</v>
      </c>
      <c r="I38" s="168">
        <v>1934.2360000000001</v>
      </c>
      <c r="J38" s="193">
        <v>121.92543033</v>
      </c>
      <c r="K38" s="193">
        <v>0.44451151</v>
      </c>
      <c r="L38" s="193">
        <v>52.618154689999997</v>
      </c>
      <c r="M38" s="194">
        <v>8.5630659999999997E-2</v>
      </c>
      <c r="N38" s="51"/>
      <c r="O38" s="168">
        <v>4564.8829999999998</v>
      </c>
      <c r="P38" s="195">
        <v>91.276064079999998</v>
      </c>
    </row>
    <row r="39" spans="1:17" ht="18" customHeight="1">
      <c r="A39" s="344" t="s">
        <v>151</v>
      </c>
      <c r="B39" s="345" t="s">
        <v>268</v>
      </c>
      <c r="C39" s="345"/>
      <c r="D39" s="345"/>
      <c r="E39" s="345"/>
      <c r="F39" s="191" t="s">
        <v>202</v>
      </c>
      <c r="G39" s="192">
        <v>8311866</v>
      </c>
      <c r="H39" s="193">
        <v>112.76640169</v>
      </c>
      <c r="I39" s="168">
        <v>1718.01</v>
      </c>
      <c r="J39" s="193">
        <v>113.72729439</v>
      </c>
      <c r="K39" s="193">
        <v>0.39482008000000002</v>
      </c>
      <c r="L39" s="193">
        <v>52.647659279999999</v>
      </c>
      <c r="M39" s="194">
        <v>5.1051899999999997E-2</v>
      </c>
      <c r="N39" s="51"/>
      <c r="O39" s="168">
        <v>4643.7349999999997</v>
      </c>
      <c r="P39" s="195">
        <v>97.977733060000006</v>
      </c>
    </row>
    <row r="40" spans="1:17" ht="18" customHeight="1">
      <c r="A40" s="344" t="s">
        <v>151</v>
      </c>
      <c r="B40" s="345" t="s">
        <v>269</v>
      </c>
      <c r="C40" s="345"/>
      <c r="D40" s="345"/>
      <c r="E40" s="345"/>
      <c r="F40" s="191" t="s">
        <v>182</v>
      </c>
      <c r="G40" s="192">
        <v>15154</v>
      </c>
      <c r="H40" s="193">
        <v>119.61480779999999</v>
      </c>
      <c r="I40" s="168">
        <v>2584.4279999999999</v>
      </c>
      <c r="J40" s="193">
        <v>115.82455306999999</v>
      </c>
      <c r="K40" s="193">
        <v>0.59393372</v>
      </c>
      <c r="L40" s="193">
        <v>63.083572869999998</v>
      </c>
      <c r="M40" s="194">
        <v>8.6928309999999995E-2</v>
      </c>
      <c r="N40" s="51"/>
      <c r="O40" s="168">
        <v>6527.7259999999997</v>
      </c>
      <c r="P40" s="195">
        <v>104.18646713</v>
      </c>
    </row>
    <row r="41" spans="1:17" ht="18" customHeight="1">
      <c r="A41" s="344" t="s">
        <v>151</v>
      </c>
      <c r="B41" s="345" t="s">
        <v>270</v>
      </c>
      <c r="C41" s="345"/>
      <c r="D41" s="345"/>
      <c r="E41" s="345"/>
      <c r="F41" s="191" t="s">
        <v>125</v>
      </c>
      <c r="G41" s="192" t="s">
        <v>151</v>
      </c>
      <c r="H41" s="193" t="s">
        <v>151</v>
      </c>
      <c r="I41" s="168">
        <v>10930.307000000001</v>
      </c>
      <c r="J41" s="193">
        <v>105.08257546999999</v>
      </c>
      <c r="K41" s="193">
        <v>2.5119206100000002</v>
      </c>
      <c r="L41" s="193">
        <v>80.750405069999999</v>
      </c>
      <c r="M41" s="194">
        <v>0.13015219</v>
      </c>
      <c r="N41" s="51"/>
      <c r="O41" s="168">
        <v>32379.641</v>
      </c>
      <c r="P41" s="195">
        <v>113.45869853000001</v>
      </c>
    </row>
    <row r="42" spans="1:17" ht="18" customHeight="1">
      <c r="A42" s="344" t="s">
        <v>151</v>
      </c>
      <c r="B42" s="345" t="s">
        <v>271</v>
      </c>
      <c r="C42" s="345"/>
      <c r="D42" s="345"/>
      <c r="E42" s="345"/>
      <c r="F42" s="202" t="s">
        <v>125</v>
      </c>
      <c r="G42" s="203" t="s">
        <v>151</v>
      </c>
      <c r="H42" s="204" t="s">
        <v>151</v>
      </c>
      <c r="I42" s="176">
        <v>7520.4930000000004</v>
      </c>
      <c r="J42" s="204">
        <v>86.116788240000005</v>
      </c>
      <c r="K42" s="204">
        <v>1.72830291</v>
      </c>
      <c r="L42" s="204">
        <v>70.625833459999996</v>
      </c>
      <c r="M42" s="205">
        <v>-0.29847942999999999</v>
      </c>
      <c r="N42" s="51"/>
      <c r="O42" s="176">
        <v>22021.777999999998</v>
      </c>
      <c r="P42" s="206">
        <v>90.557402010000004</v>
      </c>
    </row>
    <row r="43" spans="1:17" ht="18" customHeight="1">
      <c r="A43" s="344" t="s">
        <v>151</v>
      </c>
      <c r="B43" s="345" t="s">
        <v>272</v>
      </c>
      <c r="C43" s="345"/>
      <c r="D43" s="345"/>
      <c r="E43" s="345"/>
      <c r="F43" s="191" t="s">
        <v>182</v>
      </c>
      <c r="G43" s="192">
        <v>36327</v>
      </c>
      <c r="H43" s="193">
        <v>111.09853814</v>
      </c>
      <c r="I43" s="168">
        <v>6754.8630000000003</v>
      </c>
      <c r="J43" s="193">
        <v>113.34640269000001</v>
      </c>
      <c r="K43" s="193">
        <v>1.5523515999999999</v>
      </c>
      <c r="L43" s="193">
        <v>50.633182480000002</v>
      </c>
      <c r="M43" s="194">
        <v>0.19581187</v>
      </c>
      <c r="N43" s="51"/>
      <c r="O43" s="168">
        <v>17855.167000000001</v>
      </c>
      <c r="P43" s="195">
        <v>104.22348973</v>
      </c>
    </row>
    <row r="44" spans="1:17" s="32" customFormat="1" ht="18" customHeight="1">
      <c r="A44" s="432" t="s">
        <v>151</v>
      </c>
      <c r="B44" s="375" t="s">
        <v>273</v>
      </c>
      <c r="C44" s="375"/>
      <c r="D44" s="374"/>
      <c r="E44" s="374"/>
      <c r="F44" s="196" t="s">
        <v>182</v>
      </c>
      <c r="G44" s="197">
        <v>92409</v>
      </c>
      <c r="H44" s="198">
        <v>107.62251933</v>
      </c>
      <c r="I44" s="183">
        <v>22313.135999999999</v>
      </c>
      <c r="J44" s="198">
        <v>121.95494226</v>
      </c>
      <c r="K44" s="198">
        <v>5.1278363999999996</v>
      </c>
      <c r="L44" s="198">
        <v>91.955134839999999</v>
      </c>
      <c r="M44" s="199">
        <v>0.98891618000000003</v>
      </c>
      <c r="N44" s="51"/>
      <c r="O44" s="183">
        <v>61040.347000000002</v>
      </c>
      <c r="P44" s="200">
        <v>114.73303012</v>
      </c>
      <c r="Q44" s="59"/>
    </row>
    <row r="45" spans="1:17" ht="18" customHeight="1">
      <c r="A45" s="370" t="s">
        <v>151</v>
      </c>
      <c r="B45" s="371" t="s">
        <v>274</v>
      </c>
      <c r="C45" s="371"/>
      <c r="D45" s="371"/>
      <c r="E45" s="371"/>
      <c r="F45" s="202" t="s">
        <v>125</v>
      </c>
      <c r="G45" s="203" t="s">
        <v>151</v>
      </c>
      <c r="H45" s="204" t="s">
        <v>151</v>
      </c>
      <c r="I45" s="176">
        <v>10864.757</v>
      </c>
      <c r="J45" s="204">
        <v>115.68644216</v>
      </c>
      <c r="K45" s="204">
        <v>2.4968564</v>
      </c>
      <c r="L45" s="204">
        <v>69.885014870000006</v>
      </c>
      <c r="M45" s="205">
        <v>0.36268365000000002</v>
      </c>
      <c r="N45" s="51"/>
      <c r="O45" s="176">
        <v>29657.758000000002</v>
      </c>
      <c r="P45" s="206">
        <v>116.00861548</v>
      </c>
    </row>
    <row r="46" spans="1:17" ht="18" customHeight="1">
      <c r="A46" s="124" t="s">
        <v>213</v>
      </c>
      <c r="B46" s="343"/>
      <c r="C46" s="343"/>
      <c r="D46" s="343"/>
      <c r="E46" s="343"/>
      <c r="F46" s="54" t="s">
        <v>125</v>
      </c>
      <c r="G46" s="140" t="s">
        <v>151</v>
      </c>
      <c r="H46" s="55" t="s">
        <v>151</v>
      </c>
      <c r="I46" s="135">
        <v>139111.421</v>
      </c>
      <c r="J46" s="55">
        <v>111.60438616</v>
      </c>
      <c r="K46" s="55">
        <v>31.969536179999999</v>
      </c>
      <c r="L46" s="55">
        <v>50.79785596</v>
      </c>
      <c r="M46" s="61">
        <v>3.56098114</v>
      </c>
      <c r="N46" s="51"/>
      <c r="O46" s="135">
        <v>376648.36599999998</v>
      </c>
      <c r="P46" s="56">
        <v>108.10633991</v>
      </c>
    </row>
    <row r="47" spans="1:17" ht="18" customHeight="1">
      <c r="A47" s="344" t="s">
        <v>151</v>
      </c>
      <c r="B47" s="345" t="s">
        <v>214</v>
      </c>
      <c r="C47" s="345"/>
      <c r="D47" s="345"/>
      <c r="E47" s="345"/>
      <c r="F47" s="191" t="s">
        <v>182</v>
      </c>
      <c r="G47" s="192">
        <v>5363</v>
      </c>
      <c r="H47" s="193">
        <v>99.739631759999995</v>
      </c>
      <c r="I47" s="168">
        <v>5119.6350000000002</v>
      </c>
      <c r="J47" s="193">
        <v>90.415359269999996</v>
      </c>
      <c r="K47" s="193">
        <v>1.17655585</v>
      </c>
      <c r="L47" s="193">
        <v>33.531554749999998</v>
      </c>
      <c r="M47" s="194">
        <v>-0.13360989000000001</v>
      </c>
      <c r="N47" s="51"/>
      <c r="O47" s="168">
        <v>14322.941999999999</v>
      </c>
      <c r="P47" s="195">
        <v>106.20050169</v>
      </c>
    </row>
    <row r="48" spans="1:17" ht="18" customHeight="1">
      <c r="A48" s="344" t="s">
        <v>151</v>
      </c>
      <c r="B48" s="345" t="s">
        <v>215</v>
      </c>
      <c r="C48" s="345"/>
      <c r="D48" s="345"/>
      <c r="E48" s="345"/>
      <c r="F48" s="202" t="s">
        <v>125</v>
      </c>
      <c r="G48" s="203" t="s">
        <v>151</v>
      </c>
      <c r="H48" s="204" t="s">
        <v>151</v>
      </c>
      <c r="I48" s="176">
        <v>3960.7060000000001</v>
      </c>
      <c r="J48" s="204">
        <v>115.56334529</v>
      </c>
      <c r="K48" s="204">
        <v>0.91021954000000005</v>
      </c>
      <c r="L48" s="204">
        <v>53.007839349999998</v>
      </c>
      <c r="M48" s="205">
        <v>0.13131714</v>
      </c>
      <c r="N48" s="51"/>
      <c r="O48" s="176">
        <v>12084.853999999999</v>
      </c>
      <c r="P48" s="206">
        <v>104.87482472000001</v>
      </c>
    </row>
    <row r="49" spans="1:17" ht="18" customHeight="1">
      <c r="A49" s="370" t="s">
        <v>151</v>
      </c>
      <c r="B49" s="371" t="s">
        <v>275</v>
      </c>
      <c r="C49" s="371"/>
      <c r="D49" s="371"/>
      <c r="E49" s="371"/>
      <c r="F49" s="202" t="s">
        <v>125</v>
      </c>
      <c r="G49" s="203" t="s">
        <v>151</v>
      </c>
      <c r="H49" s="204" t="s">
        <v>151</v>
      </c>
      <c r="I49" s="176">
        <v>3523.3939999999998</v>
      </c>
      <c r="J49" s="204">
        <v>128.5622127</v>
      </c>
      <c r="K49" s="204">
        <v>0.80971979999999999</v>
      </c>
      <c r="L49" s="204">
        <v>58.034126440000001</v>
      </c>
      <c r="M49" s="205">
        <v>0.19271063999999999</v>
      </c>
      <c r="N49" s="51"/>
      <c r="O49" s="176">
        <v>8271.1749999999993</v>
      </c>
      <c r="P49" s="206">
        <v>106.25849417000001</v>
      </c>
    </row>
    <row r="50" spans="1:17" s="32" customFormat="1" ht="18" customHeight="1">
      <c r="A50" s="344" t="s">
        <v>151</v>
      </c>
      <c r="B50" s="345" t="s">
        <v>276</v>
      </c>
      <c r="C50" s="345"/>
      <c r="D50" s="376"/>
      <c r="E50" s="376"/>
      <c r="F50" s="191" t="s">
        <v>125</v>
      </c>
      <c r="G50" s="192" t="s">
        <v>151</v>
      </c>
      <c r="H50" s="193" t="s">
        <v>151</v>
      </c>
      <c r="I50" s="168">
        <v>8267.9680000000008</v>
      </c>
      <c r="J50" s="193">
        <v>127.91860706</v>
      </c>
      <c r="K50" s="193">
        <v>1.9000819600000001</v>
      </c>
      <c r="L50" s="193">
        <v>70.489704990000007</v>
      </c>
      <c r="M50" s="194">
        <v>0.44424729000000002</v>
      </c>
      <c r="N50" s="51"/>
      <c r="O50" s="168">
        <v>20243.023000000001</v>
      </c>
      <c r="P50" s="195">
        <v>118.07186295</v>
      </c>
      <c r="Q50" s="59"/>
    </row>
    <row r="51" spans="1:17" ht="18" customHeight="1">
      <c r="A51" s="344" t="s">
        <v>151</v>
      </c>
      <c r="B51" s="345" t="s">
        <v>277</v>
      </c>
      <c r="C51" s="345"/>
      <c r="D51" s="345"/>
      <c r="E51" s="345"/>
      <c r="F51" s="191" t="s">
        <v>202</v>
      </c>
      <c r="G51" s="192">
        <v>1880620</v>
      </c>
      <c r="H51" s="193">
        <v>106.66317290000001</v>
      </c>
      <c r="I51" s="168">
        <v>3900.3159999999998</v>
      </c>
      <c r="J51" s="193">
        <v>124.26782709</v>
      </c>
      <c r="K51" s="193">
        <v>0.89634117000000002</v>
      </c>
      <c r="L51" s="193">
        <v>66.874188470000007</v>
      </c>
      <c r="M51" s="194">
        <v>0.18751583999999999</v>
      </c>
      <c r="N51" s="51"/>
      <c r="O51" s="168">
        <v>10753.243</v>
      </c>
      <c r="P51" s="195">
        <v>121.37630828</v>
      </c>
    </row>
    <row r="52" spans="1:17" ht="18" customHeight="1">
      <c r="A52" s="344" t="s">
        <v>151</v>
      </c>
      <c r="B52" s="345" t="s">
        <v>224</v>
      </c>
      <c r="C52" s="345"/>
      <c r="D52" s="345"/>
      <c r="E52" s="345"/>
      <c r="F52" s="191" t="s">
        <v>125</v>
      </c>
      <c r="G52" s="192" t="s">
        <v>151</v>
      </c>
      <c r="H52" s="193" t="s">
        <v>151</v>
      </c>
      <c r="I52" s="168">
        <v>8513.3809999999994</v>
      </c>
      <c r="J52" s="193">
        <v>124.66037316000001</v>
      </c>
      <c r="K52" s="193">
        <v>1.9564809299999999</v>
      </c>
      <c r="L52" s="193">
        <v>69.312870140000001</v>
      </c>
      <c r="M52" s="194">
        <v>0.41460952000000001</v>
      </c>
      <c r="N52" s="51"/>
      <c r="O52" s="168">
        <v>23833.535</v>
      </c>
      <c r="P52" s="195">
        <v>122.73320343</v>
      </c>
    </row>
    <row r="53" spans="1:17" ht="18" customHeight="1">
      <c r="A53" s="344" t="s">
        <v>151</v>
      </c>
      <c r="B53" s="345" t="s">
        <v>225</v>
      </c>
      <c r="C53" s="345"/>
      <c r="D53" s="345"/>
      <c r="E53" s="345"/>
      <c r="F53" s="191" t="s">
        <v>202</v>
      </c>
      <c r="G53" s="192">
        <v>1645523</v>
      </c>
      <c r="H53" s="193">
        <v>116.28874824</v>
      </c>
      <c r="I53" s="168">
        <v>6036.6009999999997</v>
      </c>
      <c r="J53" s="193">
        <v>114.49180449000001</v>
      </c>
      <c r="K53" s="193">
        <v>1.3872860499999999</v>
      </c>
      <c r="L53" s="193">
        <v>62.580807350000001</v>
      </c>
      <c r="M53" s="194">
        <v>0.18810767</v>
      </c>
      <c r="N53" s="51"/>
      <c r="O53" s="168">
        <v>16639.168000000001</v>
      </c>
      <c r="P53" s="195">
        <v>112.75508811</v>
      </c>
    </row>
    <row r="54" spans="1:17" ht="18" customHeight="1">
      <c r="A54" s="344" t="s">
        <v>151</v>
      </c>
      <c r="B54" s="345" t="s">
        <v>278</v>
      </c>
      <c r="C54" s="345"/>
      <c r="D54" s="345"/>
      <c r="E54" s="345"/>
      <c r="F54" s="191" t="s">
        <v>202</v>
      </c>
      <c r="G54" s="192">
        <v>10872534</v>
      </c>
      <c r="H54" s="193">
        <v>111.31745601999999</v>
      </c>
      <c r="I54" s="168">
        <v>25081.31</v>
      </c>
      <c r="J54" s="193">
        <v>120.07470478</v>
      </c>
      <c r="K54" s="193">
        <v>5.7639972500000001</v>
      </c>
      <c r="L54" s="193">
        <v>80.153676099999998</v>
      </c>
      <c r="M54" s="194">
        <v>1.0323187899999999</v>
      </c>
      <c r="N54" s="51"/>
      <c r="O54" s="168">
        <v>64612.989000000001</v>
      </c>
      <c r="P54" s="195">
        <v>111.62513250000001</v>
      </c>
    </row>
    <row r="55" spans="1:17" ht="18" customHeight="1">
      <c r="A55" s="344" t="s">
        <v>151</v>
      </c>
      <c r="B55" s="345" t="s">
        <v>427</v>
      </c>
      <c r="C55" s="345"/>
      <c r="D55" s="345"/>
      <c r="E55" s="345"/>
      <c r="F55" s="191" t="s">
        <v>125</v>
      </c>
      <c r="G55" s="192" t="s">
        <v>151</v>
      </c>
      <c r="H55" s="193" t="s">
        <v>151</v>
      </c>
      <c r="I55" s="168">
        <v>10079.472</v>
      </c>
      <c r="J55" s="193">
        <v>109.31832441</v>
      </c>
      <c r="K55" s="193">
        <v>2.31638813</v>
      </c>
      <c r="L55" s="193">
        <v>79.039091499999998</v>
      </c>
      <c r="M55" s="194">
        <v>0.21151863000000001</v>
      </c>
      <c r="N55" s="51"/>
      <c r="O55" s="168">
        <v>28481.407999999999</v>
      </c>
      <c r="P55" s="195">
        <v>112.01333144</v>
      </c>
    </row>
    <row r="56" spans="1:17" ht="18" customHeight="1">
      <c r="A56" s="344" t="s">
        <v>151</v>
      </c>
      <c r="B56" s="345" t="s">
        <v>279</v>
      </c>
      <c r="C56" s="345"/>
      <c r="D56" s="345"/>
      <c r="E56" s="345"/>
      <c r="F56" s="191" t="s">
        <v>125</v>
      </c>
      <c r="G56" s="192" t="s">
        <v>151</v>
      </c>
      <c r="H56" s="193" t="s">
        <v>151</v>
      </c>
      <c r="I56" s="168">
        <v>4368.1459999999997</v>
      </c>
      <c r="J56" s="193">
        <v>71.214480969999997</v>
      </c>
      <c r="K56" s="193">
        <v>1.0038543200000001</v>
      </c>
      <c r="L56" s="193">
        <v>65.039793110000005</v>
      </c>
      <c r="M56" s="194">
        <v>-0.43467921999999998</v>
      </c>
      <c r="N56" s="51"/>
      <c r="O56" s="168">
        <v>12358.77</v>
      </c>
      <c r="P56" s="195">
        <v>85.75519894</v>
      </c>
    </row>
    <row r="57" spans="1:17" ht="18" customHeight="1">
      <c r="A57" s="344" t="s">
        <v>151</v>
      </c>
      <c r="B57" s="345" t="s">
        <v>280</v>
      </c>
      <c r="C57" s="345"/>
      <c r="D57" s="345"/>
      <c r="E57" s="345"/>
      <c r="F57" s="191" t="s">
        <v>125</v>
      </c>
      <c r="G57" s="192" t="s">
        <v>151</v>
      </c>
      <c r="H57" s="193" t="s">
        <v>151</v>
      </c>
      <c r="I57" s="168">
        <v>5064.5330000000004</v>
      </c>
      <c r="J57" s="193">
        <v>121.81547043</v>
      </c>
      <c r="K57" s="193">
        <v>1.1638927299999999</v>
      </c>
      <c r="L57" s="193">
        <v>85.580870570000002</v>
      </c>
      <c r="M57" s="194">
        <v>0.22328909999999999</v>
      </c>
      <c r="N57" s="51"/>
      <c r="O57" s="168">
        <v>15239.213</v>
      </c>
      <c r="P57" s="195">
        <v>119.53889647</v>
      </c>
    </row>
    <row r="58" spans="1:17" ht="18" customHeight="1">
      <c r="A58" s="344" t="s">
        <v>151</v>
      </c>
      <c r="B58" s="345" t="s">
        <v>281</v>
      </c>
      <c r="C58" s="345"/>
      <c r="D58" s="345"/>
      <c r="E58" s="345"/>
      <c r="F58" s="191" t="s">
        <v>125</v>
      </c>
      <c r="G58" s="192" t="s">
        <v>151</v>
      </c>
      <c r="H58" s="193" t="s">
        <v>151</v>
      </c>
      <c r="I58" s="168">
        <v>2444.375</v>
      </c>
      <c r="J58" s="193">
        <v>122.09860497</v>
      </c>
      <c r="K58" s="193">
        <v>0.56174780000000002</v>
      </c>
      <c r="L58" s="193">
        <v>22.75218426</v>
      </c>
      <c r="M58" s="194">
        <v>0.10891507</v>
      </c>
      <c r="N58" s="51"/>
      <c r="O58" s="168">
        <v>6401.0789999999997</v>
      </c>
      <c r="P58" s="195">
        <v>117.11698179</v>
      </c>
    </row>
    <row r="59" spans="1:17" s="32" customFormat="1" ht="18" customHeight="1">
      <c r="A59" s="344" t="s">
        <v>151</v>
      </c>
      <c r="B59" s="345" t="s">
        <v>282</v>
      </c>
      <c r="C59" s="345"/>
      <c r="D59" s="376"/>
      <c r="E59" s="376"/>
      <c r="F59" s="191" t="s">
        <v>125</v>
      </c>
      <c r="G59" s="192" t="s">
        <v>151</v>
      </c>
      <c r="H59" s="193" t="s">
        <v>151</v>
      </c>
      <c r="I59" s="168">
        <v>3440.8090000000002</v>
      </c>
      <c r="J59" s="193">
        <v>93.173201559999995</v>
      </c>
      <c r="K59" s="193">
        <v>0.79074074000000005</v>
      </c>
      <c r="L59" s="193">
        <v>56.381481139999998</v>
      </c>
      <c r="M59" s="194">
        <v>-6.2065839999999997E-2</v>
      </c>
      <c r="N59" s="51"/>
      <c r="O59" s="168">
        <v>10691.347</v>
      </c>
      <c r="P59" s="195">
        <v>91.099025370000007</v>
      </c>
      <c r="Q59" s="59"/>
    </row>
    <row r="60" spans="1:17" ht="18" customHeight="1">
      <c r="A60" s="344" t="s">
        <v>151</v>
      </c>
      <c r="B60" s="345" t="s">
        <v>283</v>
      </c>
      <c r="C60" s="345"/>
      <c r="D60" s="345"/>
      <c r="E60" s="345"/>
      <c r="F60" s="191" t="s">
        <v>228</v>
      </c>
      <c r="G60" s="192">
        <v>877</v>
      </c>
      <c r="H60" s="193">
        <v>83.127962089999997</v>
      </c>
      <c r="I60" s="168">
        <v>2321.7339999999999</v>
      </c>
      <c r="J60" s="193">
        <v>198.51379752</v>
      </c>
      <c r="K60" s="193">
        <v>0.53356336999999998</v>
      </c>
      <c r="L60" s="193">
        <v>3.89838752</v>
      </c>
      <c r="M60" s="194">
        <v>0.28365131999999998</v>
      </c>
      <c r="N60" s="51"/>
      <c r="O60" s="168">
        <v>3737.3220000000001</v>
      </c>
      <c r="P60" s="195">
        <v>153.62710838999999</v>
      </c>
    </row>
    <row r="61" spans="1:17" s="32" customFormat="1" ht="18" customHeight="1">
      <c r="A61" s="344" t="s">
        <v>151</v>
      </c>
      <c r="B61" s="345" t="s">
        <v>284</v>
      </c>
      <c r="C61" s="345"/>
      <c r="D61" s="345"/>
      <c r="E61" s="345"/>
      <c r="F61" s="191" t="s">
        <v>202</v>
      </c>
      <c r="G61" s="192">
        <v>16511176</v>
      </c>
      <c r="H61" s="193">
        <v>120.11952606</v>
      </c>
      <c r="I61" s="168">
        <v>15809.581</v>
      </c>
      <c r="J61" s="193">
        <v>113.7524942</v>
      </c>
      <c r="K61" s="193">
        <v>3.63323851</v>
      </c>
      <c r="L61" s="193">
        <v>76.382189499999996</v>
      </c>
      <c r="M61" s="194">
        <v>0.47055119000000001</v>
      </c>
      <c r="N61" s="51"/>
      <c r="O61" s="168">
        <v>42764.067999999999</v>
      </c>
      <c r="P61" s="195">
        <v>111.36786944000001</v>
      </c>
      <c r="Q61" s="59"/>
    </row>
    <row r="62" spans="1:17" ht="18" customHeight="1">
      <c r="A62" s="370" t="s">
        <v>151</v>
      </c>
      <c r="B62" s="371" t="s">
        <v>285</v>
      </c>
      <c r="C62" s="371"/>
      <c r="D62" s="371"/>
      <c r="E62" s="371"/>
      <c r="F62" s="202" t="s">
        <v>182</v>
      </c>
      <c r="G62" s="203">
        <v>42</v>
      </c>
      <c r="H62" s="204">
        <v>25.149700599999999</v>
      </c>
      <c r="I62" s="176">
        <v>1354.39</v>
      </c>
      <c r="J62" s="204">
        <v>28.08469431</v>
      </c>
      <c r="K62" s="204">
        <v>0.31125567999999998</v>
      </c>
      <c r="L62" s="204">
        <v>33.530663300000001</v>
      </c>
      <c r="M62" s="205">
        <v>-0.85381021000000001</v>
      </c>
      <c r="N62" s="51"/>
      <c r="O62" s="176">
        <v>4507.2510000000002</v>
      </c>
      <c r="P62" s="206">
        <v>33.90050909</v>
      </c>
    </row>
    <row r="63" spans="1:17" ht="18" customHeight="1">
      <c r="A63" s="124" t="s">
        <v>243</v>
      </c>
      <c r="B63" s="343"/>
      <c r="C63" s="343"/>
      <c r="D63" s="343"/>
      <c r="E63" s="343"/>
      <c r="F63" s="54" t="s">
        <v>125</v>
      </c>
      <c r="G63" s="140" t="s">
        <v>151</v>
      </c>
      <c r="H63" s="55" t="s">
        <v>151</v>
      </c>
      <c r="I63" s="135">
        <v>57182.493999999999</v>
      </c>
      <c r="J63" s="55">
        <v>104.77365937</v>
      </c>
      <c r="K63" s="55">
        <v>13.141248920000001</v>
      </c>
      <c r="L63" s="55">
        <v>70.034302569999994</v>
      </c>
      <c r="M63" s="61">
        <v>0.64139915999999997</v>
      </c>
      <c r="N63" s="51"/>
      <c r="O63" s="135">
        <v>168116.24</v>
      </c>
      <c r="P63" s="56">
        <v>108.26038655000001</v>
      </c>
    </row>
    <row r="64" spans="1:17" ht="18" customHeight="1">
      <c r="A64" s="344" t="s">
        <v>151</v>
      </c>
      <c r="B64" s="345" t="s">
        <v>244</v>
      </c>
      <c r="C64" s="376"/>
      <c r="D64" s="345"/>
      <c r="E64" s="376"/>
      <c r="F64" s="191" t="s">
        <v>202</v>
      </c>
      <c r="G64" s="192">
        <v>17867363</v>
      </c>
      <c r="H64" s="193">
        <v>131.61697006</v>
      </c>
      <c r="I64" s="168">
        <v>9866.06</v>
      </c>
      <c r="J64" s="193">
        <v>112.80537932</v>
      </c>
      <c r="K64" s="193">
        <v>2.2673434000000001</v>
      </c>
      <c r="L64" s="193">
        <v>82.397252730000005</v>
      </c>
      <c r="M64" s="194">
        <v>0.27572259999999998</v>
      </c>
      <c r="N64" s="51"/>
      <c r="O64" s="168">
        <v>28456.663</v>
      </c>
      <c r="P64" s="195">
        <v>113.16922031</v>
      </c>
    </row>
    <row r="65" spans="1:17" s="32" customFormat="1" ht="18" customHeight="1">
      <c r="A65" s="344" t="s">
        <v>151</v>
      </c>
      <c r="B65" s="345" t="s">
        <v>286</v>
      </c>
      <c r="C65" s="345"/>
      <c r="D65" s="345"/>
      <c r="E65" s="345"/>
      <c r="F65" s="191" t="s">
        <v>125</v>
      </c>
      <c r="G65" s="192" t="s">
        <v>151</v>
      </c>
      <c r="H65" s="193" t="s">
        <v>151</v>
      </c>
      <c r="I65" s="168">
        <v>27179.646000000001</v>
      </c>
      <c r="J65" s="193">
        <v>99.191932870000002</v>
      </c>
      <c r="K65" s="193">
        <v>6.2462209800000004</v>
      </c>
      <c r="L65" s="193">
        <v>93.691349720000005</v>
      </c>
      <c r="M65" s="194">
        <v>-5.4510589999999998E-2</v>
      </c>
      <c r="N65" s="51"/>
      <c r="O65" s="168">
        <v>77684.342000000004</v>
      </c>
      <c r="P65" s="195">
        <v>101.26557953</v>
      </c>
      <c r="Q65" s="59"/>
    </row>
    <row r="66" spans="1:17" ht="18" customHeight="1">
      <c r="A66" s="370" t="s">
        <v>151</v>
      </c>
      <c r="B66" s="371" t="s">
        <v>287</v>
      </c>
      <c r="C66" s="371"/>
      <c r="D66" s="371"/>
      <c r="E66" s="371"/>
      <c r="F66" s="202" t="s">
        <v>202</v>
      </c>
      <c r="G66" s="203">
        <v>1489190</v>
      </c>
      <c r="H66" s="204">
        <v>82.780744619999993</v>
      </c>
      <c r="I66" s="176">
        <v>2427.6390000000001</v>
      </c>
      <c r="J66" s="204">
        <v>84.908073689999995</v>
      </c>
      <c r="K66" s="204">
        <v>0.55790165999999997</v>
      </c>
      <c r="L66" s="204">
        <v>86.089023190000006</v>
      </c>
      <c r="M66" s="205">
        <v>-0.10622964999999999</v>
      </c>
      <c r="N66" s="51"/>
      <c r="O66" s="176">
        <v>8519.4290000000001</v>
      </c>
      <c r="P66" s="206">
        <v>99.803191780000006</v>
      </c>
    </row>
    <row r="67" spans="1:17" ht="18" customHeight="1">
      <c r="A67" s="361" t="s">
        <v>151</v>
      </c>
      <c r="B67" s="345" t="s">
        <v>245</v>
      </c>
      <c r="C67" s="345"/>
      <c r="D67" s="345"/>
      <c r="E67" s="345"/>
      <c r="F67" s="191" t="s">
        <v>125</v>
      </c>
      <c r="G67" s="192" t="s">
        <v>151</v>
      </c>
      <c r="H67" s="193" t="s">
        <v>151</v>
      </c>
      <c r="I67" s="168">
        <v>2942.6</v>
      </c>
      <c r="J67" s="193">
        <v>116.63358362</v>
      </c>
      <c r="K67" s="193">
        <v>0.67624611000000001</v>
      </c>
      <c r="L67" s="193">
        <v>46.808336679999996</v>
      </c>
      <c r="M67" s="194">
        <v>0.10331406</v>
      </c>
      <c r="N67" s="51"/>
      <c r="O67" s="168">
        <v>8560.098</v>
      </c>
      <c r="P67" s="195">
        <v>123.67519163</v>
      </c>
    </row>
    <row r="68" spans="1:17" ht="18" customHeight="1">
      <c r="A68" s="344" t="s">
        <v>151</v>
      </c>
      <c r="B68" s="345" t="s">
        <v>288</v>
      </c>
      <c r="C68" s="345"/>
      <c r="D68" s="345"/>
      <c r="E68" s="345"/>
      <c r="F68" s="191" t="s">
        <v>202</v>
      </c>
      <c r="G68" s="192">
        <v>13695222</v>
      </c>
      <c r="H68" s="193">
        <v>111.4635311</v>
      </c>
      <c r="I68" s="168">
        <v>7192.4290000000001</v>
      </c>
      <c r="J68" s="193">
        <v>116.50701633</v>
      </c>
      <c r="K68" s="193">
        <v>1.6529097100000001</v>
      </c>
      <c r="L68" s="193">
        <v>75.272004890000005</v>
      </c>
      <c r="M68" s="194">
        <v>0.25087538999999998</v>
      </c>
      <c r="N68" s="51"/>
      <c r="O68" s="168">
        <v>20911.853999999999</v>
      </c>
      <c r="P68" s="195">
        <v>125.62480333000001</v>
      </c>
    </row>
    <row r="69" spans="1:17" ht="18" customHeight="1">
      <c r="A69" s="370" t="s">
        <v>151</v>
      </c>
      <c r="B69" s="371" t="s">
        <v>289</v>
      </c>
      <c r="C69" s="371"/>
      <c r="D69" s="371"/>
      <c r="E69" s="371"/>
      <c r="F69" s="202" t="s">
        <v>202</v>
      </c>
      <c r="G69" s="203">
        <v>1380901</v>
      </c>
      <c r="H69" s="204">
        <v>157.67381902</v>
      </c>
      <c r="I69" s="176">
        <v>1950.125</v>
      </c>
      <c r="J69" s="204">
        <v>120.40937799</v>
      </c>
      <c r="K69" s="204">
        <v>0.44816299999999998</v>
      </c>
      <c r="L69" s="204">
        <v>16.3265137</v>
      </c>
      <c r="M69" s="205">
        <v>8.1376290000000004E-2</v>
      </c>
      <c r="N69" s="51"/>
      <c r="O69" s="176">
        <v>6011.4570000000003</v>
      </c>
      <c r="P69" s="206">
        <v>125.74078618</v>
      </c>
    </row>
    <row r="70" spans="1:17" ht="18" customHeight="1">
      <c r="A70" s="124" t="s">
        <v>249</v>
      </c>
      <c r="B70" s="343"/>
      <c r="C70" s="343"/>
      <c r="D70" s="343"/>
      <c r="E70" s="343"/>
      <c r="F70" s="54" t="s">
        <v>125</v>
      </c>
      <c r="G70" s="140" t="s">
        <v>151</v>
      </c>
      <c r="H70" s="55" t="s">
        <v>151</v>
      </c>
      <c r="I70" s="135">
        <v>1913.4459999999999</v>
      </c>
      <c r="J70" s="55">
        <v>98.4681049</v>
      </c>
      <c r="K70" s="55">
        <v>0.43973371</v>
      </c>
      <c r="L70" s="55">
        <v>28.586940590000001</v>
      </c>
      <c r="M70" s="61">
        <v>-7.3285099999999999E-3</v>
      </c>
      <c r="N70" s="469"/>
      <c r="O70" s="433">
        <v>7111.0169999999998</v>
      </c>
      <c r="P70" s="56">
        <v>125.65259322999999</v>
      </c>
    </row>
    <row r="71" spans="1:17" ht="18" customHeight="1">
      <c r="A71" s="434" t="s">
        <v>151</v>
      </c>
      <c r="B71" s="435" t="s">
        <v>290</v>
      </c>
      <c r="C71" s="435"/>
      <c r="D71" s="435"/>
      <c r="E71" s="435"/>
      <c r="F71" s="331" t="s">
        <v>125</v>
      </c>
      <c r="G71" s="332" t="s">
        <v>151</v>
      </c>
      <c r="H71" s="333" t="s">
        <v>151</v>
      </c>
      <c r="I71" s="154">
        <v>1899.405</v>
      </c>
      <c r="J71" s="333">
        <v>97.745539089999994</v>
      </c>
      <c r="K71" s="333">
        <v>0.43650691000000003</v>
      </c>
      <c r="L71" s="333">
        <v>29.70304694</v>
      </c>
      <c r="M71" s="334">
        <v>-1.078523E-2</v>
      </c>
      <c r="N71" s="470"/>
      <c r="O71" s="436">
        <v>7093.6030000000001</v>
      </c>
      <c r="P71" s="335">
        <v>125.66136671</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384</v>
      </c>
    </row>
    <row r="2" spans="1:18" ht="15" customHeight="1">
      <c r="A2" s="64"/>
      <c r="C2" s="65"/>
      <c r="E2" s="66"/>
      <c r="F2" s="66"/>
      <c r="G2" s="66" t="s">
        <v>443</v>
      </c>
      <c r="H2" s="66"/>
      <c r="I2" s="66"/>
      <c r="M2" s="67"/>
      <c r="N2" s="67"/>
      <c r="O2" s="67"/>
      <c r="P2" s="67"/>
      <c r="Q2" s="67" t="s">
        <v>171</v>
      </c>
      <c r="R2" s="67"/>
    </row>
    <row r="3" spans="1:18" ht="15" customHeight="1">
      <c r="A3" s="68"/>
      <c r="B3" s="69"/>
      <c r="C3" s="568" t="s">
        <v>292</v>
      </c>
      <c r="D3" s="569"/>
      <c r="E3" s="569"/>
      <c r="F3" s="569"/>
      <c r="G3" s="570"/>
      <c r="I3" s="568" t="s">
        <v>293</v>
      </c>
      <c r="J3" s="569"/>
      <c r="K3" s="569"/>
      <c r="L3" s="569"/>
      <c r="M3" s="570"/>
      <c r="N3" s="70"/>
      <c r="O3" s="71" t="s">
        <v>294</v>
      </c>
      <c r="P3" s="70"/>
      <c r="Q3" s="71" t="s">
        <v>295</v>
      </c>
      <c r="R3" s="70"/>
    </row>
    <row r="4" spans="1:18" ht="30" customHeight="1">
      <c r="A4" s="571" t="s">
        <v>296</v>
      </c>
      <c r="B4" s="572"/>
      <c r="C4" s="71" t="s">
        <v>176</v>
      </c>
      <c r="D4" s="73" t="s">
        <v>130</v>
      </c>
      <c r="E4" s="71" t="s">
        <v>177</v>
      </c>
      <c r="F4" s="71" t="s">
        <v>363</v>
      </c>
      <c r="G4" s="73" t="s">
        <v>178</v>
      </c>
      <c r="I4" s="71" t="s">
        <v>176</v>
      </c>
      <c r="J4" s="73" t="s">
        <v>130</v>
      </c>
      <c r="K4" s="71" t="s">
        <v>177</v>
      </c>
      <c r="L4" s="71" t="s">
        <v>363</v>
      </c>
      <c r="M4" s="73" t="s">
        <v>178</v>
      </c>
      <c r="N4" s="74"/>
      <c r="O4" s="73" t="s">
        <v>297</v>
      </c>
      <c r="P4" s="74"/>
      <c r="Q4" s="73" t="s">
        <v>297</v>
      </c>
      <c r="R4" s="74"/>
    </row>
    <row r="5" spans="1:18" ht="15" customHeight="1">
      <c r="A5" s="465" t="s">
        <v>298</v>
      </c>
      <c r="B5" s="466"/>
      <c r="C5" s="141">
        <v>1142868.7209999999</v>
      </c>
      <c r="D5" s="119">
        <v>114.90181501000001</v>
      </c>
      <c r="E5" s="119">
        <v>100</v>
      </c>
      <c r="F5" s="119">
        <v>64.617876120000005</v>
      </c>
      <c r="G5" s="119">
        <v>14.90181501</v>
      </c>
      <c r="I5" s="141">
        <v>435137.43900000001</v>
      </c>
      <c r="J5" s="119">
        <v>107.12539314999999</v>
      </c>
      <c r="K5" s="119">
        <v>100</v>
      </c>
      <c r="L5" s="119">
        <v>53.29253413</v>
      </c>
      <c r="M5" s="119">
        <v>7.1253931499999998</v>
      </c>
      <c r="N5" s="120"/>
      <c r="O5" s="142">
        <v>1578006.16</v>
      </c>
      <c r="P5" s="120"/>
      <c r="Q5" s="76">
        <v>707731.28200000001</v>
      </c>
      <c r="R5" s="75"/>
    </row>
    <row r="6" spans="1:18" ht="15" customHeight="1">
      <c r="A6" s="121" t="s">
        <v>299</v>
      </c>
      <c r="B6" s="122"/>
      <c r="C6" s="143">
        <v>469654.359</v>
      </c>
      <c r="D6" s="77">
        <v>118.77471112000001</v>
      </c>
      <c r="E6" s="77">
        <v>41.094340090000003</v>
      </c>
      <c r="F6" s="77">
        <v>67.741194449999995</v>
      </c>
      <c r="G6" s="77">
        <v>7.4637688400000002</v>
      </c>
      <c r="H6" s="78"/>
      <c r="I6" s="143">
        <v>292997.68</v>
      </c>
      <c r="J6" s="77">
        <v>108.31820933</v>
      </c>
      <c r="K6" s="77">
        <v>67.334514049999996</v>
      </c>
      <c r="L6" s="77">
        <v>65.326069239999995</v>
      </c>
      <c r="M6" s="77">
        <v>5.5393464999999997</v>
      </c>
      <c r="N6" s="79"/>
      <c r="O6" s="144">
        <v>762652.03899999999</v>
      </c>
      <c r="P6" s="79"/>
      <c r="Q6" s="80">
        <v>176656.679</v>
      </c>
      <c r="R6" s="79"/>
    </row>
    <row r="7" spans="1:18" ht="15" customHeight="1">
      <c r="A7" s="271"/>
      <c r="B7" s="272" t="s">
        <v>300</v>
      </c>
      <c r="C7" s="273">
        <v>25673.921999999999</v>
      </c>
      <c r="D7" s="274">
        <v>107.74617804</v>
      </c>
      <c r="E7" s="274">
        <v>2.2464454200000001</v>
      </c>
      <c r="F7" s="274">
        <v>52.4843002</v>
      </c>
      <c r="G7" s="274">
        <v>0.18557024999999999</v>
      </c>
      <c r="H7" s="78"/>
      <c r="I7" s="273">
        <v>18096.599999999999</v>
      </c>
      <c r="J7" s="274">
        <v>102.59549027</v>
      </c>
      <c r="K7" s="274">
        <v>4.1588239400000004</v>
      </c>
      <c r="L7" s="274">
        <v>52.91981913</v>
      </c>
      <c r="M7" s="274">
        <v>0.11270782999999999</v>
      </c>
      <c r="N7" s="79"/>
      <c r="O7" s="275">
        <v>43770.521999999997</v>
      </c>
      <c r="P7" s="79"/>
      <c r="Q7" s="276">
        <v>7577.3220000000001</v>
      </c>
      <c r="R7" s="79"/>
    </row>
    <row r="8" spans="1:18" ht="15" customHeight="1">
      <c r="A8" s="271"/>
      <c r="B8" s="272" t="s">
        <v>301</v>
      </c>
      <c r="C8" s="273">
        <v>224066.02900000001</v>
      </c>
      <c r="D8" s="274">
        <v>131.69888846000001</v>
      </c>
      <c r="E8" s="274">
        <v>19.605578919999999</v>
      </c>
      <c r="F8" s="274">
        <v>74.019400320000003</v>
      </c>
      <c r="G8" s="274">
        <v>5.4221120000000003</v>
      </c>
      <c r="H8" s="78"/>
      <c r="I8" s="273">
        <v>139054.31700000001</v>
      </c>
      <c r="J8" s="274">
        <v>115.01001788000001</v>
      </c>
      <c r="K8" s="274">
        <v>31.956412969999999</v>
      </c>
      <c r="L8" s="274">
        <v>74.922583610000004</v>
      </c>
      <c r="M8" s="274">
        <v>4.4678233399999998</v>
      </c>
      <c r="N8" s="79"/>
      <c r="O8" s="275">
        <v>363120.34600000002</v>
      </c>
      <c r="P8" s="79"/>
      <c r="Q8" s="276">
        <v>85011.712</v>
      </c>
      <c r="R8" s="79"/>
    </row>
    <row r="9" spans="1:18" ht="15" customHeight="1">
      <c r="A9" s="271"/>
      <c r="B9" s="272" t="s">
        <v>302</v>
      </c>
      <c r="C9" s="273">
        <v>39543.65</v>
      </c>
      <c r="D9" s="274">
        <v>125.06416695999999</v>
      </c>
      <c r="E9" s="274">
        <v>3.4600343200000001</v>
      </c>
      <c r="F9" s="274">
        <v>70.953590500000004</v>
      </c>
      <c r="G9" s="274">
        <v>0.79676027999999999</v>
      </c>
      <c r="H9" s="78"/>
      <c r="I9" s="273">
        <v>12467.324000000001</v>
      </c>
      <c r="J9" s="274">
        <v>103.77240814</v>
      </c>
      <c r="K9" s="274">
        <v>2.86514625</v>
      </c>
      <c r="L9" s="274">
        <v>49.630106679999997</v>
      </c>
      <c r="M9" s="274">
        <v>0.11157734</v>
      </c>
      <c r="N9" s="79"/>
      <c r="O9" s="275">
        <v>52010.974000000002</v>
      </c>
      <c r="P9" s="79"/>
      <c r="Q9" s="276">
        <v>27076.326000000001</v>
      </c>
      <c r="R9" s="79"/>
    </row>
    <row r="10" spans="1:18" ht="15" customHeight="1">
      <c r="A10" s="271"/>
      <c r="B10" s="272" t="s">
        <v>303</v>
      </c>
      <c r="C10" s="273">
        <v>16781.88</v>
      </c>
      <c r="D10" s="274">
        <v>111.25211632</v>
      </c>
      <c r="E10" s="274">
        <v>1.46839962</v>
      </c>
      <c r="F10" s="274">
        <v>68.163429629999996</v>
      </c>
      <c r="G10" s="274">
        <v>0.17064637999999999</v>
      </c>
      <c r="H10" s="78"/>
      <c r="I10" s="273">
        <v>110.081</v>
      </c>
      <c r="J10" s="274">
        <v>81.739472649999996</v>
      </c>
      <c r="K10" s="274">
        <v>2.5297980000000001E-2</v>
      </c>
      <c r="L10" s="274">
        <v>37.137208729999998</v>
      </c>
      <c r="M10" s="274">
        <v>-6.0542399999999998E-3</v>
      </c>
      <c r="N10" s="79"/>
      <c r="O10" s="275">
        <v>16891.960999999999</v>
      </c>
      <c r="P10" s="79"/>
      <c r="Q10" s="276">
        <v>16671.798999999999</v>
      </c>
      <c r="R10" s="79"/>
    </row>
    <row r="11" spans="1:18" ht="15" customHeight="1">
      <c r="A11" s="271"/>
      <c r="B11" s="272" t="s">
        <v>304</v>
      </c>
      <c r="C11" s="273">
        <v>17170.949000000001</v>
      </c>
      <c r="D11" s="274">
        <v>101.49658702000001</v>
      </c>
      <c r="E11" s="274">
        <v>1.50244282</v>
      </c>
      <c r="F11" s="274">
        <v>55.06660093</v>
      </c>
      <c r="G11" s="274">
        <v>2.5455129999999999E-2</v>
      </c>
      <c r="H11" s="78"/>
      <c r="I11" s="273">
        <v>30840.85</v>
      </c>
      <c r="J11" s="274">
        <v>106.6761372</v>
      </c>
      <c r="K11" s="274">
        <v>7.0876112300000003</v>
      </c>
      <c r="L11" s="274">
        <v>73.451135320000006</v>
      </c>
      <c r="M11" s="274">
        <v>0.47517139000000003</v>
      </c>
      <c r="N11" s="79"/>
      <c r="O11" s="275">
        <v>48011.798999999999</v>
      </c>
      <c r="P11" s="79"/>
      <c r="Q11" s="276">
        <v>-13669.901</v>
      </c>
      <c r="R11" s="79"/>
    </row>
    <row r="12" spans="1:18" ht="15" customHeight="1">
      <c r="A12" s="271"/>
      <c r="B12" s="272" t="s">
        <v>305</v>
      </c>
      <c r="C12" s="273">
        <v>57727.733</v>
      </c>
      <c r="D12" s="274">
        <v>113.53375729</v>
      </c>
      <c r="E12" s="274">
        <v>5.0511254699999997</v>
      </c>
      <c r="F12" s="274">
        <v>74.750293720000002</v>
      </c>
      <c r="G12" s="274">
        <v>0.69184438000000004</v>
      </c>
      <c r="H12" s="78"/>
      <c r="I12" s="273">
        <v>33821.512000000002</v>
      </c>
      <c r="J12" s="274">
        <v>111.76679944999999</v>
      </c>
      <c r="K12" s="274">
        <v>7.7726044600000002</v>
      </c>
      <c r="L12" s="274">
        <v>62.60702045</v>
      </c>
      <c r="M12" s="274">
        <v>0.87660618999999995</v>
      </c>
      <c r="N12" s="79"/>
      <c r="O12" s="275">
        <v>91549.244999999995</v>
      </c>
      <c r="P12" s="79"/>
      <c r="Q12" s="276">
        <v>23906.221000000001</v>
      </c>
      <c r="R12" s="79"/>
    </row>
    <row r="13" spans="1:18" ht="15" customHeight="1">
      <c r="A13" s="277"/>
      <c r="B13" s="278" t="s">
        <v>306</v>
      </c>
      <c r="C13" s="273">
        <v>7527.1319999999996</v>
      </c>
      <c r="D13" s="274">
        <v>87.402802809999997</v>
      </c>
      <c r="E13" s="274">
        <v>0.65861738000000003</v>
      </c>
      <c r="F13" s="274">
        <v>55.57251832</v>
      </c>
      <c r="G13" s="274">
        <v>-0.10907084</v>
      </c>
      <c r="H13" s="78"/>
      <c r="I13" s="273">
        <v>2100.9639999999999</v>
      </c>
      <c r="J13" s="274">
        <v>48.908707229999997</v>
      </c>
      <c r="K13" s="274">
        <v>0.48282767999999998</v>
      </c>
      <c r="L13" s="274">
        <v>26.129056370000001</v>
      </c>
      <c r="M13" s="274">
        <v>-0.54031284999999996</v>
      </c>
      <c r="N13" s="79"/>
      <c r="O13" s="275">
        <v>9628.0959999999995</v>
      </c>
      <c r="P13" s="79"/>
      <c r="Q13" s="276">
        <v>5426.1679999999997</v>
      </c>
      <c r="R13" s="79"/>
    </row>
    <row r="14" spans="1:18" ht="15" customHeight="1">
      <c r="A14" s="277"/>
      <c r="B14" s="278" t="s">
        <v>307</v>
      </c>
      <c r="C14" s="273">
        <v>15390.472</v>
      </c>
      <c r="D14" s="274">
        <v>119.35525323</v>
      </c>
      <c r="E14" s="274">
        <v>1.3466526599999999</v>
      </c>
      <c r="F14" s="274">
        <v>56.174114119999999</v>
      </c>
      <c r="G14" s="274">
        <v>0.25092260999999999</v>
      </c>
      <c r="H14" s="78"/>
      <c r="I14" s="273">
        <v>14366.94</v>
      </c>
      <c r="J14" s="274">
        <v>93.055198149999995</v>
      </c>
      <c r="K14" s="274">
        <v>3.30170165</v>
      </c>
      <c r="L14" s="274">
        <v>53.762594659999998</v>
      </c>
      <c r="M14" s="274">
        <v>-0.2639669</v>
      </c>
      <c r="N14" s="79"/>
      <c r="O14" s="275">
        <v>29757.412</v>
      </c>
      <c r="P14" s="79"/>
      <c r="Q14" s="276">
        <v>1023.532</v>
      </c>
      <c r="R14" s="79"/>
    </row>
    <row r="15" spans="1:18" ht="15" customHeight="1">
      <c r="A15" s="271"/>
      <c r="B15" s="272" t="s">
        <v>308</v>
      </c>
      <c r="C15" s="273">
        <v>329.971</v>
      </c>
      <c r="D15" s="274">
        <v>167.32639628000001</v>
      </c>
      <c r="E15" s="274">
        <v>2.8872169999999999E-2</v>
      </c>
      <c r="F15" s="274">
        <v>94.798005040000007</v>
      </c>
      <c r="G15" s="274">
        <v>1.334834E-2</v>
      </c>
      <c r="H15" s="78"/>
      <c r="I15" s="273" t="s">
        <v>125</v>
      </c>
      <c r="J15" s="274" t="s">
        <v>317</v>
      </c>
      <c r="K15" s="274" t="s">
        <v>125</v>
      </c>
      <c r="L15" s="274" t="s">
        <v>125</v>
      </c>
      <c r="M15" s="274">
        <v>-0.80904372999999996</v>
      </c>
      <c r="N15" s="79"/>
      <c r="O15" s="275">
        <v>329.971</v>
      </c>
      <c r="P15" s="79"/>
      <c r="Q15" s="276">
        <v>329.971</v>
      </c>
      <c r="R15" s="79"/>
    </row>
    <row r="16" spans="1:18" ht="15" customHeight="1">
      <c r="A16" s="277"/>
      <c r="B16" s="278" t="s">
        <v>309</v>
      </c>
      <c r="C16" s="273">
        <v>12799.659</v>
      </c>
      <c r="D16" s="274">
        <v>89.222368700000004</v>
      </c>
      <c r="E16" s="274">
        <v>1.1199588199999999</v>
      </c>
      <c r="F16" s="274">
        <v>60.621900650000001</v>
      </c>
      <c r="G16" s="274">
        <v>-0.15544563</v>
      </c>
      <c r="H16" s="78"/>
      <c r="I16" s="273">
        <v>11291.37</v>
      </c>
      <c r="J16" s="274">
        <v>98.669512620000006</v>
      </c>
      <c r="K16" s="274">
        <v>2.5948973799999999</v>
      </c>
      <c r="L16" s="274">
        <v>61.285890100000003</v>
      </c>
      <c r="M16" s="274">
        <v>-3.7483519999999999E-2</v>
      </c>
      <c r="N16" s="79"/>
      <c r="O16" s="275">
        <v>24091.028999999999</v>
      </c>
      <c r="P16" s="79"/>
      <c r="Q16" s="276">
        <v>1508.289</v>
      </c>
      <c r="R16" s="79"/>
    </row>
    <row r="17" spans="1:18" ht="15" customHeight="1">
      <c r="A17" s="277"/>
      <c r="B17" s="278" t="s">
        <v>310</v>
      </c>
      <c r="C17" s="273">
        <v>19739.68</v>
      </c>
      <c r="D17" s="274">
        <v>83.627570309999996</v>
      </c>
      <c r="E17" s="274">
        <v>1.7272045</v>
      </c>
      <c r="F17" s="274">
        <v>55.036430860000003</v>
      </c>
      <c r="G17" s="274">
        <v>-0.38853872</v>
      </c>
      <c r="H17" s="78"/>
      <c r="I17" s="273">
        <v>17693.514999999999</v>
      </c>
      <c r="J17" s="274">
        <v>142.01351532999999</v>
      </c>
      <c r="K17" s="274">
        <v>4.0661899899999998</v>
      </c>
      <c r="L17" s="274">
        <v>47.42910784</v>
      </c>
      <c r="M17" s="274">
        <v>1.28866324</v>
      </c>
      <c r="N17" s="79"/>
      <c r="O17" s="275">
        <v>37433.195</v>
      </c>
      <c r="P17" s="79"/>
      <c r="Q17" s="276">
        <v>2046.165</v>
      </c>
      <c r="R17" s="79"/>
    </row>
    <row r="18" spans="1:18" ht="15" customHeight="1">
      <c r="A18" s="277"/>
      <c r="B18" s="278" t="s">
        <v>311</v>
      </c>
      <c r="C18" s="273">
        <v>272.14100000000002</v>
      </c>
      <c r="D18" s="274">
        <v>108.67512988</v>
      </c>
      <c r="E18" s="274">
        <v>2.3812099999999999E-2</v>
      </c>
      <c r="F18" s="274">
        <v>35.97702365</v>
      </c>
      <c r="G18" s="274">
        <v>2.1840900000000001E-3</v>
      </c>
      <c r="H18" s="78"/>
      <c r="I18" s="273">
        <v>2619.248</v>
      </c>
      <c r="J18" s="274">
        <v>121.81132426000001</v>
      </c>
      <c r="K18" s="274">
        <v>0.60193578999999997</v>
      </c>
      <c r="L18" s="274">
        <v>95.89801138</v>
      </c>
      <c r="M18" s="274">
        <v>0.11546144</v>
      </c>
      <c r="N18" s="79"/>
      <c r="O18" s="275">
        <v>2891.3890000000001</v>
      </c>
      <c r="P18" s="79"/>
      <c r="Q18" s="276">
        <v>-2347.107</v>
      </c>
      <c r="R18" s="79"/>
    </row>
    <row r="19" spans="1:18" ht="15" customHeight="1">
      <c r="A19" s="277"/>
      <c r="B19" s="278" t="s">
        <v>312</v>
      </c>
      <c r="C19" s="273">
        <v>199.47800000000001</v>
      </c>
      <c r="D19" s="274">
        <v>68.188281939999996</v>
      </c>
      <c r="E19" s="274">
        <v>1.7454150000000002E-2</v>
      </c>
      <c r="F19" s="274">
        <v>98.480420229999993</v>
      </c>
      <c r="G19" s="274">
        <v>-9.3562699999999999E-3</v>
      </c>
      <c r="H19" s="78"/>
      <c r="I19" s="273">
        <v>283.41800000000001</v>
      </c>
      <c r="J19" s="274">
        <v>140.2108471</v>
      </c>
      <c r="K19" s="274">
        <v>6.5132979999999993E-2</v>
      </c>
      <c r="L19" s="274">
        <v>80.407059709999999</v>
      </c>
      <c r="M19" s="274">
        <v>2.001037E-2</v>
      </c>
      <c r="N19" s="79"/>
      <c r="O19" s="275">
        <v>482.89600000000002</v>
      </c>
      <c r="P19" s="79"/>
      <c r="Q19" s="276">
        <v>-83.94</v>
      </c>
      <c r="R19" s="79"/>
    </row>
    <row r="20" spans="1:18" ht="15" customHeight="1">
      <c r="A20" s="277"/>
      <c r="B20" s="437" t="s">
        <v>313</v>
      </c>
      <c r="C20" s="438">
        <v>239.233</v>
      </c>
      <c r="D20" s="439">
        <v>21.804969060000001</v>
      </c>
      <c r="E20" s="439">
        <v>2.0932679999999999E-2</v>
      </c>
      <c r="F20" s="439">
        <v>43.897332579999997</v>
      </c>
      <c r="G20" s="439">
        <v>-8.6253220000000005E-2</v>
      </c>
      <c r="H20" s="78"/>
      <c r="I20" s="438">
        <v>1888.6890000000001</v>
      </c>
      <c r="J20" s="439">
        <v>79.820477890000006</v>
      </c>
      <c r="K20" s="439">
        <v>0.43404424000000003</v>
      </c>
      <c r="L20" s="439">
        <v>88.096645199999998</v>
      </c>
      <c r="M20" s="439">
        <v>-0.11755009</v>
      </c>
      <c r="N20" s="79"/>
      <c r="O20" s="440">
        <v>2127.922</v>
      </c>
      <c r="P20" s="79"/>
      <c r="Q20" s="441">
        <v>-1649.4559999999999</v>
      </c>
      <c r="R20" s="79"/>
    </row>
    <row r="21" spans="1:18" ht="15" customHeight="1">
      <c r="A21" s="451"/>
      <c r="B21" s="283" t="s">
        <v>314</v>
      </c>
      <c r="C21" s="447">
        <v>21502.373</v>
      </c>
      <c r="D21" s="448">
        <v>118.45389553</v>
      </c>
      <c r="E21" s="448">
        <v>1.88143858</v>
      </c>
      <c r="F21" s="448">
        <v>54.7214083</v>
      </c>
      <c r="G21" s="448">
        <v>0.33678724999999998</v>
      </c>
      <c r="H21" s="78"/>
      <c r="I21" s="447">
        <v>5625.4859999999999</v>
      </c>
      <c r="J21" s="448">
        <v>88.759182820000007</v>
      </c>
      <c r="K21" s="448">
        <v>1.29280671</v>
      </c>
      <c r="L21" s="448">
        <v>71.528497419999994</v>
      </c>
      <c r="M21" s="448">
        <v>-0.17539234000000001</v>
      </c>
      <c r="N21" s="79"/>
      <c r="O21" s="449">
        <v>27127.859</v>
      </c>
      <c r="P21" s="79"/>
      <c r="Q21" s="450">
        <v>15876.887000000001</v>
      </c>
      <c r="R21" s="79"/>
    </row>
    <row r="22" spans="1:18" ht="15" customHeight="1">
      <c r="A22" s="461" t="s">
        <v>315</v>
      </c>
      <c r="B22" s="442"/>
      <c r="C22" s="443">
        <v>100706.45299999999</v>
      </c>
      <c r="D22" s="444">
        <v>96.762134250000003</v>
      </c>
      <c r="E22" s="444">
        <v>8.8117253699999996</v>
      </c>
      <c r="F22" s="444">
        <v>95.618489890000006</v>
      </c>
      <c r="G22" s="444">
        <v>-0.33879830999999999</v>
      </c>
      <c r="H22" s="78"/>
      <c r="I22" s="443">
        <v>28668.307000000001</v>
      </c>
      <c r="J22" s="444">
        <v>90.349347699999996</v>
      </c>
      <c r="K22" s="444">
        <v>6.58833381</v>
      </c>
      <c r="L22" s="444">
        <v>30.270036919999999</v>
      </c>
      <c r="M22" s="444">
        <v>-0.75387557000000005</v>
      </c>
      <c r="N22" s="79"/>
      <c r="O22" s="445">
        <v>129374.76</v>
      </c>
      <c r="P22" s="79"/>
      <c r="Q22" s="446">
        <v>72038.145999999993</v>
      </c>
      <c r="R22" s="79"/>
    </row>
    <row r="23" spans="1:18" ht="15" customHeight="1">
      <c r="A23" s="277"/>
      <c r="B23" s="278" t="s">
        <v>316</v>
      </c>
      <c r="C23" s="273" t="s">
        <v>125</v>
      </c>
      <c r="D23" s="274" t="s">
        <v>125</v>
      </c>
      <c r="E23" s="274" t="s">
        <v>125</v>
      </c>
      <c r="F23" s="274" t="s">
        <v>125</v>
      </c>
      <c r="G23" s="274" t="s">
        <v>125</v>
      </c>
      <c r="H23" s="78"/>
      <c r="I23" s="273">
        <v>17.634</v>
      </c>
      <c r="J23" s="274" t="s">
        <v>369</v>
      </c>
      <c r="K23" s="274">
        <v>4.0525099999999996E-3</v>
      </c>
      <c r="L23" s="274">
        <v>83.132189330000003</v>
      </c>
      <c r="M23" s="274">
        <v>4.3412700000000004E-3</v>
      </c>
      <c r="N23" s="79"/>
      <c r="O23" s="275">
        <v>17.634</v>
      </c>
      <c r="P23" s="79"/>
      <c r="Q23" s="276">
        <v>-17.634</v>
      </c>
      <c r="R23" s="79"/>
    </row>
    <row r="24" spans="1:18" ht="15" customHeight="1">
      <c r="A24" s="277"/>
      <c r="B24" s="278" t="s">
        <v>318</v>
      </c>
      <c r="C24" s="273">
        <v>4337.8029999999999</v>
      </c>
      <c r="D24" s="274">
        <v>81.119488559999994</v>
      </c>
      <c r="E24" s="274">
        <v>0.37955391999999999</v>
      </c>
      <c r="F24" s="274">
        <v>99.157987469999995</v>
      </c>
      <c r="G24" s="274">
        <v>-0.10150534999999999</v>
      </c>
      <c r="H24" s="78"/>
      <c r="I24" s="273">
        <v>570.94200000000001</v>
      </c>
      <c r="J24" s="274" t="s">
        <v>453</v>
      </c>
      <c r="K24" s="274">
        <v>0.13120957999999999</v>
      </c>
      <c r="L24" s="274">
        <v>24.796623149999999</v>
      </c>
      <c r="M24" s="274">
        <v>0.12721566000000001</v>
      </c>
      <c r="N24" s="79"/>
      <c r="O24" s="275">
        <v>4908.7449999999999</v>
      </c>
      <c r="P24" s="79"/>
      <c r="Q24" s="276">
        <v>3766.8609999999999</v>
      </c>
      <c r="R24" s="79"/>
    </row>
    <row r="25" spans="1:18" ht="15" customHeight="1">
      <c r="A25" s="277"/>
      <c r="B25" s="278" t="s">
        <v>319</v>
      </c>
      <c r="C25" s="273">
        <v>25142.415000000001</v>
      </c>
      <c r="D25" s="274">
        <v>89.875210929999994</v>
      </c>
      <c r="E25" s="274">
        <v>2.1999390299999999</v>
      </c>
      <c r="F25" s="274">
        <v>97.428351699999993</v>
      </c>
      <c r="G25" s="274">
        <v>-0.28476301999999998</v>
      </c>
      <c r="H25" s="78"/>
      <c r="I25" s="273">
        <v>17130.73</v>
      </c>
      <c r="J25" s="274">
        <v>457.02872488999998</v>
      </c>
      <c r="K25" s="274">
        <v>3.9368549900000001</v>
      </c>
      <c r="L25" s="274">
        <v>30.695526879999999</v>
      </c>
      <c r="M25" s="274">
        <v>3.29459101</v>
      </c>
      <c r="N25" s="79"/>
      <c r="O25" s="275">
        <v>42273.144999999997</v>
      </c>
      <c r="P25" s="79"/>
      <c r="Q25" s="276">
        <v>8011.6850000000004</v>
      </c>
      <c r="R25" s="79"/>
    </row>
    <row r="26" spans="1:18" ht="15" customHeight="1">
      <c r="A26" s="277"/>
      <c r="B26" s="278" t="s">
        <v>320</v>
      </c>
      <c r="C26" s="273">
        <v>17669.240000000002</v>
      </c>
      <c r="D26" s="274">
        <v>152.40078213000001</v>
      </c>
      <c r="E26" s="274">
        <v>1.5460428399999999</v>
      </c>
      <c r="F26" s="274">
        <v>99.399336660000003</v>
      </c>
      <c r="G26" s="274">
        <v>0.61079994000000004</v>
      </c>
      <c r="H26" s="78"/>
      <c r="I26" s="273">
        <v>14.923999999999999</v>
      </c>
      <c r="J26" s="274">
        <v>214.24059718999999</v>
      </c>
      <c r="K26" s="274">
        <v>3.4297199999999998E-3</v>
      </c>
      <c r="L26" s="274">
        <v>1.98344823</v>
      </c>
      <c r="M26" s="274">
        <v>1.9591600000000002E-3</v>
      </c>
      <c r="N26" s="79"/>
      <c r="O26" s="275">
        <v>17684.164000000001</v>
      </c>
      <c r="P26" s="79"/>
      <c r="Q26" s="276">
        <v>17654.315999999999</v>
      </c>
      <c r="R26" s="79"/>
    </row>
    <row r="27" spans="1:18" ht="15" customHeight="1">
      <c r="A27" s="277"/>
      <c r="B27" s="278" t="s">
        <v>321</v>
      </c>
      <c r="C27" s="273">
        <v>4321.0450000000001</v>
      </c>
      <c r="D27" s="274">
        <v>75.362362570000002</v>
      </c>
      <c r="E27" s="274">
        <v>0.37808761000000002</v>
      </c>
      <c r="F27" s="274">
        <v>98.032184889999996</v>
      </c>
      <c r="G27" s="274">
        <v>-0.1420247</v>
      </c>
      <c r="H27" s="78"/>
      <c r="I27" s="273">
        <v>5557.72</v>
      </c>
      <c r="J27" s="274">
        <v>41.013251019999998</v>
      </c>
      <c r="K27" s="274">
        <v>1.2772332399999999</v>
      </c>
      <c r="L27" s="274">
        <v>44.073158149999998</v>
      </c>
      <c r="M27" s="274">
        <v>-1.96785414</v>
      </c>
      <c r="N27" s="79"/>
      <c r="O27" s="275">
        <v>9878.7649999999994</v>
      </c>
      <c r="P27" s="79"/>
      <c r="Q27" s="276">
        <v>-1236.675</v>
      </c>
      <c r="R27" s="79"/>
    </row>
    <row r="28" spans="1:18" ht="15" customHeight="1">
      <c r="A28" s="277"/>
      <c r="B28" s="437" t="s">
        <v>322</v>
      </c>
      <c r="C28" s="438">
        <v>9654.2250000000004</v>
      </c>
      <c r="D28" s="439">
        <v>73.024774669999999</v>
      </c>
      <c r="E28" s="439">
        <v>0.84473613000000003</v>
      </c>
      <c r="F28" s="439">
        <v>98.692018770000004</v>
      </c>
      <c r="G28" s="439">
        <v>-0.35854428999999999</v>
      </c>
      <c r="H28" s="78"/>
      <c r="I28" s="438">
        <v>236.316</v>
      </c>
      <c r="J28" s="439">
        <v>226.69723626999999</v>
      </c>
      <c r="K28" s="439">
        <v>5.430836E-2</v>
      </c>
      <c r="L28" s="439">
        <v>100</v>
      </c>
      <c r="M28" s="439">
        <v>3.2514719999999997E-2</v>
      </c>
      <c r="N28" s="79"/>
      <c r="O28" s="440">
        <v>9890.5409999999993</v>
      </c>
      <c r="P28" s="79"/>
      <c r="Q28" s="441">
        <v>9417.9089999999997</v>
      </c>
      <c r="R28" s="79"/>
    </row>
    <row r="29" spans="1:18" ht="15" customHeight="1">
      <c r="A29" s="451"/>
      <c r="B29" s="283" t="s">
        <v>323</v>
      </c>
      <c r="C29" s="447">
        <v>27287.659</v>
      </c>
      <c r="D29" s="448">
        <v>100.61572594</v>
      </c>
      <c r="E29" s="448">
        <v>2.3876459699999999</v>
      </c>
      <c r="F29" s="448">
        <v>92.772024520000002</v>
      </c>
      <c r="G29" s="448">
        <v>1.6788750000000002E-2</v>
      </c>
      <c r="H29" s="452"/>
      <c r="I29" s="447">
        <v>4695.6260000000002</v>
      </c>
      <c r="J29" s="448">
        <v>33.76033202</v>
      </c>
      <c r="K29" s="448">
        <v>1.0791133100000001</v>
      </c>
      <c r="L29" s="448">
        <v>20.988867150000001</v>
      </c>
      <c r="M29" s="448">
        <v>-2.26814552</v>
      </c>
      <c r="N29" s="79"/>
      <c r="O29" s="449">
        <v>31983.285</v>
      </c>
      <c r="P29" s="79"/>
      <c r="Q29" s="450">
        <v>22592.032999999999</v>
      </c>
      <c r="R29" s="79"/>
    </row>
    <row r="30" spans="1:18" ht="15" customHeight="1">
      <c r="A30" s="461" t="s">
        <v>324</v>
      </c>
      <c r="B30" s="442"/>
      <c r="C30" s="443">
        <v>180100.55900000001</v>
      </c>
      <c r="D30" s="444">
        <v>119.01172821999999</v>
      </c>
      <c r="E30" s="444">
        <v>15.758639260000001</v>
      </c>
      <c r="F30" s="444">
        <v>69.140916000000004</v>
      </c>
      <c r="G30" s="444">
        <v>2.8925271100000001</v>
      </c>
      <c r="H30" s="78"/>
      <c r="I30" s="443">
        <v>20799.842000000001</v>
      </c>
      <c r="J30" s="444">
        <v>111.13172169000001</v>
      </c>
      <c r="K30" s="444">
        <v>4.7800625999999999</v>
      </c>
      <c r="L30" s="444">
        <v>23.58741925</v>
      </c>
      <c r="M30" s="444">
        <v>0.51292079999999995</v>
      </c>
      <c r="N30" s="79"/>
      <c r="O30" s="445">
        <v>200900.40100000001</v>
      </c>
      <c r="P30" s="79"/>
      <c r="Q30" s="446">
        <v>159300.717</v>
      </c>
      <c r="R30" s="79"/>
    </row>
    <row r="31" spans="1:18" ht="15" customHeight="1">
      <c r="A31" s="277"/>
      <c r="B31" s="278" t="s">
        <v>325</v>
      </c>
      <c r="C31" s="273">
        <v>4215.0320000000002</v>
      </c>
      <c r="D31" s="274">
        <v>145.26308098999999</v>
      </c>
      <c r="E31" s="274">
        <v>0.36881155999999998</v>
      </c>
      <c r="F31" s="274">
        <v>79.497466660000001</v>
      </c>
      <c r="G31" s="274">
        <v>0.13204448999999999</v>
      </c>
      <c r="H31" s="78"/>
      <c r="I31" s="273">
        <v>679.13800000000003</v>
      </c>
      <c r="J31" s="274">
        <v>121.52485385</v>
      </c>
      <c r="K31" s="274">
        <v>0.15607436999999999</v>
      </c>
      <c r="L31" s="274">
        <v>13.318329889999999</v>
      </c>
      <c r="M31" s="274">
        <v>2.9614140000000001E-2</v>
      </c>
      <c r="N31" s="79"/>
      <c r="O31" s="275">
        <v>4894.17</v>
      </c>
      <c r="P31" s="79"/>
      <c r="Q31" s="276">
        <v>3535.8939999999998</v>
      </c>
      <c r="R31" s="79"/>
    </row>
    <row r="32" spans="1:18" ht="15" customHeight="1">
      <c r="A32" s="277"/>
      <c r="B32" s="278" t="s">
        <v>326</v>
      </c>
      <c r="C32" s="273">
        <v>18750.474999999999</v>
      </c>
      <c r="D32" s="274">
        <v>99.933651069999996</v>
      </c>
      <c r="E32" s="274">
        <v>1.6406499400000001</v>
      </c>
      <c r="F32" s="274">
        <v>64.027945529999997</v>
      </c>
      <c r="G32" s="274">
        <v>-1.2516000000000001E-3</v>
      </c>
      <c r="H32" s="78"/>
      <c r="I32" s="273">
        <v>1270.395</v>
      </c>
      <c r="J32" s="274">
        <v>129.94387556000001</v>
      </c>
      <c r="K32" s="274">
        <v>0.29195258000000002</v>
      </c>
      <c r="L32" s="274">
        <v>17.376644349999999</v>
      </c>
      <c r="M32" s="274">
        <v>7.2070400000000007E-2</v>
      </c>
      <c r="N32" s="79"/>
      <c r="O32" s="275">
        <v>20020.87</v>
      </c>
      <c r="P32" s="79"/>
      <c r="Q32" s="276">
        <v>17480.080000000002</v>
      </c>
      <c r="R32" s="79"/>
    </row>
    <row r="33" spans="1:18" ht="15" customHeight="1">
      <c r="A33" s="277"/>
      <c r="B33" s="278" t="s">
        <v>327</v>
      </c>
      <c r="C33" s="273">
        <v>1996.018</v>
      </c>
      <c r="D33" s="274">
        <v>194.96152083999999</v>
      </c>
      <c r="E33" s="274">
        <v>0.17464980999999999</v>
      </c>
      <c r="F33" s="274">
        <v>77.097141140000005</v>
      </c>
      <c r="G33" s="274">
        <v>9.7744819999999996E-2</v>
      </c>
      <c r="H33" s="78"/>
      <c r="I33" s="273">
        <v>3.375</v>
      </c>
      <c r="J33" s="274" t="s">
        <v>434</v>
      </c>
      <c r="K33" s="274">
        <v>7.7561999999999998E-4</v>
      </c>
      <c r="L33" s="274">
        <v>1.0414641600000001</v>
      </c>
      <c r="M33" s="274">
        <v>7.7548999999999999E-4</v>
      </c>
      <c r="N33" s="79"/>
      <c r="O33" s="275">
        <v>1999.393</v>
      </c>
      <c r="P33" s="79"/>
      <c r="Q33" s="276">
        <v>1992.643</v>
      </c>
      <c r="R33" s="79"/>
    </row>
    <row r="34" spans="1:18" ht="15" customHeight="1">
      <c r="A34" s="277"/>
      <c r="B34" s="278" t="s">
        <v>328</v>
      </c>
      <c r="C34" s="273">
        <v>23065.850999999999</v>
      </c>
      <c r="D34" s="274">
        <v>109.63959067</v>
      </c>
      <c r="E34" s="274">
        <v>2.0182415200000001</v>
      </c>
      <c r="F34" s="274">
        <v>65.428005479999996</v>
      </c>
      <c r="G34" s="274">
        <v>0.20388779000000001</v>
      </c>
      <c r="H34" s="78"/>
      <c r="I34" s="273">
        <v>1388.6959999999999</v>
      </c>
      <c r="J34" s="274">
        <v>108.38484497</v>
      </c>
      <c r="K34" s="274">
        <v>0.31913963000000001</v>
      </c>
      <c r="L34" s="274">
        <v>72.75352479</v>
      </c>
      <c r="M34" s="274">
        <v>2.6448409999999999E-2</v>
      </c>
      <c r="N34" s="79"/>
      <c r="O34" s="275">
        <v>24454.546999999999</v>
      </c>
      <c r="P34" s="79"/>
      <c r="Q34" s="276">
        <v>21677.154999999999</v>
      </c>
      <c r="R34" s="79"/>
    </row>
    <row r="35" spans="1:18" ht="15" customHeight="1">
      <c r="A35" s="277"/>
      <c r="B35" s="278" t="s">
        <v>329</v>
      </c>
      <c r="C35" s="273">
        <v>30064.494999999999</v>
      </c>
      <c r="D35" s="274">
        <v>111.67069558</v>
      </c>
      <c r="E35" s="274">
        <v>2.6306166599999998</v>
      </c>
      <c r="F35" s="274">
        <v>78.302692590000007</v>
      </c>
      <c r="G35" s="274">
        <v>0.31589444</v>
      </c>
      <c r="H35" s="78"/>
      <c r="I35" s="273">
        <v>685.05</v>
      </c>
      <c r="J35" s="274">
        <v>106.60166255</v>
      </c>
      <c r="K35" s="274">
        <v>0.15743302000000001</v>
      </c>
      <c r="L35" s="274">
        <v>11.41809374</v>
      </c>
      <c r="M35" s="274">
        <v>1.044426E-2</v>
      </c>
      <c r="N35" s="79"/>
      <c r="O35" s="275">
        <v>30749.544999999998</v>
      </c>
      <c r="P35" s="79"/>
      <c r="Q35" s="276">
        <v>29379.445</v>
      </c>
      <c r="R35" s="79"/>
    </row>
    <row r="36" spans="1:18" ht="15" customHeight="1">
      <c r="A36" s="277"/>
      <c r="B36" s="278" t="s">
        <v>330</v>
      </c>
      <c r="C36" s="273">
        <v>20112.203000000001</v>
      </c>
      <c r="D36" s="274">
        <v>154.71086045999999</v>
      </c>
      <c r="E36" s="274">
        <v>1.75979993</v>
      </c>
      <c r="F36" s="274">
        <v>69.768864870000002</v>
      </c>
      <c r="G36" s="274">
        <v>0.71506073000000003</v>
      </c>
      <c r="H36" s="78"/>
      <c r="I36" s="273">
        <v>1941.578</v>
      </c>
      <c r="J36" s="274">
        <v>112.18869826</v>
      </c>
      <c r="K36" s="274">
        <v>0.44619879000000001</v>
      </c>
      <c r="L36" s="274">
        <v>31.685834069999999</v>
      </c>
      <c r="M36" s="274">
        <v>5.1931280000000003E-2</v>
      </c>
      <c r="N36" s="79"/>
      <c r="O36" s="275">
        <v>22053.780999999999</v>
      </c>
      <c r="P36" s="79"/>
      <c r="Q36" s="276">
        <v>18170.625</v>
      </c>
      <c r="R36" s="79"/>
    </row>
    <row r="37" spans="1:18" ht="15" customHeight="1">
      <c r="A37" s="277"/>
      <c r="B37" s="278" t="s">
        <v>331</v>
      </c>
      <c r="C37" s="273">
        <v>30252.343000000001</v>
      </c>
      <c r="D37" s="274">
        <v>137.46758514999999</v>
      </c>
      <c r="E37" s="274">
        <v>2.6470532000000002</v>
      </c>
      <c r="F37" s="274">
        <v>64.781646760000001</v>
      </c>
      <c r="G37" s="274">
        <v>0.82898172999999997</v>
      </c>
      <c r="H37" s="78"/>
      <c r="I37" s="273">
        <v>8282.5020000000004</v>
      </c>
      <c r="J37" s="274">
        <v>113.29769182</v>
      </c>
      <c r="K37" s="274">
        <v>1.90342206</v>
      </c>
      <c r="L37" s="274">
        <v>26.697218230000001</v>
      </c>
      <c r="M37" s="274">
        <v>0.23932206</v>
      </c>
      <c r="N37" s="79"/>
      <c r="O37" s="275">
        <v>38534.845000000001</v>
      </c>
      <c r="P37" s="79"/>
      <c r="Q37" s="276">
        <v>21969.841</v>
      </c>
      <c r="R37" s="79"/>
    </row>
    <row r="38" spans="1:18" ht="15" customHeight="1">
      <c r="A38" s="277"/>
      <c r="B38" s="278" t="s">
        <v>332</v>
      </c>
      <c r="C38" s="273">
        <v>10816.861000000001</v>
      </c>
      <c r="D38" s="274">
        <v>116.72396289</v>
      </c>
      <c r="E38" s="274">
        <v>0.94646574999999999</v>
      </c>
      <c r="F38" s="274">
        <v>74.162190280000004</v>
      </c>
      <c r="G38" s="274">
        <v>0.15581560999999999</v>
      </c>
      <c r="H38" s="78"/>
      <c r="I38" s="273">
        <v>1160.1420000000001</v>
      </c>
      <c r="J38" s="274">
        <v>148.83652308999999</v>
      </c>
      <c r="K38" s="274">
        <v>0.26661507000000001</v>
      </c>
      <c r="L38" s="274">
        <v>14.321655120000001</v>
      </c>
      <c r="M38" s="274">
        <v>9.3715699999999999E-2</v>
      </c>
      <c r="N38" s="79"/>
      <c r="O38" s="275">
        <v>11977.003000000001</v>
      </c>
      <c r="P38" s="79"/>
      <c r="Q38" s="276">
        <v>9656.7189999999991</v>
      </c>
      <c r="R38" s="79"/>
    </row>
    <row r="39" spans="1:18" ht="15" customHeight="1">
      <c r="A39" s="277"/>
      <c r="B39" s="278" t="s">
        <v>333</v>
      </c>
      <c r="C39" s="279">
        <v>9963.6229999999996</v>
      </c>
      <c r="D39" s="280">
        <v>96.159116350000005</v>
      </c>
      <c r="E39" s="280">
        <v>0.87180818000000004</v>
      </c>
      <c r="F39" s="280">
        <v>52.094103789999998</v>
      </c>
      <c r="G39" s="280">
        <v>-4.001184E-2</v>
      </c>
      <c r="H39" s="78"/>
      <c r="I39" s="279">
        <v>1805.7829999999999</v>
      </c>
      <c r="J39" s="280">
        <v>87.958813180000007</v>
      </c>
      <c r="K39" s="280">
        <v>0.41499141000000001</v>
      </c>
      <c r="L39" s="280">
        <v>24.129287049999999</v>
      </c>
      <c r="M39" s="280">
        <v>-6.0858530000000001E-2</v>
      </c>
      <c r="O39" s="279">
        <v>11769.406000000001</v>
      </c>
      <c r="Q39" s="281">
        <v>8157.84</v>
      </c>
    </row>
    <row r="40" spans="1:18" ht="15" customHeight="1">
      <c r="A40" s="277"/>
      <c r="B40" s="278" t="s">
        <v>334</v>
      </c>
      <c r="C40" s="279">
        <v>1643.7190000000001</v>
      </c>
      <c r="D40" s="280">
        <v>98.286508710000007</v>
      </c>
      <c r="E40" s="280">
        <v>0.14382396</v>
      </c>
      <c r="F40" s="280">
        <v>45.042047799999999</v>
      </c>
      <c r="G40" s="280">
        <v>-2.8810200000000002E-3</v>
      </c>
      <c r="H40" s="78"/>
      <c r="I40" s="279">
        <v>645.01900000000001</v>
      </c>
      <c r="J40" s="280">
        <v>93.763664379999994</v>
      </c>
      <c r="K40" s="280">
        <v>0.14823339999999999</v>
      </c>
      <c r="L40" s="280">
        <v>16.094332470000001</v>
      </c>
      <c r="M40" s="280">
        <v>-1.056169E-2</v>
      </c>
      <c r="O40" s="279">
        <v>2288.7379999999998</v>
      </c>
      <c r="Q40" s="281">
        <v>998.7</v>
      </c>
    </row>
    <row r="41" spans="1:18" ht="15" customHeight="1">
      <c r="A41" s="277"/>
      <c r="B41" s="278" t="s">
        <v>335</v>
      </c>
      <c r="C41" s="279">
        <v>11866.862999999999</v>
      </c>
      <c r="D41" s="280">
        <v>91.703280399999997</v>
      </c>
      <c r="E41" s="280">
        <v>1.0383399900000001</v>
      </c>
      <c r="F41" s="280">
        <v>81.631227719999998</v>
      </c>
      <c r="G41" s="280">
        <v>-0.10794139</v>
      </c>
      <c r="H41" s="78"/>
      <c r="I41" s="279">
        <v>599.923</v>
      </c>
      <c r="J41" s="280">
        <v>110.56267036</v>
      </c>
      <c r="K41" s="280">
        <v>0.13786977</v>
      </c>
      <c r="L41" s="280">
        <v>22.838853109999999</v>
      </c>
      <c r="M41" s="280">
        <v>1.4109989999999999E-2</v>
      </c>
      <c r="O41" s="279">
        <v>12466.786</v>
      </c>
      <c r="Q41" s="281">
        <v>11266.94</v>
      </c>
    </row>
    <row r="42" spans="1:18" ht="15" customHeight="1">
      <c r="A42" s="121" t="s">
        <v>336</v>
      </c>
      <c r="B42" s="123"/>
      <c r="C42" s="143">
        <v>56161.947</v>
      </c>
      <c r="D42" s="77">
        <v>114.22585965</v>
      </c>
      <c r="E42" s="77">
        <v>4.9141205799999996</v>
      </c>
      <c r="F42" s="77">
        <v>79.579915080000006</v>
      </c>
      <c r="G42" s="77">
        <v>0.70321281999999996</v>
      </c>
      <c r="H42" s="78"/>
      <c r="I42" s="143">
        <v>13472.571</v>
      </c>
      <c r="J42" s="77">
        <v>105.23948076000001</v>
      </c>
      <c r="K42" s="77">
        <v>3.0961645199999999</v>
      </c>
      <c r="L42" s="77">
        <v>58.180678499999999</v>
      </c>
      <c r="M42" s="77">
        <v>0.16513000999999999</v>
      </c>
      <c r="N42" s="187"/>
      <c r="O42" s="144">
        <v>69634.517999999996</v>
      </c>
      <c r="P42" s="187"/>
      <c r="Q42" s="80">
        <v>42689.375999999997</v>
      </c>
    </row>
    <row r="43" spans="1:18" ht="15" customHeight="1">
      <c r="A43" s="277"/>
      <c r="B43" s="278" t="s">
        <v>337</v>
      </c>
      <c r="C43" s="273">
        <v>11889.394</v>
      </c>
      <c r="D43" s="274">
        <v>160.34778767</v>
      </c>
      <c r="E43" s="274">
        <v>1.04031144</v>
      </c>
      <c r="F43" s="274">
        <v>86.195315930000007</v>
      </c>
      <c r="G43" s="274">
        <v>0.44987167</v>
      </c>
      <c r="H43" s="78"/>
      <c r="I43" s="273">
        <v>1204.5129999999999</v>
      </c>
      <c r="J43" s="274">
        <v>147.83835532000001</v>
      </c>
      <c r="K43" s="274">
        <v>0.27681208000000002</v>
      </c>
      <c r="L43" s="274">
        <v>48.826732030000002</v>
      </c>
      <c r="M43" s="274">
        <v>9.5954769999999995E-2</v>
      </c>
      <c r="N43" s="187"/>
      <c r="O43" s="275">
        <v>13093.906999999999</v>
      </c>
      <c r="P43" s="187"/>
      <c r="Q43" s="276">
        <v>10684.880999999999</v>
      </c>
    </row>
    <row r="44" spans="1:18" ht="15" customHeight="1">
      <c r="A44" s="277"/>
      <c r="B44" s="278" t="s">
        <v>338</v>
      </c>
      <c r="C44" s="279">
        <v>25108.837</v>
      </c>
      <c r="D44" s="280">
        <v>104.42461907000001</v>
      </c>
      <c r="E44" s="280">
        <v>2.1970009799999999</v>
      </c>
      <c r="F44" s="280">
        <v>92.22314274</v>
      </c>
      <c r="G44" s="280">
        <v>0.10696215000000001</v>
      </c>
      <c r="H44" s="78"/>
      <c r="I44" s="279">
        <v>9565.393</v>
      </c>
      <c r="J44" s="280">
        <v>102.13980779000001</v>
      </c>
      <c r="K44" s="280">
        <v>2.1982463800000001</v>
      </c>
      <c r="L44" s="280">
        <v>74.561386209999995</v>
      </c>
      <c r="M44" s="280">
        <v>4.9334250000000003E-2</v>
      </c>
      <c r="O44" s="279">
        <v>34674.230000000003</v>
      </c>
      <c r="Q44" s="281">
        <v>15543.444</v>
      </c>
    </row>
    <row r="45" spans="1:18" ht="15" customHeight="1">
      <c r="A45" s="277"/>
      <c r="B45" s="437" t="s">
        <v>339</v>
      </c>
      <c r="C45" s="453">
        <v>5351.8339999999998</v>
      </c>
      <c r="D45" s="454">
        <v>120.52757221</v>
      </c>
      <c r="E45" s="454">
        <v>0.46828072999999998</v>
      </c>
      <c r="F45" s="454">
        <v>43.265659390000003</v>
      </c>
      <c r="G45" s="454">
        <v>9.1639849999999995E-2</v>
      </c>
      <c r="H45" s="78"/>
      <c r="I45" s="453">
        <v>811.99900000000002</v>
      </c>
      <c r="J45" s="454">
        <v>111.20440545</v>
      </c>
      <c r="K45" s="454">
        <v>0.18660747999999999</v>
      </c>
      <c r="L45" s="454">
        <v>22.633538040000001</v>
      </c>
      <c r="M45" s="454">
        <v>2.0141340000000001E-2</v>
      </c>
      <c r="O45" s="453">
        <v>6163.8329999999996</v>
      </c>
      <c r="Q45" s="455">
        <v>4539.835</v>
      </c>
    </row>
    <row r="46" spans="1:18" ht="15" customHeight="1">
      <c r="A46" s="462" t="s">
        <v>340</v>
      </c>
      <c r="B46" s="456"/>
      <c r="C46" s="145">
        <v>205476.28899999999</v>
      </c>
      <c r="D46" s="81">
        <v>108.88595495</v>
      </c>
      <c r="E46" s="81">
        <v>17.97899314</v>
      </c>
      <c r="F46" s="81">
        <v>43.29792226</v>
      </c>
      <c r="G46" s="81">
        <v>1.68587161</v>
      </c>
      <c r="H46" s="78"/>
      <c r="I46" s="145">
        <v>43517.203000000001</v>
      </c>
      <c r="J46" s="81">
        <v>107.38928988000001</v>
      </c>
      <c r="K46" s="81">
        <v>10.00079494</v>
      </c>
      <c r="L46" s="81">
        <v>48.46092325</v>
      </c>
      <c r="M46" s="81">
        <v>0.73717175000000001</v>
      </c>
      <c r="O46" s="145">
        <v>248993.492</v>
      </c>
      <c r="P46" s="457"/>
      <c r="Q46" s="83">
        <v>161959.08600000001</v>
      </c>
    </row>
    <row r="47" spans="1:18" ht="15" customHeight="1">
      <c r="A47" s="378"/>
      <c r="B47" s="278" t="s">
        <v>341</v>
      </c>
      <c r="C47" s="443">
        <v>14618.19</v>
      </c>
      <c r="D47" s="444">
        <v>77.937966709999998</v>
      </c>
      <c r="E47" s="444">
        <v>1.2790786700000001</v>
      </c>
      <c r="F47" s="444">
        <v>39.667675060000001</v>
      </c>
      <c r="G47" s="444">
        <v>-0.41602612999999999</v>
      </c>
      <c r="H47" s="78"/>
      <c r="I47" s="443">
        <v>6023.1459999999997</v>
      </c>
      <c r="J47" s="444">
        <v>153.9955022</v>
      </c>
      <c r="K47" s="444">
        <v>1.3841939299999999</v>
      </c>
      <c r="L47" s="444">
        <v>57.766549769999997</v>
      </c>
      <c r="M47" s="444">
        <v>0.51992285999999999</v>
      </c>
      <c r="N47" s="187"/>
      <c r="O47" s="445">
        <v>20641.335999999999</v>
      </c>
      <c r="P47" s="187"/>
      <c r="Q47" s="446">
        <v>8595.0439999999999</v>
      </c>
    </row>
    <row r="48" spans="1:18" ht="15" customHeight="1">
      <c r="A48" s="277"/>
      <c r="B48" s="437" t="s">
        <v>342</v>
      </c>
      <c r="C48" s="438">
        <v>190858.09899999999</v>
      </c>
      <c r="D48" s="439">
        <v>112.30143429</v>
      </c>
      <c r="E48" s="439">
        <v>16.69991448</v>
      </c>
      <c r="F48" s="439">
        <v>43.60362173</v>
      </c>
      <c r="G48" s="439">
        <v>2.1018977400000001</v>
      </c>
      <c r="H48" s="78"/>
      <c r="I48" s="438">
        <v>37494.057000000001</v>
      </c>
      <c r="J48" s="439">
        <v>102.41030958</v>
      </c>
      <c r="K48" s="439">
        <v>8.6166010199999992</v>
      </c>
      <c r="L48" s="439">
        <v>47.240748959999998</v>
      </c>
      <c r="M48" s="439">
        <v>0.21724889</v>
      </c>
      <c r="N48" s="187"/>
      <c r="O48" s="440">
        <v>228352.15599999999</v>
      </c>
      <c r="P48" s="187"/>
      <c r="Q48" s="441">
        <v>153364.04199999999</v>
      </c>
    </row>
    <row r="49" spans="1:17" ht="15" customHeight="1">
      <c r="A49" s="463" t="s">
        <v>343</v>
      </c>
      <c r="B49" s="456"/>
      <c r="C49" s="145">
        <v>48963.828000000001</v>
      </c>
      <c r="D49" s="81">
        <v>100.62360590999999</v>
      </c>
      <c r="E49" s="81">
        <v>4.2842915499999998</v>
      </c>
      <c r="F49" s="81">
        <v>66.390665260000006</v>
      </c>
      <c r="G49" s="81">
        <v>3.0508179999999999E-2</v>
      </c>
      <c r="H49" s="78"/>
      <c r="I49" s="145">
        <v>9757.4599999999991</v>
      </c>
      <c r="J49" s="81">
        <v>133.94065241000001</v>
      </c>
      <c r="K49" s="81">
        <v>2.2423857699999998</v>
      </c>
      <c r="L49" s="81">
        <v>53.090364280000003</v>
      </c>
      <c r="M49" s="81">
        <v>0.60871014000000001</v>
      </c>
      <c r="O49" s="145">
        <v>58721.288</v>
      </c>
      <c r="Q49" s="83">
        <v>39206.368000000002</v>
      </c>
    </row>
    <row r="50" spans="1:17" ht="15" customHeight="1">
      <c r="A50" s="378"/>
      <c r="B50" s="278" t="s">
        <v>344</v>
      </c>
      <c r="C50" s="443">
        <v>18316.505000000001</v>
      </c>
      <c r="D50" s="444">
        <v>109.29550025</v>
      </c>
      <c r="E50" s="444">
        <v>1.6026779499999999</v>
      </c>
      <c r="F50" s="444">
        <v>71.427808209999995</v>
      </c>
      <c r="G50" s="444">
        <v>0.15661870999999999</v>
      </c>
      <c r="H50" s="78"/>
      <c r="I50" s="443">
        <v>1299.827</v>
      </c>
      <c r="J50" s="444">
        <v>92.468504949999996</v>
      </c>
      <c r="K50" s="444">
        <v>0.29871641999999998</v>
      </c>
      <c r="L50" s="444">
        <v>52.417219170000003</v>
      </c>
      <c r="M50" s="444">
        <v>-2.6063869999999999E-2</v>
      </c>
      <c r="N50" s="187"/>
      <c r="O50" s="445">
        <v>19616.331999999999</v>
      </c>
      <c r="P50" s="187"/>
      <c r="Q50" s="446">
        <v>17016.678</v>
      </c>
    </row>
    <row r="51" spans="1:17" ht="15" customHeight="1">
      <c r="A51" s="277"/>
      <c r="B51" s="278" t="s">
        <v>345</v>
      </c>
      <c r="C51" s="273">
        <v>874.74800000000005</v>
      </c>
      <c r="D51" s="274">
        <v>80.702340300000003</v>
      </c>
      <c r="E51" s="274">
        <v>7.6539670000000004E-2</v>
      </c>
      <c r="F51" s="274">
        <v>94.376455840000006</v>
      </c>
      <c r="G51" s="274">
        <v>-2.102965E-2</v>
      </c>
      <c r="H51" s="78"/>
      <c r="I51" s="273">
        <v>35.606000000000002</v>
      </c>
      <c r="J51" s="274" t="s">
        <v>369</v>
      </c>
      <c r="K51" s="274">
        <v>8.1826999999999993E-3</v>
      </c>
      <c r="L51" s="274">
        <v>73.587401310000004</v>
      </c>
      <c r="M51" s="274">
        <v>8.7657499999999992E-3</v>
      </c>
      <c r="N51" s="187"/>
      <c r="O51" s="275">
        <v>910.35400000000004</v>
      </c>
      <c r="P51" s="187"/>
      <c r="Q51" s="276">
        <v>839.14200000000005</v>
      </c>
    </row>
    <row r="52" spans="1:17" ht="15" customHeight="1">
      <c r="A52" s="277"/>
      <c r="B52" s="278" t="s">
        <v>346</v>
      </c>
      <c r="C52" s="279">
        <v>434.96499999999997</v>
      </c>
      <c r="D52" s="280" t="s">
        <v>242</v>
      </c>
      <c r="E52" s="280">
        <v>3.8059049999999997E-2</v>
      </c>
      <c r="F52" s="280">
        <v>7.4815105800000001</v>
      </c>
      <c r="G52" s="280">
        <v>4.1172649999999998E-2</v>
      </c>
      <c r="H52" s="78"/>
      <c r="I52" s="279" t="s">
        <v>125</v>
      </c>
      <c r="J52" s="280" t="s">
        <v>125</v>
      </c>
      <c r="K52" s="280" t="s">
        <v>125</v>
      </c>
      <c r="L52" s="280" t="s">
        <v>125</v>
      </c>
      <c r="M52" s="280" t="s">
        <v>125</v>
      </c>
      <c r="O52" s="279">
        <v>434.96499999999997</v>
      </c>
      <c r="Q52" s="281">
        <v>434.96499999999997</v>
      </c>
    </row>
    <row r="53" spans="1:17" ht="15" customHeight="1">
      <c r="A53" s="277"/>
      <c r="B53" s="278" t="s">
        <v>347</v>
      </c>
      <c r="C53" s="279">
        <v>1921.7650000000001</v>
      </c>
      <c r="D53" s="280">
        <v>82.781710840000002</v>
      </c>
      <c r="E53" s="280">
        <v>0.16815273</v>
      </c>
      <c r="F53" s="280">
        <v>57.035873180000003</v>
      </c>
      <c r="G53" s="280">
        <v>-4.018708E-2</v>
      </c>
      <c r="H53" s="78"/>
      <c r="I53" s="279">
        <v>1367.8340000000001</v>
      </c>
      <c r="J53" s="280">
        <v>137.43000819</v>
      </c>
      <c r="K53" s="280">
        <v>0.31434528</v>
      </c>
      <c r="L53" s="280">
        <v>79.807249100000007</v>
      </c>
      <c r="M53" s="280">
        <v>9.1714439999999994E-2</v>
      </c>
      <c r="O53" s="279">
        <v>3289.5990000000002</v>
      </c>
      <c r="Q53" s="281">
        <v>553.93100000000004</v>
      </c>
    </row>
    <row r="54" spans="1:17" ht="15" customHeight="1">
      <c r="A54" s="277"/>
      <c r="B54" s="278" t="s">
        <v>348</v>
      </c>
      <c r="C54" s="279">
        <v>17259.907999999999</v>
      </c>
      <c r="D54" s="280">
        <v>98.77448029</v>
      </c>
      <c r="E54" s="280">
        <v>1.5102266499999999</v>
      </c>
      <c r="F54" s="280">
        <v>83.169076739999994</v>
      </c>
      <c r="G54" s="280">
        <v>-2.1530029999999999E-2</v>
      </c>
      <c r="H54" s="78"/>
      <c r="I54" s="279">
        <v>5915.4629999999997</v>
      </c>
      <c r="J54" s="280">
        <v>163.33825105</v>
      </c>
      <c r="K54" s="280">
        <v>1.3594470299999999</v>
      </c>
      <c r="L54" s="280">
        <v>67.054821160000003</v>
      </c>
      <c r="M54" s="280">
        <v>0.56471963000000003</v>
      </c>
      <c r="O54" s="279">
        <v>23175.370999999999</v>
      </c>
      <c r="Q54" s="281">
        <v>11344.445</v>
      </c>
    </row>
    <row r="55" spans="1:17" ht="15" customHeight="1">
      <c r="A55" s="277"/>
      <c r="B55" s="437" t="s">
        <v>349</v>
      </c>
      <c r="C55" s="453">
        <v>5108.4960000000001</v>
      </c>
      <c r="D55" s="454">
        <v>116.30624641</v>
      </c>
      <c r="E55" s="454">
        <v>0.44698886999999998</v>
      </c>
      <c r="F55" s="454">
        <v>95.847025889999998</v>
      </c>
      <c r="G55" s="454">
        <v>7.2006970000000003E-2</v>
      </c>
      <c r="H55" s="78"/>
      <c r="I55" s="453">
        <v>301.18799999999999</v>
      </c>
      <c r="J55" s="454">
        <v>55.392119000000001</v>
      </c>
      <c r="K55" s="454">
        <v>6.9216749999999994E-2</v>
      </c>
      <c r="L55" s="454">
        <v>99.662813900000003</v>
      </c>
      <c r="M55" s="454">
        <v>-5.971278E-2</v>
      </c>
      <c r="O55" s="453">
        <v>5409.6840000000002</v>
      </c>
      <c r="Q55" s="455">
        <v>4807.308</v>
      </c>
    </row>
    <row r="56" spans="1:17" ht="15" customHeight="1">
      <c r="A56" s="463" t="s">
        <v>350</v>
      </c>
      <c r="B56" s="464"/>
      <c r="C56" s="145">
        <v>17225.955000000002</v>
      </c>
      <c r="D56" s="81">
        <v>101.81468932999999</v>
      </c>
      <c r="E56" s="81">
        <v>1.5072557900000001</v>
      </c>
      <c r="F56" s="81">
        <v>87.969494229999995</v>
      </c>
      <c r="G56" s="81">
        <v>3.0867800000000001E-2</v>
      </c>
      <c r="H56" s="78"/>
      <c r="I56" s="145">
        <v>3538.48</v>
      </c>
      <c r="J56" s="81">
        <v>46.479278219999998</v>
      </c>
      <c r="K56" s="81">
        <v>0.81318674999999996</v>
      </c>
      <c r="L56" s="81">
        <v>56.468770849999999</v>
      </c>
      <c r="M56" s="81">
        <v>-1.0031024900000001</v>
      </c>
      <c r="O56" s="145">
        <v>20764.435000000001</v>
      </c>
      <c r="Q56" s="83">
        <v>13687.475</v>
      </c>
    </row>
    <row r="57" spans="1:17" ht="15" customHeight="1">
      <c r="A57" s="378"/>
      <c r="B57" s="278" t="s">
        <v>351</v>
      </c>
      <c r="C57" s="443">
        <v>2352.34</v>
      </c>
      <c r="D57" s="444">
        <v>95.076347150000004</v>
      </c>
      <c r="E57" s="444">
        <v>0.20582766</v>
      </c>
      <c r="F57" s="444">
        <v>88.579024270000005</v>
      </c>
      <c r="G57" s="444">
        <v>-1.224745E-2</v>
      </c>
      <c r="H57" s="78"/>
      <c r="I57" s="443">
        <v>141.86000000000001</v>
      </c>
      <c r="J57" s="444">
        <v>66.071744620000004</v>
      </c>
      <c r="K57" s="444">
        <v>3.2601190000000002E-2</v>
      </c>
      <c r="L57" s="444">
        <v>75.153634240000002</v>
      </c>
      <c r="M57" s="444">
        <v>-1.7933770000000002E-2</v>
      </c>
      <c r="N57" s="187"/>
      <c r="O57" s="445">
        <v>2494.1999999999998</v>
      </c>
      <c r="P57" s="187"/>
      <c r="Q57" s="446">
        <v>2210.48</v>
      </c>
    </row>
    <row r="58" spans="1:17" ht="15" customHeight="1">
      <c r="A58" s="277"/>
      <c r="B58" s="278" t="s">
        <v>352</v>
      </c>
      <c r="C58" s="273">
        <v>239.065</v>
      </c>
      <c r="D58" s="274">
        <v>32.620338369999999</v>
      </c>
      <c r="E58" s="274">
        <v>2.0917979999999999E-2</v>
      </c>
      <c r="F58" s="274">
        <v>99.167057279999995</v>
      </c>
      <c r="G58" s="274">
        <v>-4.9646299999999997E-2</v>
      </c>
      <c r="H58" s="78"/>
      <c r="I58" s="273">
        <v>593.60599999999999</v>
      </c>
      <c r="J58" s="274">
        <v>12.58494647</v>
      </c>
      <c r="K58" s="274">
        <v>0.13641805000000001</v>
      </c>
      <c r="L58" s="274">
        <v>99.632424520000001</v>
      </c>
      <c r="M58" s="274">
        <v>-1.0150773</v>
      </c>
      <c r="N58" s="187"/>
      <c r="O58" s="275">
        <v>832.67100000000005</v>
      </c>
      <c r="P58" s="187"/>
      <c r="Q58" s="276">
        <v>-354.541</v>
      </c>
    </row>
    <row r="59" spans="1:17" ht="15" customHeight="1">
      <c r="A59" s="277"/>
      <c r="B59" s="437" t="s">
        <v>353</v>
      </c>
      <c r="C59" s="453">
        <v>10573.127</v>
      </c>
      <c r="D59" s="454">
        <v>127.24523218</v>
      </c>
      <c r="E59" s="454">
        <v>0.92513924000000003</v>
      </c>
      <c r="F59" s="454">
        <v>90.806106</v>
      </c>
      <c r="G59" s="454">
        <v>0.22760562000000001</v>
      </c>
      <c r="H59" s="78"/>
      <c r="I59" s="453">
        <v>1259.037</v>
      </c>
      <c r="J59" s="454">
        <v>112.03998437</v>
      </c>
      <c r="K59" s="454">
        <v>0.28934237000000002</v>
      </c>
      <c r="L59" s="454">
        <v>48.269721279999999</v>
      </c>
      <c r="M59" s="454">
        <v>3.3308669999999999E-2</v>
      </c>
      <c r="O59" s="453">
        <v>11832.164000000001</v>
      </c>
      <c r="Q59" s="455">
        <v>9314.09</v>
      </c>
    </row>
    <row r="60" spans="1:17" ht="15" customHeight="1">
      <c r="A60" s="463" t="s">
        <v>354</v>
      </c>
      <c r="B60" s="456"/>
      <c r="C60" s="145">
        <v>64579.330999999998</v>
      </c>
      <c r="D60" s="81">
        <v>159.96458003999999</v>
      </c>
      <c r="E60" s="81">
        <v>5.6506342199999997</v>
      </c>
      <c r="F60" s="81">
        <v>90.859277669999997</v>
      </c>
      <c r="G60" s="81">
        <v>2.43385696</v>
      </c>
      <c r="H60" s="78"/>
      <c r="I60" s="145">
        <v>22385.896000000001</v>
      </c>
      <c r="J60" s="81">
        <v>131.46662311</v>
      </c>
      <c r="K60" s="81">
        <v>5.14455756</v>
      </c>
      <c r="L60" s="81">
        <v>47.128268579999997</v>
      </c>
      <c r="M60" s="81">
        <v>1.3190920100000001</v>
      </c>
      <c r="O60" s="145">
        <v>86965.226999999999</v>
      </c>
      <c r="Q60" s="83">
        <v>42193.434999999998</v>
      </c>
    </row>
    <row r="61" spans="1:17" ht="15" customHeight="1">
      <c r="A61" s="378"/>
      <c r="B61" s="278" t="s">
        <v>355</v>
      </c>
      <c r="C61" s="459">
        <v>57218.502</v>
      </c>
      <c r="D61" s="460">
        <v>170.63677544000001</v>
      </c>
      <c r="E61" s="460">
        <v>5.0065682000000002</v>
      </c>
      <c r="F61" s="460">
        <v>91.941389729999997</v>
      </c>
      <c r="G61" s="460">
        <v>2.3813610999999999</v>
      </c>
      <c r="H61" s="78"/>
      <c r="I61" s="459">
        <v>17126.784</v>
      </c>
      <c r="J61" s="460">
        <v>128.90161673</v>
      </c>
      <c r="K61" s="460">
        <v>3.9359481500000002</v>
      </c>
      <c r="L61" s="460">
        <v>44.393483590000002</v>
      </c>
      <c r="M61" s="460">
        <v>0.94537817000000002</v>
      </c>
      <c r="O61" s="459">
        <v>74345.285999999993</v>
      </c>
      <c r="Q61" s="458">
        <v>40091.718000000001</v>
      </c>
    </row>
    <row r="62" spans="1:17" ht="15" customHeight="1">
      <c r="A62" s="277"/>
      <c r="B62" s="278" t="s">
        <v>356</v>
      </c>
      <c r="C62" s="279">
        <v>532.95600000000002</v>
      </c>
      <c r="D62" s="280">
        <v>71.704129449999996</v>
      </c>
      <c r="E62" s="280">
        <v>4.6633180000000003E-2</v>
      </c>
      <c r="F62" s="280">
        <v>89.055317439999996</v>
      </c>
      <c r="G62" s="280">
        <v>-2.1144659999999999E-2</v>
      </c>
      <c r="H62" s="78"/>
      <c r="I62" s="279">
        <v>3083.1570000000002</v>
      </c>
      <c r="J62" s="280">
        <v>146.69007816000001</v>
      </c>
      <c r="K62" s="280">
        <v>0.70854786000000003</v>
      </c>
      <c r="L62" s="280">
        <v>50.00549822</v>
      </c>
      <c r="M62" s="280">
        <v>0.24159363</v>
      </c>
      <c r="O62" s="279">
        <v>3616.1129999999998</v>
      </c>
      <c r="Q62" s="281">
        <v>-2550.201</v>
      </c>
    </row>
    <row r="63" spans="1:17" ht="15" customHeight="1">
      <c r="A63" s="282"/>
      <c r="B63" s="283" t="s">
        <v>357</v>
      </c>
      <c r="C63" s="146">
        <v>6153.8209999999999</v>
      </c>
      <c r="D63" s="84">
        <v>121.93208736</v>
      </c>
      <c r="E63" s="84">
        <v>0.53845388000000005</v>
      </c>
      <c r="F63" s="84">
        <v>82.449065719999993</v>
      </c>
      <c r="G63" s="84">
        <v>0.11128519000000001</v>
      </c>
      <c r="H63" s="78"/>
      <c r="I63" s="146">
        <v>1771.299</v>
      </c>
      <c r="J63" s="84">
        <v>108.63499345</v>
      </c>
      <c r="K63" s="84">
        <v>0.40706656000000002</v>
      </c>
      <c r="L63" s="84">
        <v>94.364698750000002</v>
      </c>
      <c r="M63" s="84">
        <v>3.466172E-2</v>
      </c>
      <c r="O63" s="146">
        <v>7925.12</v>
      </c>
      <c r="Q63" s="85">
        <v>4382.5219999999999</v>
      </c>
    </row>
    <row r="64" spans="1:17" ht="15" customHeight="1">
      <c r="A64" s="483" t="s">
        <v>358</v>
      </c>
      <c r="B64" s="483" t="s">
        <v>358</v>
      </c>
      <c r="C64" s="284"/>
      <c r="D64" s="285"/>
      <c r="E64" s="285"/>
      <c r="F64" s="285"/>
      <c r="G64" s="285"/>
      <c r="I64" s="284"/>
      <c r="J64" s="285"/>
      <c r="K64" s="285"/>
      <c r="L64" s="285"/>
      <c r="M64" s="285"/>
      <c r="O64" s="284"/>
      <c r="Q64" s="286"/>
    </row>
    <row r="65" spans="1:17" ht="15" customHeight="1">
      <c r="A65" s="573" t="s">
        <v>359</v>
      </c>
      <c r="B65" s="574"/>
      <c r="C65" s="284"/>
      <c r="D65" s="285"/>
      <c r="E65" s="285"/>
      <c r="F65" s="285"/>
      <c r="G65" s="285"/>
      <c r="I65" s="284"/>
      <c r="J65" s="285"/>
      <c r="K65" s="285"/>
      <c r="L65" s="285"/>
      <c r="M65" s="285"/>
      <c r="O65" s="284"/>
      <c r="Q65" s="286"/>
    </row>
    <row r="66" spans="1:17" ht="15" customHeight="1">
      <c r="A66" s="124" t="s">
        <v>360</v>
      </c>
      <c r="B66" s="125"/>
      <c r="C66" s="145">
        <v>164381.85200000001</v>
      </c>
      <c r="D66" s="81">
        <v>124.71969454000001</v>
      </c>
      <c r="E66" s="81">
        <v>14.38326633</v>
      </c>
      <c r="F66" s="81">
        <v>67.930678790000002</v>
      </c>
      <c r="G66" s="81">
        <v>3.2756121500000002</v>
      </c>
      <c r="I66" s="145">
        <v>21665.037</v>
      </c>
      <c r="J66" s="81">
        <v>111.82414575</v>
      </c>
      <c r="K66" s="81">
        <v>4.9788951900000002</v>
      </c>
      <c r="L66" s="81">
        <v>25.055761839999999</v>
      </c>
      <c r="M66" s="81">
        <v>0.56397467000000001</v>
      </c>
      <c r="O66" s="145">
        <v>186046.889</v>
      </c>
      <c r="Q66" s="83">
        <v>142716.815</v>
      </c>
    </row>
    <row r="67" spans="1:17" ht="15" customHeight="1">
      <c r="A67" s="126" t="s">
        <v>361</v>
      </c>
      <c r="B67" s="127"/>
      <c r="C67" s="146">
        <v>131396.448</v>
      </c>
      <c r="D67" s="84">
        <v>101.81183237</v>
      </c>
      <c r="E67" s="84">
        <v>11.49707272</v>
      </c>
      <c r="F67" s="84">
        <v>63.11534829</v>
      </c>
      <c r="G67" s="84">
        <v>0.23508988</v>
      </c>
      <c r="I67" s="146">
        <v>114906.50599999999</v>
      </c>
      <c r="J67" s="84">
        <v>103.69325154000001</v>
      </c>
      <c r="K67" s="84">
        <v>26.40694542</v>
      </c>
      <c r="L67" s="84">
        <v>59.931185159999998</v>
      </c>
      <c r="M67" s="84">
        <v>1.0075555300000001</v>
      </c>
      <c r="O67" s="146">
        <v>246302.954</v>
      </c>
      <c r="Q67" s="85">
        <v>16489.941999999999</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385</v>
      </c>
    </row>
    <row r="2" spans="1:29" ht="12" customHeight="1">
      <c r="G2" s="471"/>
    </row>
    <row r="3" spans="1:29" ht="13.5" customHeight="1">
      <c r="A3" s="27" t="s">
        <v>153</v>
      </c>
      <c r="N3" s="241"/>
      <c r="AC3" s="241" t="s">
        <v>116</v>
      </c>
    </row>
    <row r="4" spans="1:29" ht="25.5" customHeight="1">
      <c r="A4" s="578"/>
      <c r="B4" s="579"/>
      <c r="C4" s="242" t="s">
        <v>386</v>
      </c>
      <c r="D4" s="243"/>
      <c r="E4" s="244" t="s">
        <v>130</v>
      </c>
      <c r="F4" s="245" t="s">
        <v>387</v>
      </c>
      <c r="G4" s="246"/>
      <c r="H4" s="244" t="s">
        <v>130</v>
      </c>
      <c r="I4" s="247" t="s">
        <v>388</v>
      </c>
      <c r="J4" s="246"/>
      <c r="K4" s="244" t="s">
        <v>130</v>
      </c>
      <c r="L4" s="248" t="s">
        <v>389</v>
      </c>
      <c r="M4" s="243"/>
      <c r="N4" s="244" t="s">
        <v>130</v>
      </c>
      <c r="O4" s="248" t="s">
        <v>390</v>
      </c>
      <c r="P4" s="246"/>
      <c r="Q4" s="244" t="s">
        <v>130</v>
      </c>
      <c r="R4" s="248" t="s">
        <v>391</v>
      </c>
      <c r="S4" s="243"/>
      <c r="T4" s="244" t="s">
        <v>130</v>
      </c>
      <c r="U4" s="245" t="s">
        <v>392</v>
      </c>
      <c r="V4" s="243"/>
      <c r="W4" s="244" t="s">
        <v>130</v>
      </c>
      <c r="X4" s="245" t="s">
        <v>393</v>
      </c>
      <c r="Y4" s="243"/>
      <c r="Z4" s="244" t="s">
        <v>130</v>
      </c>
      <c r="AA4" s="245" t="s">
        <v>394</v>
      </c>
      <c r="AB4" s="243"/>
      <c r="AC4" s="244" t="s">
        <v>130</v>
      </c>
    </row>
    <row r="5" spans="1:29" ht="15" customHeight="1">
      <c r="A5" s="522" t="s">
        <v>132</v>
      </c>
      <c r="B5" s="523"/>
      <c r="C5" s="502">
        <v>852747.83100000001</v>
      </c>
      <c r="D5" s="503"/>
      <c r="E5" s="249">
        <v>82.960578999999996</v>
      </c>
      <c r="F5" s="502">
        <v>2388062.4959999998</v>
      </c>
      <c r="G5" s="503"/>
      <c r="H5" s="249">
        <v>88.535239950000005</v>
      </c>
      <c r="I5" s="577">
        <v>126364.159</v>
      </c>
      <c r="J5" s="503"/>
      <c r="K5" s="249">
        <v>71.074292220000004</v>
      </c>
      <c r="L5" s="502">
        <v>1747585.95</v>
      </c>
      <c r="M5" s="503"/>
      <c r="N5" s="250">
        <v>96.541957389999993</v>
      </c>
      <c r="O5" s="577">
        <v>9060.98</v>
      </c>
      <c r="P5" s="503"/>
      <c r="Q5" s="249">
        <v>79.848371479999997</v>
      </c>
      <c r="R5" s="577">
        <v>177630.51699999999</v>
      </c>
      <c r="S5" s="503"/>
      <c r="T5" s="249">
        <v>91.36352565</v>
      </c>
      <c r="U5" s="577">
        <v>7.7309999999999999</v>
      </c>
      <c r="V5" s="503"/>
      <c r="W5" s="249">
        <v>489.30379747000001</v>
      </c>
      <c r="X5" s="577">
        <v>795943.94</v>
      </c>
      <c r="Y5" s="503"/>
      <c r="Z5" s="249">
        <v>86.201538959999993</v>
      </c>
      <c r="AA5" s="577">
        <v>34727.932999999997</v>
      </c>
      <c r="AB5" s="503"/>
      <c r="AC5" s="249">
        <v>49.754274039999999</v>
      </c>
    </row>
    <row r="6" spans="1:29" ht="15" customHeight="1">
      <c r="A6" s="515" t="s">
        <v>133</v>
      </c>
      <c r="B6" s="516"/>
      <c r="C6" s="490">
        <v>921270.05700000003</v>
      </c>
      <c r="D6" s="491"/>
      <c r="E6" s="251">
        <v>108.03546178000001</v>
      </c>
      <c r="F6" s="490">
        <v>2571564.1430000002</v>
      </c>
      <c r="G6" s="491"/>
      <c r="H6" s="251">
        <v>107.68412248</v>
      </c>
      <c r="I6" s="575">
        <v>137030.1</v>
      </c>
      <c r="J6" s="491"/>
      <c r="K6" s="251">
        <v>108.44063782000001</v>
      </c>
      <c r="L6" s="490">
        <v>1852952.595</v>
      </c>
      <c r="M6" s="491"/>
      <c r="N6" s="251">
        <v>106.02926825999999</v>
      </c>
      <c r="O6" s="575">
        <v>9774.0249999999996</v>
      </c>
      <c r="P6" s="491"/>
      <c r="Q6" s="251">
        <v>107.86940265</v>
      </c>
      <c r="R6" s="575">
        <v>278693.587</v>
      </c>
      <c r="S6" s="491"/>
      <c r="T6" s="251">
        <v>156.89510547</v>
      </c>
      <c r="U6" s="575">
        <v>8.4749999999999996</v>
      </c>
      <c r="V6" s="491"/>
      <c r="W6" s="251">
        <v>109.62359333000001</v>
      </c>
      <c r="X6" s="575">
        <v>802602.201</v>
      </c>
      <c r="Y6" s="491"/>
      <c r="Z6" s="251">
        <v>100.83652386</v>
      </c>
      <c r="AA6" s="575">
        <v>1309.558</v>
      </c>
      <c r="AB6" s="491"/>
      <c r="AC6" s="251">
        <v>3.7709068399999999</v>
      </c>
    </row>
    <row r="7" spans="1:29" ht="15" customHeight="1">
      <c r="A7" s="515" t="s">
        <v>134</v>
      </c>
      <c r="B7" s="516"/>
      <c r="C7" s="490">
        <v>1068200.2520000001</v>
      </c>
      <c r="D7" s="491"/>
      <c r="E7" s="251">
        <v>115.9486563</v>
      </c>
      <c r="F7" s="490">
        <v>2639526.2439999999</v>
      </c>
      <c r="G7" s="491"/>
      <c r="H7" s="251">
        <v>102.64283125999999</v>
      </c>
      <c r="I7" s="575">
        <v>153112.269</v>
      </c>
      <c r="J7" s="491"/>
      <c r="K7" s="251">
        <v>111.73623094</v>
      </c>
      <c r="L7" s="490">
        <v>1882851.5160000001</v>
      </c>
      <c r="M7" s="491"/>
      <c r="N7" s="251">
        <v>101.61358262</v>
      </c>
      <c r="O7" s="575">
        <v>11907.68</v>
      </c>
      <c r="P7" s="491"/>
      <c r="Q7" s="251">
        <v>121.82985004</v>
      </c>
      <c r="R7" s="575">
        <v>291069.17200000002</v>
      </c>
      <c r="S7" s="491"/>
      <c r="T7" s="251">
        <v>104.44057042</v>
      </c>
      <c r="U7" s="575">
        <v>9.1</v>
      </c>
      <c r="V7" s="491"/>
      <c r="W7" s="251">
        <v>107.37463126999999</v>
      </c>
      <c r="X7" s="575">
        <v>836361.78399999999</v>
      </c>
      <c r="Y7" s="491"/>
      <c r="Z7" s="251">
        <v>104.20626593999999</v>
      </c>
      <c r="AA7" s="575">
        <v>22519.325000000001</v>
      </c>
      <c r="AB7" s="491"/>
      <c r="AC7" s="251" t="s">
        <v>242</v>
      </c>
    </row>
    <row r="8" spans="1:29" ht="15" customHeight="1">
      <c r="A8" s="511" t="s">
        <v>137</v>
      </c>
      <c r="B8" s="512"/>
      <c r="C8" s="490">
        <v>934184.83200000005</v>
      </c>
      <c r="D8" s="491"/>
      <c r="E8" s="251">
        <v>87.454092079999995</v>
      </c>
      <c r="F8" s="490">
        <v>2542387.8489999999</v>
      </c>
      <c r="G8" s="491"/>
      <c r="H8" s="251">
        <v>96.319854930000005</v>
      </c>
      <c r="I8" s="575">
        <v>173495.73699999999</v>
      </c>
      <c r="J8" s="491"/>
      <c r="K8" s="251">
        <v>113.31275941</v>
      </c>
      <c r="L8" s="490">
        <v>1823905.986</v>
      </c>
      <c r="M8" s="491"/>
      <c r="N8" s="251">
        <v>96.869347930000004</v>
      </c>
      <c r="O8" s="575">
        <v>11398.209000000001</v>
      </c>
      <c r="P8" s="491"/>
      <c r="Q8" s="251">
        <v>95.721492350000005</v>
      </c>
      <c r="R8" s="575">
        <v>282794.40999999997</v>
      </c>
      <c r="S8" s="491"/>
      <c r="T8" s="251">
        <v>97.15711494</v>
      </c>
      <c r="U8" s="575">
        <v>12.393000000000001</v>
      </c>
      <c r="V8" s="491"/>
      <c r="W8" s="251">
        <v>136.18681319000001</v>
      </c>
      <c r="X8" s="575">
        <v>836058.74</v>
      </c>
      <c r="Y8" s="491"/>
      <c r="Z8" s="251">
        <v>99.963766399999997</v>
      </c>
      <c r="AA8" s="575">
        <v>71668.497000000003</v>
      </c>
      <c r="AB8" s="491"/>
      <c r="AC8" s="251">
        <v>318.25330910000002</v>
      </c>
    </row>
    <row r="9" spans="1:29" ht="15" customHeight="1">
      <c r="A9" s="509" t="s">
        <v>150</v>
      </c>
      <c r="B9" s="510"/>
      <c r="C9" s="494">
        <v>804963.39599999995</v>
      </c>
      <c r="D9" s="495"/>
      <c r="E9" s="252">
        <v>86.167465840000006</v>
      </c>
      <c r="F9" s="494">
        <v>2057576.611</v>
      </c>
      <c r="G9" s="495"/>
      <c r="H9" s="252">
        <v>80.930870240000004</v>
      </c>
      <c r="I9" s="576">
        <v>132642.772</v>
      </c>
      <c r="J9" s="495"/>
      <c r="K9" s="252">
        <v>76.453043919999999</v>
      </c>
      <c r="L9" s="494">
        <v>1668436.73</v>
      </c>
      <c r="M9" s="495"/>
      <c r="N9" s="252">
        <v>91.476026880000006</v>
      </c>
      <c r="O9" s="576">
        <v>11142.793</v>
      </c>
      <c r="P9" s="495"/>
      <c r="Q9" s="252">
        <v>97.759156719999993</v>
      </c>
      <c r="R9" s="576">
        <v>298067.42099999997</v>
      </c>
      <c r="S9" s="495"/>
      <c r="T9" s="252">
        <v>105.40074713999999</v>
      </c>
      <c r="U9" s="576">
        <v>1.82</v>
      </c>
      <c r="V9" s="495"/>
      <c r="W9" s="252">
        <v>14.68570967</v>
      </c>
      <c r="X9" s="576">
        <v>725203.66700000002</v>
      </c>
      <c r="Y9" s="495"/>
      <c r="Z9" s="252">
        <v>86.740755440000001</v>
      </c>
      <c r="AA9" s="576">
        <v>47086.932999999997</v>
      </c>
      <c r="AB9" s="495"/>
      <c r="AC9" s="252">
        <v>65.701019239999994</v>
      </c>
    </row>
    <row r="10" spans="1:29" ht="15" customHeight="1">
      <c r="A10" s="482" t="s">
        <v>137</v>
      </c>
      <c r="B10" s="253" t="s">
        <v>135</v>
      </c>
      <c r="C10" s="502">
        <v>481745.56400000001</v>
      </c>
      <c r="D10" s="503"/>
      <c r="E10" s="249">
        <v>95.550047629999995</v>
      </c>
      <c r="F10" s="502">
        <v>1382488.8829999999</v>
      </c>
      <c r="G10" s="503"/>
      <c r="H10" s="249">
        <v>106.71922207999999</v>
      </c>
      <c r="I10" s="577">
        <v>84335.02</v>
      </c>
      <c r="J10" s="503"/>
      <c r="K10" s="249">
        <v>115.83708734</v>
      </c>
      <c r="L10" s="502">
        <v>886731.05900000001</v>
      </c>
      <c r="M10" s="503"/>
      <c r="N10" s="250">
        <v>97.577405049999996</v>
      </c>
      <c r="O10" s="577">
        <v>5869.2889999999998</v>
      </c>
      <c r="P10" s="503"/>
      <c r="Q10" s="249">
        <v>100.97003184</v>
      </c>
      <c r="R10" s="577">
        <v>140274.538</v>
      </c>
      <c r="S10" s="503"/>
      <c r="T10" s="249">
        <v>97.511629869999993</v>
      </c>
      <c r="U10" s="577">
        <v>5.9779999999999998</v>
      </c>
      <c r="V10" s="503"/>
      <c r="W10" s="249">
        <v>164.23076922999999</v>
      </c>
      <c r="X10" s="577">
        <v>424968.72</v>
      </c>
      <c r="Y10" s="503"/>
      <c r="Z10" s="249">
        <v>106.07746159</v>
      </c>
      <c r="AA10" s="577">
        <v>29342.906999999999</v>
      </c>
      <c r="AB10" s="503"/>
      <c r="AC10" s="249">
        <v>198.23226629000001</v>
      </c>
    </row>
    <row r="11" spans="1:29" ht="15" customHeight="1">
      <c r="A11" s="392" t="s">
        <v>137</v>
      </c>
      <c r="B11" s="255" t="s">
        <v>136</v>
      </c>
      <c r="C11" s="490">
        <v>452439.26799999998</v>
      </c>
      <c r="D11" s="491"/>
      <c r="E11" s="251">
        <v>80.217046499999995</v>
      </c>
      <c r="F11" s="490">
        <v>1159898.966</v>
      </c>
      <c r="G11" s="491"/>
      <c r="H11" s="251">
        <v>86.296793210000004</v>
      </c>
      <c r="I11" s="575">
        <v>89160.717000000004</v>
      </c>
      <c r="J11" s="491"/>
      <c r="K11" s="251">
        <v>111.02426192999999</v>
      </c>
      <c r="L11" s="490">
        <v>937174.92700000003</v>
      </c>
      <c r="M11" s="491"/>
      <c r="N11" s="251">
        <v>96.208798860000002</v>
      </c>
      <c r="O11" s="575">
        <v>5528.92</v>
      </c>
      <c r="P11" s="491"/>
      <c r="Q11" s="251">
        <v>90.715691370000002</v>
      </c>
      <c r="R11" s="575">
        <v>142519.872</v>
      </c>
      <c r="S11" s="491"/>
      <c r="T11" s="251">
        <v>96.810693420000007</v>
      </c>
      <c r="U11" s="575">
        <v>6.415</v>
      </c>
      <c r="V11" s="491"/>
      <c r="W11" s="251">
        <v>117.49084249000001</v>
      </c>
      <c r="X11" s="575">
        <v>411090.02</v>
      </c>
      <c r="Y11" s="491"/>
      <c r="Z11" s="251">
        <v>94.342818719999997</v>
      </c>
      <c r="AA11" s="575">
        <v>42325.59</v>
      </c>
      <c r="AB11" s="491"/>
      <c r="AC11" s="251">
        <v>548.46930280000004</v>
      </c>
    </row>
    <row r="12" spans="1:29" ht="15" customHeight="1">
      <c r="A12" s="392" t="s">
        <v>150</v>
      </c>
      <c r="B12" s="255" t="s">
        <v>135</v>
      </c>
      <c r="C12" s="490">
        <v>372331.08</v>
      </c>
      <c r="D12" s="491"/>
      <c r="E12" s="251">
        <v>77.287910429999997</v>
      </c>
      <c r="F12" s="490">
        <v>829228.8</v>
      </c>
      <c r="G12" s="491"/>
      <c r="H12" s="251">
        <v>59.980865680000001</v>
      </c>
      <c r="I12" s="575">
        <v>72565.331000000006</v>
      </c>
      <c r="J12" s="491"/>
      <c r="K12" s="251">
        <v>86.044126149999997</v>
      </c>
      <c r="L12" s="490">
        <v>764935.29</v>
      </c>
      <c r="M12" s="491"/>
      <c r="N12" s="251">
        <v>86.264632579999997</v>
      </c>
      <c r="O12" s="575">
        <v>5281.3609999999999</v>
      </c>
      <c r="P12" s="491"/>
      <c r="Q12" s="251">
        <v>89.982977500000004</v>
      </c>
      <c r="R12" s="575">
        <v>118911.72199999999</v>
      </c>
      <c r="S12" s="491"/>
      <c r="T12" s="251">
        <v>84.770710129999998</v>
      </c>
      <c r="U12" s="575">
        <v>1.82</v>
      </c>
      <c r="V12" s="491"/>
      <c r="W12" s="251">
        <v>30.44496487</v>
      </c>
      <c r="X12" s="575">
        <v>346052.11700000003</v>
      </c>
      <c r="Y12" s="491"/>
      <c r="Z12" s="251">
        <v>81.430020780000007</v>
      </c>
      <c r="AA12" s="575">
        <v>20199.133000000002</v>
      </c>
      <c r="AB12" s="491"/>
      <c r="AC12" s="251">
        <v>68.838213609999997</v>
      </c>
    </row>
    <row r="13" spans="1:29" ht="15" customHeight="1">
      <c r="A13" s="256" t="s">
        <v>150</v>
      </c>
      <c r="B13" s="257" t="s">
        <v>136</v>
      </c>
      <c r="C13" s="494">
        <v>432632.31599999999</v>
      </c>
      <c r="D13" s="495"/>
      <c r="E13" s="252">
        <v>95.622185470000005</v>
      </c>
      <c r="F13" s="494">
        <v>1228347.811</v>
      </c>
      <c r="G13" s="495"/>
      <c r="H13" s="252">
        <v>105.90127649</v>
      </c>
      <c r="I13" s="576">
        <v>60077.440999999999</v>
      </c>
      <c r="J13" s="495"/>
      <c r="K13" s="252">
        <v>67.381065359999994</v>
      </c>
      <c r="L13" s="494">
        <v>903501.44</v>
      </c>
      <c r="M13" s="495"/>
      <c r="N13" s="252">
        <v>96.406915499999997</v>
      </c>
      <c r="O13" s="576">
        <v>5861.4319999999998</v>
      </c>
      <c r="P13" s="495"/>
      <c r="Q13" s="252">
        <v>106.01404976000001</v>
      </c>
      <c r="R13" s="576">
        <v>179155.69899999999</v>
      </c>
      <c r="S13" s="495"/>
      <c r="T13" s="252">
        <v>125.70576754</v>
      </c>
      <c r="U13" s="576" t="s">
        <v>125</v>
      </c>
      <c r="V13" s="495"/>
      <c r="W13" s="252" t="s">
        <v>317</v>
      </c>
      <c r="X13" s="576">
        <v>379151.55</v>
      </c>
      <c r="Y13" s="495"/>
      <c r="Z13" s="252">
        <v>92.230784389999997</v>
      </c>
      <c r="AA13" s="576">
        <v>26887.8</v>
      </c>
      <c r="AB13" s="495"/>
      <c r="AC13" s="252">
        <v>63.526107959999997</v>
      </c>
    </row>
    <row r="14" spans="1:29" ht="15" customHeight="1">
      <c r="A14" s="258" t="s">
        <v>150</v>
      </c>
      <c r="B14" s="259" t="s">
        <v>138</v>
      </c>
      <c r="C14" s="498">
        <v>59194.091999999997</v>
      </c>
      <c r="D14" s="499"/>
      <c r="E14" s="260">
        <v>86.642786779999994</v>
      </c>
      <c r="F14" s="498">
        <v>156855.97500000001</v>
      </c>
      <c r="G14" s="499"/>
      <c r="H14" s="260">
        <v>74.849311310000004</v>
      </c>
      <c r="I14" s="577">
        <v>13080.097</v>
      </c>
      <c r="J14" s="503"/>
      <c r="K14" s="260">
        <v>96.654529269999998</v>
      </c>
      <c r="L14" s="498">
        <v>129825.68</v>
      </c>
      <c r="M14" s="499"/>
      <c r="N14" s="260">
        <v>104.97902920999999</v>
      </c>
      <c r="O14" s="577">
        <v>697.41200000000003</v>
      </c>
      <c r="P14" s="503"/>
      <c r="Q14" s="260">
        <v>88.412058520000002</v>
      </c>
      <c r="R14" s="577">
        <v>24324.536</v>
      </c>
      <c r="S14" s="503"/>
      <c r="T14" s="260">
        <v>91.689355739999996</v>
      </c>
      <c r="U14" s="577">
        <v>1.82</v>
      </c>
      <c r="V14" s="503"/>
      <c r="W14" s="260" t="s">
        <v>369</v>
      </c>
      <c r="X14" s="577">
        <v>59949.389000000003</v>
      </c>
      <c r="Y14" s="503"/>
      <c r="Z14" s="260">
        <v>76.715389259999995</v>
      </c>
      <c r="AA14" s="577">
        <v>5109.8040000000001</v>
      </c>
      <c r="AB14" s="503"/>
      <c r="AC14" s="260" t="s">
        <v>370</v>
      </c>
    </row>
    <row r="15" spans="1:29" ht="15" customHeight="1">
      <c r="A15" s="258"/>
      <c r="B15" s="255" t="s">
        <v>139</v>
      </c>
      <c r="C15" s="490">
        <v>74914.057000000001</v>
      </c>
      <c r="D15" s="491"/>
      <c r="E15" s="251">
        <v>94.258550880000001</v>
      </c>
      <c r="F15" s="490">
        <v>196288.82699999999</v>
      </c>
      <c r="G15" s="491"/>
      <c r="H15" s="251">
        <v>73.965141729999999</v>
      </c>
      <c r="I15" s="575">
        <v>16174.700999999999</v>
      </c>
      <c r="J15" s="491"/>
      <c r="K15" s="251">
        <v>110.37594708</v>
      </c>
      <c r="L15" s="490">
        <v>150637.41399999999</v>
      </c>
      <c r="M15" s="491"/>
      <c r="N15" s="251">
        <v>97.000432919999994</v>
      </c>
      <c r="O15" s="575">
        <v>716.95299999999997</v>
      </c>
      <c r="P15" s="491"/>
      <c r="Q15" s="251">
        <v>66.046537760000007</v>
      </c>
      <c r="R15" s="575">
        <v>26441.416000000001</v>
      </c>
      <c r="S15" s="491"/>
      <c r="T15" s="251">
        <v>109.69259756</v>
      </c>
      <c r="U15" s="575" t="s">
        <v>125</v>
      </c>
      <c r="V15" s="491"/>
      <c r="W15" s="251" t="s">
        <v>317</v>
      </c>
      <c r="X15" s="575">
        <v>62294.165000000001</v>
      </c>
      <c r="Y15" s="491"/>
      <c r="Z15" s="251">
        <v>89.804737130000007</v>
      </c>
      <c r="AA15" s="575">
        <v>14.367000000000001</v>
      </c>
      <c r="AB15" s="491"/>
      <c r="AC15" s="251">
        <v>0.18722079999999999</v>
      </c>
    </row>
    <row r="16" spans="1:29" ht="15" customHeight="1">
      <c r="A16" s="258"/>
      <c r="B16" s="255" t="s">
        <v>140</v>
      </c>
      <c r="C16" s="490">
        <v>70376.055999999997</v>
      </c>
      <c r="D16" s="491"/>
      <c r="E16" s="251">
        <v>76.830646220000006</v>
      </c>
      <c r="F16" s="490">
        <v>205062.31400000001</v>
      </c>
      <c r="G16" s="491"/>
      <c r="H16" s="251">
        <v>79.958132300000003</v>
      </c>
      <c r="I16" s="575">
        <v>16189.346</v>
      </c>
      <c r="J16" s="491"/>
      <c r="K16" s="251">
        <v>103.61568714000001</v>
      </c>
      <c r="L16" s="490">
        <v>154116.32800000001</v>
      </c>
      <c r="M16" s="491"/>
      <c r="N16" s="251">
        <v>88.452255890000004</v>
      </c>
      <c r="O16" s="575">
        <v>1075.104</v>
      </c>
      <c r="P16" s="491"/>
      <c r="Q16" s="251">
        <v>113.29012216</v>
      </c>
      <c r="R16" s="575">
        <v>25781.972000000002</v>
      </c>
      <c r="S16" s="491"/>
      <c r="T16" s="251">
        <v>96.495887749999994</v>
      </c>
      <c r="U16" s="575" t="s">
        <v>125</v>
      </c>
      <c r="V16" s="491"/>
      <c r="W16" s="251" t="s">
        <v>317</v>
      </c>
      <c r="X16" s="575">
        <v>73226.926000000007</v>
      </c>
      <c r="Y16" s="491"/>
      <c r="Z16" s="251">
        <v>96.593696559999998</v>
      </c>
      <c r="AA16" s="575">
        <v>9496.1419999999998</v>
      </c>
      <c r="AB16" s="491"/>
      <c r="AC16" s="251">
        <v>123.004806</v>
      </c>
    </row>
    <row r="17" spans="1:29" ht="15" customHeight="1">
      <c r="A17" s="258"/>
      <c r="B17" s="255" t="s">
        <v>141</v>
      </c>
      <c r="C17" s="490">
        <v>61029.987999999998</v>
      </c>
      <c r="D17" s="491"/>
      <c r="E17" s="251">
        <v>75.354342970000005</v>
      </c>
      <c r="F17" s="490">
        <v>119533.41800000001</v>
      </c>
      <c r="G17" s="491"/>
      <c r="H17" s="251">
        <v>49.891565849999999</v>
      </c>
      <c r="I17" s="575">
        <v>8513.7950000000001</v>
      </c>
      <c r="J17" s="491"/>
      <c r="K17" s="251">
        <v>58.101121730000003</v>
      </c>
      <c r="L17" s="490">
        <v>131821.53899999999</v>
      </c>
      <c r="M17" s="491"/>
      <c r="N17" s="251">
        <v>88.786131949999998</v>
      </c>
      <c r="O17" s="575">
        <v>1061.694</v>
      </c>
      <c r="P17" s="491"/>
      <c r="Q17" s="251">
        <v>72.766912899999994</v>
      </c>
      <c r="R17" s="575">
        <v>14683.712</v>
      </c>
      <c r="S17" s="491"/>
      <c r="T17" s="251">
        <v>72.569005540000006</v>
      </c>
      <c r="U17" s="575" t="s">
        <v>125</v>
      </c>
      <c r="V17" s="491"/>
      <c r="W17" s="251" t="s">
        <v>317</v>
      </c>
      <c r="X17" s="575">
        <v>59458.703999999998</v>
      </c>
      <c r="Y17" s="491"/>
      <c r="Z17" s="251">
        <v>81.179255280000007</v>
      </c>
      <c r="AA17" s="575">
        <v>5578.82</v>
      </c>
      <c r="AB17" s="491"/>
      <c r="AC17" s="251">
        <v>84.805764359999998</v>
      </c>
    </row>
    <row r="18" spans="1:29" ht="15" customHeight="1">
      <c r="A18" s="258"/>
      <c r="B18" s="255" t="s">
        <v>142</v>
      </c>
      <c r="C18" s="490">
        <v>52168.250999999997</v>
      </c>
      <c r="D18" s="491"/>
      <c r="E18" s="251">
        <v>69.045992999999996</v>
      </c>
      <c r="F18" s="490">
        <v>72187.191000000006</v>
      </c>
      <c r="G18" s="491"/>
      <c r="H18" s="251">
        <v>37.43941693</v>
      </c>
      <c r="I18" s="575">
        <v>9173.3269999999993</v>
      </c>
      <c r="J18" s="491"/>
      <c r="K18" s="251">
        <v>68.030170709999993</v>
      </c>
      <c r="L18" s="490">
        <v>94790.904999999999</v>
      </c>
      <c r="M18" s="491"/>
      <c r="N18" s="251">
        <v>73.064638599999995</v>
      </c>
      <c r="O18" s="575">
        <v>755.49599999999998</v>
      </c>
      <c r="P18" s="491"/>
      <c r="Q18" s="251">
        <v>86.260969639999999</v>
      </c>
      <c r="R18" s="575">
        <v>7228.3980000000001</v>
      </c>
      <c r="S18" s="491"/>
      <c r="T18" s="251">
        <v>33.1231267</v>
      </c>
      <c r="U18" s="575" t="s">
        <v>125</v>
      </c>
      <c r="V18" s="491"/>
      <c r="W18" s="251" t="s">
        <v>125</v>
      </c>
      <c r="X18" s="575">
        <v>43656.591</v>
      </c>
      <c r="Y18" s="491"/>
      <c r="Z18" s="251">
        <v>64.212732419999995</v>
      </c>
      <c r="AA18" s="575" t="s">
        <v>125</v>
      </c>
      <c r="AB18" s="491"/>
      <c r="AC18" s="251" t="s">
        <v>317</v>
      </c>
    </row>
    <row r="19" spans="1:29" ht="15" customHeight="1">
      <c r="A19" s="258"/>
      <c r="B19" s="255" t="s">
        <v>143</v>
      </c>
      <c r="C19" s="490">
        <v>54648.635999999999</v>
      </c>
      <c r="D19" s="491"/>
      <c r="E19" s="251">
        <v>63.690631230000001</v>
      </c>
      <c r="F19" s="490">
        <v>79301.074999999997</v>
      </c>
      <c r="G19" s="491"/>
      <c r="H19" s="251">
        <v>36.262339019999999</v>
      </c>
      <c r="I19" s="575">
        <v>9434.0650000000005</v>
      </c>
      <c r="J19" s="491"/>
      <c r="K19" s="251">
        <v>76.167367470000002</v>
      </c>
      <c r="L19" s="490">
        <v>103743.424</v>
      </c>
      <c r="M19" s="491"/>
      <c r="N19" s="251">
        <v>66.791642879999998</v>
      </c>
      <c r="O19" s="575">
        <v>974.702</v>
      </c>
      <c r="P19" s="491"/>
      <c r="Q19" s="251">
        <v>137.06980322000001</v>
      </c>
      <c r="R19" s="575">
        <v>20451.687999999998</v>
      </c>
      <c r="S19" s="491"/>
      <c r="T19" s="251">
        <v>98.018761019999999</v>
      </c>
      <c r="U19" s="575" t="s">
        <v>125</v>
      </c>
      <c r="V19" s="491"/>
      <c r="W19" s="251" t="s">
        <v>317</v>
      </c>
      <c r="X19" s="575">
        <v>47466.341999999997</v>
      </c>
      <c r="Y19" s="491"/>
      <c r="Z19" s="251">
        <v>78.56465043</v>
      </c>
      <c r="AA19" s="575" t="s">
        <v>125</v>
      </c>
      <c r="AB19" s="491"/>
      <c r="AC19" s="251" t="s">
        <v>317</v>
      </c>
    </row>
    <row r="20" spans="1:29" ht="15" customHeight="1">
      <c r="A20" s="258"/>
      <c r="B20" s="255" t="s">
        <v>144</v>
      </c>
      <c r="C20" s="490">
        <v>59579.807999999997</v>
      </c>
      <c r="D20" s="491"/>
      <c r="E20" s="251">
        <v>81.063835240000003</v>
      </c>
      <c r="F20" s="490">
        <v>186019.054</v>
      </c>
      <c r="G20" s="491"/>
      <c r="H20" s="251">
        <v>75.319098690000004</v>
      </c>
      <c r="I20" s="575">
        <v>13798.934999999999</v>
      </c>
      <c r="J20" s="491"/>
      <c r="K20" s="251">
        <v>82.986726750000003</v>
      </c>
      <c r="L20" s="490">
        <v>115898.984</v>
      </c>
      <c r="M20" s="491"/>
      <c r="N20" s="251">
        <v>62.940315349999999</v>
      </c>
      <c r="O20" s="575">
        <v>1031.4159999999999</v>
      </c>
      <c r="P20" s="491"/>
      <c r="Q20" s="251">
        <v>104.94113050999999</v>
      </c>
      <c r="R20" s="575">
        <v>25652.026999999998</v>
      </c>
      <c r="S20" s="491"/>
      <c r="T20" s="251">
        <v>112.15377118000001</v>
      </c>
      <c r="U20" s="575" t="s">
        <v>125</v>
      </c>
      <c r="V20" s="491"/>
      <c r="W20" s="251" t="s">
        <v>317</v>
      </c>
      <c r="X20" s="575">
        <v>52874.777999999998</v>
      </c>
      <c r="Y20" s="491"/>
      <c r="Z20" s="251">
        <v>75.316097110000001</v>
      </c>
      <c r="AA20" s="575">
        <v>6473.5190000000002</v>
      </c>
      <c r="AB20" s="491"/>
      <c r="AC20" s="251">
        <v>96.630460139999997</v>
      </c>
    </row>
    <row r="21" spans="1:29" ht="15" customHeight="1">
      <c r="A21" s="258"/>
      <c r="B21" s="255" t="s">
        <v>145</v>
      </c>
      <c r="C21" s="490">
        <v>59518.985999999997</v>
      </c>
      <c r="D21" s="491"/>
      <c r="E21" s="251">
        <v>83.415459909999996</v>
      </c>
      <c r="F21" s="490">
        <v>166253.61900000001</v>
      </c>
      <c r="G21" s="491"/>
      <c r="H21" s="251">
        <v>93.989430709999993</v>
      </c>
      <c r="I21" s="575">
        <v>13585.762000000001</v>
      </c>
      <c r="J21" s="491"/>
      <c r="K21" s="251">
        <v>90.772893350000004</v>
      </c>
      <c r="L21" s="490">
        <v>116398.91499999999</v>
      </c>
      <c r="M21" s="491"/>
      <c r="N21" s="251">
        <v>82.995190730000004</v>
      </c>
      <c r="O21" s="575">
        <v>654.82899999999995</v>
      </c>
      <c r="P21" s="491"/>
      <c r="Q21" s="251">
        <v>60.893027179999997</v>
      </c>
      <c r="R21" s="575">
        <v>23460.714</v>
      </c>
      <c r="S21" s="491"/>
      <c r="T21" s="251">
        <v>111.08182689</v>
      </c>
      <c r="U21" s="575" t="s">
        <v>125</v>
      </c>
      <c r="V21" s="491"/>
      <c r="W21" s="251" t="s">
        <v>317</v>
      </c>
      <c r="X21" s="575">
        <v>53667.065999999999</v>
      </c>
      <c r="Y21" s="491"/>
      <c r="Z21" s="251">
        <v>81.576433489999999</v>
      </c>
      <c r="AA21" s="575">
        <v>6723.4880000000003</v>
      </c>
      <c r="AB21" s="491"/>
      <c r="AC21" s="251">
        <v>28.48950683</v>
      </c>
    </row>
    <row r="22" spans="1:29" ht="15" customHeight="1">
      <c r="A22" s="258"/>
      <c r="B22" s="255" t="s">
        <v>146</v>
      </c>
      <c r="C22" s="490">
        <v>68982.248000000007</v>
      </c>
      <c r="D22" s="491"/>
      <c r="E22" s="251">
        <v>93.915299680000004</v>
      </c>
      <c r="F22" s="490">
        <v>235734.375</v>
      </c>
      <c r="G22" s="491"/>
      <c r="H22" s="251">
        <v>116.64051651</v>
      </c>
      <c r="I22" s="575">
        <v>9161.2440000000006</v>
      </c>
      <c r="J22" s="491"/>
      <c r="K22" s="251">
        <v>56.146966919999997</v>
      </c>
      <c r="L22" s="490">
        <v>184503.31400000001</v>
      </c>
      <c r="M22" s="491"/>
      <c r="N22" s="251">
        <v>129.84396941</v>
      </c>
      <c r="O22" s="575">
        <v>1141.058</v>
      </c>
      <c r="P22" s="491"/>
      <c r="Q22" s="251">
        <v>145.91814421000001</v>
      </c>
      <c r="R22" s="575">
        <v>31255.224999999999</v>
      </c>
      <c r="S22" s="491"/>
      <c r="T22" s="251">
        <v>148.13743926999999</v>
      </c>
      <c r="U22" s="575" t="s">
        <v>125</v>
      </c>
      <c r="V22" s="491"/>
      <c r="W22" s="251" t="s">
        <v>125</v>
      </c>
      <c r="X22" s="575">
        <v>60728.57</v>
      </c>
      <c r="Y22" s="491"/>
      <c r="Z22" s="251">
        <v>98.110180249999999</v>
      </c>
      <c r="AA22" s="575">
        <v>6323.7439999999997</v>
      </c>
      <c r="AB22" s="491"/>
      <c r="AC22" s="251">
        <v>92.398485039999997</v>
      </c>
    </row>
    <row r="23" spans="1:29" ht="15" customHeight="1">
      <c r="A23" s="258"/>
      <c r="B23" s="255" t="s">
        <v>147</v>
      </c>
      <c r="C23" s="490">
        <v>80390.224000000002</v>
      </c>
      <c r="D23" s="491"/>
      <c r="E23" s="251">
        <v>102.59680480999999</v>
      </c>
      <c r="F23" s="490">
        <v>230719.87700000001</v>
      </c>
      <c r="G23" s="491"/>
      <c r="H23" s="251">
        <v>123.12080684999999</v>
      </c>
      <c r="I23" s="575">
        <v>9370.9580000000005</v>
      </c>
      <c r="J23" s="491"/>
      <c r="K23" s="251">
        <v>62.498052549999997</v>
      </c>
      <c r="L23" s="490">
        <v>158784.921</v>
      </c>
      <c r="M23" s="491"/>
      <c r="N23" s="251">
        <v>96.747398790000005</v>
      </c>
      <c r="O23" s="575">
        <v>1177.8050000000001</v>
      </c>
      <c r="P23" s="491"/>
      <c r="Q23" s="251">
        <v>158.93238588</v>
      </c>
      <c r="R23" s="575">
        <v>30069.546999999999</v>
      </c>
      <c r="S23" s="491"/>
      <c r="T23" s="251">
        <v>133.06366331999999</v>
      </c>
      <c r="U23" s="575" t="s">
        <v>125</v>
      </c>
      <c r="V23" s="491"/>
      <c r="W23" s="251" t="s">
        <v>317</v>
      </c>
      <c r="X23" s="575">
        <v>66791.134999999995</v>
      </c>
      <c r="Y23" s="491"/>
      <c r="Z23" s="251">
        <v>94.744993480000005</v>
      </c>
      <c r="AA23" s="575">
        <v>488.36</v>
      </c>
      <c r="AB23" s="491"/>
      <c r="AC23" s="251">
        <v>9.5921867200000008</v>
      </c>
    </row>
    <row r="24" spans="1:29" ht="15" customHeight="1">
      <c r="A24" s="258"/>
      <c r="B24" s="255" t="s">
        <v>148</v>
      </c>
      <c r="C24" s="490">
        <v>76030.743000000002</v>
      </c>
      <c r="D24" s="491"/>
      <c r="E24" s="251">
        <v>99.898957589999995</v>
      </c>
      <c r="F24" s="490">
        <v>228432.03700000001</v>
      </c>
      <c r="G24" s="491"/>
      <c r="H24" s="251">
        <v>122.56515699000001</v>
      </c>
      <c r="I24" s="575">
        <v>7486.4139999999998</v>
      </c>
      <c r="J24" s="491"/>
      <c r="K24" s="251">
        <v>68.097359830000002</v>
      </c>
      <c r="L24" s="490">
        <v>155292.429</v>
      </c>
      <c r="M24" s="491"/>
      <c r="N24" s="251">
        <v>105.13887549</v>
      </c>
      <c r="O24" s="575">
        <v>860.31200000000001</v>
      </c>
      <c r="P24" s="491"/>
      <c r="Q24" s="251">
        <v>104.04881263999999</v>
      </c>
      <c r="R24" s="575">
        <v>32899.35</v>
      </c>
      <c r="S24" s="491"/>
      <c r="T24" s="251">
        <v>117.93655419</v>
      </c>
      <c r="U24" s="575" t="s">
        <v>125</v>
      </c>
      <c r="V24" s="491"/>
      <c r="W24" s="251" t="s">
        <v>317</v>
      </c>
      <c r="X24" s="575">
        <v>69476.952000000005</v>
      </c>
      <c r="Y24" s="491"/>
      <c r="Z24" s="251">
        <v>98.71404819</v>
      </c>
      <c r="AA24" s="575">
        <v>6288.8710000000001</v>
      </c>
      <c r="AB24" s="491"/>
      <c r="AC24" s="251" t="s">
        <v>436</v>
      </c>
    </row>
    <row r="25" spans="1:29" ht="15" customHeight="1">
      <c r="A25" s="261"/>
      <c r="B25" s="257" t="s">
        <v>149</v>
      </c>
      <c r="C25" s="494">
        <v>88130.307000000001</v>
      </c>
      <c r="D25" s="495"/>
      <c r="E25" s="252">
        <v>110.61262917000001</v>
      </c>
      <c r="F25" s="494">
        <v>181188.84899999999</v>
      </c>
      <c r="G25" s="495"/>
      <c r="H25" s="252">
        <v>113.12531666</v>
      </c>
      <c r="I25" s="576">
        <v>6674.1279999999997</v>
      </c>
      <c r="J25" s="495"/>
      <c r="K25" s="252">
        <v>43.730824310000003</v>
      </c>
      <c r="L25" s="494">
        <v>172622.87700000001</v>
      </c>
      <c r="M25" s="495"/>
      <c r="N25" s="252">
        <v>108.66045732000001</v>
      </c>
      <c r="O25" s="576">
        <v>996.01199999999994</v>
      </c>
      <c r="P25" s="495"/>
      <c r="Q25" s="252">
        <v>88.866246309999994</v>
      </c>
      <c r="R25" s="576">
        <v>35818.836000000003</v>
      </c>
      <c r="S25" s="495"/>
      <c r="T25" s="252">
        <v>132.98250354000001</v>
      </c>
      <c r="U25" s="576" t="s">
        <v>125</v>
      </c>
      <c r="V25" s="495"/>
      <c r="W25" s="252" t="s">
        <v>317</v>
      </c>
      <c r="X25" s="576">
        <v>75613.048999999999</v>
      </c>
      <c r="Y25" s="495"/>
      <c r="Z25" s="252">
        <v>104.54956730000001</v>
      </c>
      <c r="AA25" s="576">
        <v>589.81799999999998</v>
      </c>
      <c r="AB25" s="495"/>
      <c r="AC25" s="252" t="s">
        <v>458</v>
      </c>
    </row>
    <row r="26" spans="1:29" ht="15" customHeight="1">
      <c r="A26" s="258" t="s">
        <v>431</v>
      </c>
      <c r="B26" s="259" t="s">
        <v>138</v>
      </c>
      <c r="C26" s="498">
        <v>84991.517000000007</v>
      </c>
      <c r="D26" s="499"/>
      <c r="E26" s="260">
        <v>143.58108068999999</v>
      </c>
      <c r="F26" s="498">
        <v>164596.47899999999</v>
      </c>
      <c r="G26" s="499"/>
      <c r="H26" s="260">
        <v>104.93478428</v>
      </c>
      <c r="I26" s="577">
        <v>2906.125</v>
      </c>
      <c r="J26" s="503"/>
      <c r="K26" s="260">
        <v>22.21791627</v>
      </c>
      <c r="L26" s="498">
        <v>140553.67000000001</v>
      </c>
      <c r="M26" s="499"/>
      <c r="N26" s="260">
        <v>108.26338056</v>
      </c>
      <c r="O26" s="577">
        <v>743.47699999999998</v>
      </c>
      <c r="P26" s="503"/>
      <c r="Q26" s="260">
        <v>106.60513441000001</v>
      </c>
      <c r="R26" s="577">
        <v>27303.975999999999</v>
      </c>
      <c r="S26" s="503"/>
      <c r="T26" s="260">
        <v>112.24870230000001</v>
      </c>
      <c r="U26" s="577" t="s">
        <v>125</v>
      </c>
      <c r="V26" s="503"/>
      <c r="W26" s="260" t="s">
        <v>317</v>
      </c>
      <c r="X26" s="577">
        <v>61025.985999999997</v>
      </c>
      <c r="Y26" s="503"/>
      <c r="Z26" s="260">
        <v>101.79584316</v>
      </c>
      <c r="AA26" s="577">
        <v>6820.2219999999998</v>
      </c>
      <c r="AB26" s="503"/>
      <c r="AC26" s="260">
        <v>133.47326042</v>
      </c>
    </row>
    <row r="27" spans="1:29" ht="15" customHeight="1">
      <c r="A27" s="258"/>
      <c r="B27" s="262" t="s">
        <v>139</v>
      </c>
      <c r="C27" s="490">
        <v>95020.591</v>
      </c>
      <c r="D27" s="491"/>
      <c r="E27" s="251">
        <v>126.83946752</v>
      </c>
      <c r="F27" s="490">
        <v>157701.443</v>
      </c>
      <c r="G27" s="491"/>
      <c r="H27" s="251">
        <v>80.341528049999994</v>
      </c>
      <c r="I27" s="575">
        <v>7165.5169999999998</v>
      </c>
      <c r="J27" s="491"/>
      <c r="K27" s="251">
        <v>44.300769449999997</v>
      </c>
      <c r="L27" s="490">
        <v>159710.503</v>
      </c>
      <c r="M27" s="491"/>
      <c r="N27" s="251">
        <v>106.02313115</v>
      </c>
      <c r="O27" s="575">
        <v>707.96299999999997</v>
      </c>
      <c r="P27" s="491"/>
      <c r="Q27" s="251">
        <v>98.746082380000004</v>
      </c>
      <c r="R27" s="575">
        <v>33815</v>
      </c>
      <c r="S27" s="491"/>
      <c r="T27" s="251">
        <v>127.88649443</v>
      </c>
      <c r="U27" s="575" t="s">
        <v>125</v>
      </c>
      <c r="V27" s="491"/>
      <c r="W27" s="251" t="s">
        <v>125</v>
      </c>
      <c r="X27" s="575">
        <v>58900.874000000003</v>
      </c>
      <c r="Y27" s="491"/>
      <c r="Z27" s="251">
        <v>94.552794789999993</v>
      </c>
      <c r="AA27" s="575">
        <v>6284.2240000000002</v>
      </c>
      <c r="AB27" s="491"/>
      <c r="AC27" s="251" t="s">
        <v>459</v>
      </c>
    </row>
    <row r="28" spans="1:29" ht="15" customHeight="1">
      <c r="A28" s="258"/>
      <c r="B28" s="263" t="s">
        <v>140</v>
      </c>
      <c r="C28" s="490">
        <v>104272.329</v>
      </c>
      <c r="D28" s="491"/>
      <c r="E28" s="251">
        <v>148.16449646000001</v>
      </c>
      <c r="F28" s="490">
        <v>217292.288</v>
      </c>
      <c r="G28" s="491"/>
      <c r="H28" s="251">
        <v>105.96402809</v>
      </c>
      <c r="I28" s="575">
        <v>8835.6560000000009</v>
      </c>
      <c r="J28" s="491"/>
      <c r="K28" s="251">
        <v>54.576979209999998</v>
      </c>
      <c r="L28" s="490">
        <v>181817.533</v>
      </c>
      <c r="M28" s="491"/>
      <c r="N28" s="251">
        <v>117.97421815</v>
      </c>
      <c r="O28" s="575">
        <v>1202.6669999999999</v>
      </c>
      <c r="P28" s="491"/>
      <c r="Q28" s="251">
        <v>111.86517769</v>
      </c>
      <c r="R28" s="575">
        <v>38586.161</v>
      </c>
      <c r="S28" s="491"/>
      <c r="T28" s="251">
        <v>149.66334227999999</v>
      </c>
      <c r="U28" s="575" t="s">
        <v>125</v>
      </c>
      <c r="V28" s="491"/>
      <c r="W28" s="251" t="s">
        <v>125</v>
      </c>
      <c r="X28" s="575">
        <v>72695.08</v>
      </c>
      <c r="Y28" s="491"/>
      <c r="Z28" s="251">
        <v>99.273701590000002</v>
      </c>
      <c r="AA28" s="575">
        <v>1086.769</v>
      </c>
      <c r="AB28" s="491"/>
      <c r="AC28" s="251">
        <v>11.44432128</v>
      </c>
    </row>
    <row r="29" spans="1:29" ht="15" customHeight="1">
      <c r="A29" s="258"/>
      <c r="B29" s="263" t="s">
        <v>141</v>
      </c>
      <c r="C29" s="490" t="s">
        <v>151</v>
      </c>
      <c r="D29" s="491"/>
      <c r="E29" s="251" t="s">
        <v>151</v>
      </c>
      <c r="F29" s="490" t="s">
        <v>151</v>
      </c>
      <c r="G29" s="491"/>
      <c r="H29" s="251" t="s">
        <v>151</v>
      </c>
      <c r="I29" s="575" t="s">
        <v>151</v>
      </c>
      <c r="J29" s="491"/>
      <c r="K29" s="251" t="s">
        <v>151</v>
      </c>
      <c r="L29" s="490" t="s">
        <v>151</v>
      </c>
      <c r="M29" s="491"/>
      <c r="N29" s="251" t="s">
        <v>151</v>
      </c>
      <c r="O29" s="575" t="s">
        <v>151</v>
      </c>
      <c r="P29" s="491"/>
      <c r="Q29" s="251" t="s">
        <v>151</v>
      </c>
      <c r="R29" s="575" t="s">
        <v>151</v>
      </c>
      <c r="S29" s="491"/>
      <c r="T29" s="251" t="s">
        <v>151</v>
      </c>
      <c r="U29" s="575" t="s">
        <v>151</v>
      </c>
      <c r="V29" s="491"/>
      <c r="W29" s="251" t="s">
        <v>151</v>
      </c>
      <c r="X29" s="575" t="s">
        <v>151</v>
      </c>
      <c r="Y29" s="491"/>
      <c r="Z29" s="251" t="s">
        <v>151</v>
      </c>
      <c r="AA29" s="575" t="s">
        <v>151</v>
      </c>
      <c r="AB29" s="491"/>
      <c r="AC29" s="251" t="s">
        <v>151</v>
      </c>
    </row>
    <row r="30" spans="1:29" ht="15" customHeight="1">
      <c r="A30" s="258"/>
      <c r="B30" s="263" t="s">
        <v>142</v>
      </c>
      <c r="C30" s="490" t="s">
        <v>151</v>
      </c>
      <c r="D30" s="491"/>
      <c r="E30" s="251" t="s">
        <v>151</v>
      </c>
      <c r="F30" s="490" t="s">
        <v>151</v>
      </c>
      <c r="G30" s="491"/>
      <c r="H30" s="251" t="s">
        <v>151</v>
      </c>
      <c r="I30" s="575" t="s">
        <v>151</v>
      </c>
      <c r="J30" s="491"/>
      <c r="K30" s="251" t="s">
        <v>151</v>
      </c>
      <c r="L30" s="490" t="s">
        <v>151</v>
      </c>
      <c r="M30" s="491"/>
      <c r="N30" s="251" t="s">
        <v>151</v>
      </c>
      <c r="O30" s="575" t="s">
        <v>151</v>
      </c>
      <c r="P30" s="491"/>
      <c r="Q30" s="251" t="s">
        <v>151</v>
      </c>
      <c r="R30" s="575" t="s">
        <v>151</v>
      </c>
      <c r="S30" s="491"/>
      <c r="T30" s="251" t="s">
        <v>151</v>
      </c>
      <c r="U30" s="575" t="s">
        <v>151</v>
      </c>
      <c r="V30" s="491"/>
      <c r="W30" s="251" t="s">
        <v>151</v>
      </c>
      <c r="X30" s="575" t="s">
        <v>151</v>
      </c>
      <c r="Y30" s="491"/>
      <c r="Z30" s="251" t="s">
        <v>151</v>
      </c>
      <c r="AA30" s="575" t="s">
        <v>151</v>
      </c>
      <c r="AB30" s="491"/>
      <c r="AC30" s="251" t="s">
        <v>151</v>
      </c>
    </row>
    <row r="31" spans="1:29" ht="15" customHeight="1">
      <c r="A31" s="258"/>
      <c r="B31" s="263" t="s">
        <v>143</v>
      </c>
      <c r="C31" s="490" t="s">
        <v>151</v>
      </c>
      <c r="D31" s="491"/>
      <c r="E31" s="251" t="s">
        <v>151</v>
      </c>
      <c r="F31" s="490" t="s">
        <v>151</v>
      </c>
      <c r="G31" s="491"/>
      <c r="H31" s="251" t="s">
        <v>151</v>
      </c>
      <c r="I31" s="575" t="s">
        <v>151</v>
      </c>
      <c r="J31" s="491"/>
      <c r="K31" s="251" t="s">
        <v>151</v>
      </c>
      <c r="L31" s="490" t="s">
        <v>151</v>
      </c>
      <c r="M31" s="491"/>
      <c r="N31" s="251" t="s">
        <v>151</v>
      </c>
      <c r="O31" s="575" t="s">
        <v>151</v>
      </c>
      <c r="P31" s="491"/>
      <c r="Q31" s="251" t="s">
        <v>151</v>
      </c>
      <c r="R31" s="575" t="s">
        <v>151</v>
      </c>
      <c r="S31" s="491"/>
      <c r="T31" s="251" t="s">
        <v>151</v>
      </c>
      <c r="U31" s="575" t="s">
        <v>151</v>
      </c>
      <c r="V31" s="491"/>
      <c r="W31" s="251" t="s">
        <v>151</v>
      </c>
      <c r="X31" s="575" t="s">
        <v>151</v>
      </c>
      <c r="Y31" s="491"/>
      <c r="Z31" s="251" t="s">
        <v>151</v>
      </c>
      <c r="AA31" s="575" t="s">
        <v>151</v>
      </c>
      <c r="AB31" s="491"/>
      <c r="AC31" s="251" t="s">
        <v>151</v>
      </c>
    </row>
    <row r="32" spans="1:29" ht="15" customHeight="1">
      <c r="A32" s="258"/>
      <c r="B32" s="263" t="s">
        <v>144</v>
      </c>
      <c r="C32" s="490" t="s">
        <v>151</v>
      </c>
      <c r="D32" s="491"/>
      <c r="E32" s="251" t="s">
        <v>151</v>
      </c>
      <c r="F32" s="490" t="s">
        <v>151</v>
      </c>
      <c r="G32" s="491"/>
      <c r="H32" s="251" t="s">
        <v>151</v>
      </c>
      <c r="I32" s="575" t="s">
        <v>151</v>
      </c>
      <c r="J32" s="491"/>
      <c r="K32" s="251" t="s">
        <v>151</v>
      </c>
      <c r="L32" s="490" t="s">
        <v>151</v>
      </c>
      <c r="M32" s="491"/>
      <c r="N32" s="251" t="s">
        <v>151</v>
      </c>
      <c r="O32" s="575" t="s">
        <v>151</v>
      </c>
      <c r="P32" s="491"/>
      <c r="Q32" s="251" t="s">
        <v>151</v>
      </c>
      <c r="R32" s="575" t="s">
        <v>151</v>
      </c>
      <c r="S32" s="491"/>
      <c r="T32" s="251" t="s">
        <v>151</v>
      </c>
      <c r="U32" s="575" t="s">
        <v>151</v>
      </c>
      <c r="V32" s="491"/>
      <c r="W32" s="251" t="s">
        <v>151</v>
      </c>
      <c r="X32" s="575" t="s">
        <v>151</v>
      </c>
      <c r="Y32" s="491"/>
      <c r="Z32" s="251" t="s">
        <v>151</v>
      </c>
      <c r="AA32" s="575" t="s">
        <v>151</v>
      </c>
      <c r="AB32" s="491"/>
      <c r="AC32" s="251" t="s">
        <v>151</v>
      </c>
    </row>
    <row r="33" spans="1:29" ht="15" customHeight="1">
      <c r="A33" s="258"/>
      <c r="B33" s="263" t="s">
        <v>145</v>
      </c>
      <c r="C33" s="490" t="s">
        <v>151</v>
      </c>
      <c r="D33" s="491"/>
      <c r="E33" s="251" t="s">
        <v>151</v>
      </c>
      <c r="F33" s="490" t="s">
        <v>151</v>
      </c>
      <c r="G33" s="491"/>
      <c r="H33" s="251" t="s">
        <v>151</v>
      </c>
      <c r="I33" s="575" t="s">
        <v>151</v>
      </c>
      <c r="J33" s="491"/>
      <c r="K33" s="251" t="s">
        <v>151</v>
      </c>
      <c r="L33" s="490" t="s">
        <v>151</v>
      </c>
      <c r="M33" s="491"/>
      <c r="N33" s="251" t="s">
        <v>151</v>
      </c>
      <c r="O33" s="575" t="s">
        <v>151</v>
      </c>
      <c r="P33" s="491"/>
      <c r="Q33" s="251" t="s">
        <v>151</v>
      </c>
      <c r="R33" s="575" t="s">
        <v>151</v>
      </c>
      <c r="S33" s="491"/>
      <c r="T33" s="251" t="s">
        <v>151</v>
      </c>
      <c r="U33" s="575" t="s">
        <v>151</v>
      </c>
      <c r="V33" s="491"/>
      <c r="W33" s="251" t="s">
        <v>151</v>
      </c>
      <c r="X33" s="575" t="s">
        <v>151</v>
      </c>
      <c r="Y33" s="491"/>
      <c r="Z33" s="251" t="s">
        <v>151</v>
      </c>
      <c r="AA33" s="575" t="s">
        <v>151</v>
      </c>
      <c r="AB33" s="491"/>
      <c r="AC33" s="251" t="s">
        <v>151</v>
      </c>
    </row>
    <row r="34" spans="1:29" ht="15" customHeight="1">
      <c r="A34" s="258"/>
      <c r="B34" s="263" t="s">
        <v>146</v>
      </c>
      <c r="C34" s="490" t="s">
        <v>151</v>
      </c>
      <c r="D34" s="491"/>
      <c r="E34" s="251" t="s">
        <v>151</v>
      </c>
      <c r="F34" s="490" t="s">
        <v>151</v>
      </c>
      <c r="G34" s="491"/>
      <c r="H34" s="251" t="s">
        <v>151</v>
      </c>
      <c r="I34" s="575" t="s">
        <v>151</v>
      </c>
      <c r="J34" s="491"/>
      <c r="K34" s="251" t="s">
        <v>151</v>
      </c>
      <c r="L34" s="490" t="s">
        <v>151</v>
      </c>
      <c r="M34" s="491"/>
      <c r="N34" s="251" t="s">
        <v>151</v>
      </c>
      <c r="O34" s="575" t="s">
        <v>151</v>
      </c>
      <c r="P34" s="491"/>
      <c r="Q34" s="251" t="s">
        <v>151</v>
      </c>
      <c r="R34" s="575" t="s">
        <v>151</v>
      </c>
      <c r="S34" s="491"/>
      <c r="T34" s="251" t="s">
        <v>151</v>
      </c>
      <c r="U34" s="575" t="s">
        <v>151</v>
      </c>
      <c r="V34" s="491"/>
      <c r="W34" s="251" t="s">
        <v>151</v>
      </c>
      <c r="X34" s="575" t="s">
        <v>151</v>
      </c>
      <c r="Y34" s="491"/>
      <c r="Z34" s="251" t="s">
        <v>151</v>
      </c>
      <c r="AA34" s="575" t="s">
        <v>151</v>
      </c>
      <c r="AB34" s="491"/>
      <c r="AC34" s="251" t="s">
        <v>151</v>
      </c>
    </row>
    <row r="35" spans="1:29" ht="15" customHeight="1">
      <c r="A35" s="258"/>
      <c r="B35" s="263" t="s">
        <v>147</v>
      </c>
      <c r="C35" s="490" t="s">
        <v>151</v>
      </c>
      <c r="D35" s="491"/>
      <c r="E35" s="251" t="s">
        <v>151</v>
      </c>
      <c r="F35" s="490" t="s">
        <v>151</v>
      </c>
      <c r="G35" s="491"/>
      <c r="H35" s="251" t="s">
        <v>151</v>
      </c>
      <c r="I35" s="575" t="s">
        <v>151</v>
      </c>
      <c r="J35" s="491"/>
      <c r="K35" s="251" t="s">
        <v>151</v>
      </c>
      <c r="L35" s="490" t="s">
        <v>151</v>
      </c>
      <c r="M35" s="491"/>
      <c r="N35" s="251" t="s">
        <v>151</v>
      </c>
      <c r="O35" s="575" t="s">
        <v>151</v>
      </c>
      <c r="P35" s="491"/>
      <c r="Q35" s="251" t="s">
        <v>151</v>
      </c>
      <c r="R35" s="575" t="s">
        <v>151</v>
      </c>
      <c r="S35" s="491"/>
      <c r="T35" s="251" t="s">
        <v>151</v>
      </c>
      <c r="U35" s="575" t="s">
        <v>151</v>
      </c>
      <c r="V35" s="491"/>
      <c r="W35" s="251" t="s">
        <v>151</v>
      </c>
      <c r="X35" s="575" t="s">
        <v>151</v>
      </c>
      <c r="Y35" s="491"/>
      <c r="Z35" s="251" t="s">
        <v>151</v>
      </c>
      <c r="AA35" s="575" t="s">
        <v>151</v>
      </c>
      <c r="AB35" s="491"/>
      <c r="AC35" s="251" t="s">
        <v>151</v>
      </c>
    </row>
    <row r="36" spans="1:29" ht="15" customHeight="1">
      <c r="A36" s="258"/>
      <c r="B36" s="263" t="s">
        <v>148</v>
      </c>
      <c r="C36" s="490" t="s">
        <v>151</v>
      </c>
      <c r="D36" s="491"/>
      <c r="E36" s="251" t="s">
        <v>151</v>
      </c>
      <c r="F36" s="490" t="s">
        <v>151</v>
      </c>
      <c r="G36" s="491"/>
      <c r="H36" s="251" t="s">
        <v>151</v>
      </c>
      <c r="I36" s="575" t="s">
        <v>151</v>
      </c>
      <c r="J36" s="491"/>
      <c r="K36" s="251" t="s">
        <v>151</v>
      </c>
      <c r="L36" s="490" t="s">
        <v>151</v>
      </c>
      <c r="M36" s="491"/>
      <c r="N36" s="251" t="s">
        <v>151</v>
      </c>
      <c r="O36" s="575" t="s">
        <v>151</v>
      </c>
      <c r="P36" s="491"/>
      <c r="Q36" s="251" t="s">
        <v>151</v>
      </c>
      <c r="R36" s="575" t="s">
        <v>151</v>
      </c>
      <c r="S36" s="491"/>
      <c r="T36" s="251" t="s">
        <v>151</v>
      </c>
      <c r="U36" s="575" t="s">
        <v>151</v>
      </c>
      <c r="V36" s="491"/>
      <c r="W36" s="251" t="s">
        <v>151</v>
      </c>
      <c r="X36" s="575" t="s">
        <v>151</v>
      </c>
      <c r="Y36" s="491"/>
      <c r="Z36" s="251" t="s">
        <v>151</v>
      </c>
      <c r="AA36" s="575" t="s">
        <v>151</v>
      </c>
      <c r="AB36" s="491"/>
      <c r="AC36" s="251" t="s">
        <v>151</v>
      </c>
    </row>
    <row r="37" spans="1:29" ht="15" customHeight="1">
      <c r="A37" s="261"/>
      <c r="B37" s="257" t="s">
        <v>149</v>
      </c>
      <c r="C37" s="494" t="s">
        <v>151</v>
      </c>
      <c r="D37" s="495"/>
      <c r="E37" s="252" t="s">
        <v>151</v>
      </c>
      <c r="F37" s="494" t="s">
        <v>151</v>
      </c>
      <c r="G37" s="495"/>
      <c r="H37" s="252" t="s">
        <v>151</v>
      </c>
      <c r="I37" s="576" t="s">
        <v>151</v>
      </c>
      <c r="J37" s="495"/>
      <c r="K37" s="252" t="s">
        <v>151</v>
      </c>
      <c r="L37" s="494" t="s">
        <v>151</v>
      </c>
      <c r="M37" s="495"/>
      <c r="N37" s="252" t="s">
        <v>151</v>
      </c>
      <c r="O37" s="576" t="s">
        <v>151</v>
      </c>
      <c r="P37" s="495"/>
      <c r="Q37" s="252" t="s">
        <v>151</v>
      </c>
      <c r="R37" s="576" t="s">
        <v>151</v>
      </c>
      <c r="S37" s="495"/>
      <c r="T37" s="252" t="s">
        <v>151</v>
      </c>
      <c r="U37" s="576" t="s">
        <v>151</v>
      </c>
      <c r="V37" s="495"/>
      <c r="W37" s="252" t="s">
        <v>151</v>
      </c>
      <c r="X37" s="576" t="s">
        <v>151</v>
      </c>
      <c r="Y37" s="495"/>
      <c r="Z37" s="252" t="s">
        <v>151</v>
      </c>
      <c r="AA37" s="576" t="s">
        <v>151</v>
      </c>
      <c r="AB37" s="495"/>
      <c r="AC37" s="252" t="s">
        <v>151</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156</v>
      </c>
      <c r="N40" s="241"/>
      <c r="AC40" s="241" t="s">
        <v>116</v>
      </c>
    </row>
    <row r="41" spans="1:29" ht="25.5" customHeight="1">
      <c r="A41" s="578"/>
      <c r="B41" s="579"/>
      <c r="C41" s="242" t="s">
        <v>386</v>
      </c>
      <c r="D41" s="243"/>
      <c r="E41" s="244" t="s">
        <v>130</v>
      </c>
      <c r="F41" s="245" t="s">
        <v>387</v>
      </c>
      <c r="G41" s="246"/>
      <c r="H41" s="244" t="s">
        <v>130</v>
      </c>
      <c r="I41" s="247" t="s">
        <v>388</v>
      </c>
      <c r="J41" s="246"/>
      <c r="K41" s="244" t="s">
        <v>130</v>
      </c>
      <c r="L41" s="248" t="s">
        <v>389</v>
      </c>
      <c r="M41" s="243"/>
      <c r="N41" s="244" t="s">
        <v>130</v>
      </c>
      <c r="O41" s="248" t="s">
        <v>390</v>
      </c>
      <c r="P41" s="246"/>
      <c r="Q41" s="244" t="s">
        <v>130</v>
      </c>
      <c r="R41" s="248" t="s">
        <v>391</v>
      </c>
      <c r="S41" s="243"/>
      <c r="T41" s="244" t="s">
        <v>130</v>
      </c>
      <c r="U41" s="245" t="s">
        <v>392</v>
      </c>
      <c r="V41" s="243"/>
      <c r="W41" s="244" t="s">
        <v>130</v>
      </c>
      <c r="X41" s="245" t="s">
        <v>393</v>
      </c>
      <c r="Y41" s="243"/>
      <c r="Z41" s="244" t="s">
        <v>130</v>
      </c>
      <c r="AA41" s="245" t="s">
        <v>394</v>
      </c>
      <c r="AB41" s="243"/>
      <c r="AC41" s="244" t="s">
        <v>130</v>
      </c>
    </row>
    <row r="42" spans="1:29" ht="15" customHeight="1">
      <c r="A42" s="522" t="s">
        <v>132</v>
      </c>
      <c r="B42" s="523"/>
      <c r="C42" s="502">
        <v>907074.65300000005</v>
      </c>
      <c r="D42" s="503"/>
      <c r="E42" s="249">
        <v>82.697741780000001</v>
      </c>
      <c r="F42" s="502">
        <v>640878.77300000004</v>
      </c>
      <c r="G42" s="503"/>
      <c r="H42" s="249">
        <v>100.56707539</v>
      </c>
      <c r="I42" s="577">
        <v>153757.83900000001</v>
      </c>
      <c r="J42" s="503"/>
      <c r="K42" s="249">
        <v>81.308517269999996</v>
      </c>
      <c r="L42" s="502">
        <v>861231.90700000001</v>
      </c>
      <c r="M42" s="503"/>
      <c r="N42" s="250">
        <v>89.845006900000001</v>
      </c>
      <c r="O42" s="577">
        <v>27418.858</v>
      </c>
      <c r="P42" s="503"/>
      <c r="Q42" s="249">
        <v>79.490653010000003</v>
      </c>
      <c r="R42" s="577">
        <v>18291.989000000001</v>
      </c>
      <c r="S42" s="503"/>
      <c r="T42" s="249">
        <v>91.829503650000007</v>
      </c>
      <c r="U42" s="577">
        <v>162.363</v>
      </c>
      <c r="V42" s="503"/>
      <c r="W42" s="249">
        <v>77.211295199999995</v>
      </c>
      <c r="X42" s="577">
        <v>1127307.1270000001</v>
      </c>
      <c r="Y42" s="503"/>
      <c r="Z42" s="249">
        <v>67.815734000000006</v>
      </c>
      <c r="AA42" s="577">
        <v>59658.071000000004</v>
      </c>
      <c r="AB42" s="503"/>
      <c r="AC42" s="249">
        <v>83.925853399999994</v>
      </c>
    </row>
    <row r="43" spans="1:29" ht="15" customHeight="1">
      <c r="A43" s="515" t="s">
        <v>133</v>
      </c>
      <c r="B43" s="516"/>
      <c r="C43" s="490">
        <v>960461.098</v>
      </c>
      <c r="D43" s="491"/>
      <c r="E43" s="251">
        <v>105.88556242999999</v>
      </c>
      <c r="F43" s="490">
        <v>711982.08499999996</v>
      </c>
      <c r="G43" s="491"/>
      <c r="H43" s="251">
        <v>111.09465861</v>
      </c>
      <c r="I43" s="575">
        <v>205051.03599999999</v>
      </c>
      <c r="J43" s="491"/>
      <c r="K43" s="251">
        <v>133.35972809</v>
      </c>
      <c r="L43" s="490">
        <v>947839.18</v>
      </c>
      <c r="M43" s="491"/>
      <c r="N43" s="251">
        <v>110.05620811999999</v>
      </c>
      <c r="O43" s="575">
        <v>27142.975999999999</v>
      </c>
      <c r="P43" s="491"/>
      <c r="Q43" s="251">
        <v>98.993823890000002</v>
      </c>
      <c r="R43" s="575">
        <v>18101.54</v>
      </c>
      <c r="S43" s="491"/>
      <c r="T43" s="251">
        <v>98.958839299999994</v>
      </c>
      <c r="U43" s="575">
        <v>174.21600000000001</v>
      </c>
      <c r="V43" s="491"/>
      <c r="W43" s="251">
        <v>107.30030857</v>
      </c>
      <c r="X43" s="575">
        <v>1365256.0730000001</v>
      </c>
      <c r="Y43" s="491"/>
      <c r="Z43" s="251">
        <v>121.10773012</v>
      </c>
      <c r="AA43" s="575">
        <v>61132.103000000003</v>
      </c>
      <c r="AB43" s="491"/>
      <c r="AC43" s="251">
        <v>102.47080063999999</v>
      </c>
    </row>
    <row r="44" spans="1:29" ht="15" customHeight="1">
      <c r="A44" s="515" t="s">
        <v>134</v>
      </c>
      <c r="B44" s="516"/>
      <c r="C44" s="490">
        <v>1109627.26</v>
      </c>
      <c r="D44" s="491"/>
      <c r="E44" s="251">
        <v>115.53068233</v>
      </c>
      <c r="F44" s="490">
        <v>780267.19900000002</v>
      </c>
      <c r="G44" s="491"/>
      <c r="H44" s="251">
        <v>109.59084722</v>
      </c>
      <c r="I44" s="575">
        <v>221324.481</v>
      </c>
      <c r="J44" s="491"/>
      <c r="K44" s="251">
        <v>107.93629007</v>
      </c>
      <c r="L44" s="490">
        <v>1055045.3659999999</v>
      </c>
      <c r="M44" s="491"/>
      <c r="N44" s="251">
        <v>111.31058815</v>
      </c>
      <c r="O44" s="575">
        <v>30222.496999999999</v>
      </c>
      <c r="P44" s="491"/>
      <c r="Q44" s="251">
        <v>111.34555400000001</v>
      </c>
      <c r="R44" s="575">
        <v>18681.982</v>
      </c>
      <c r="S44" s="491"/>
      <c r="T44" s="251">
        <v>103.20658905000001</v>
      </c>
      <c r="U44" s="575">
        <v>2826.0210000000002</v>
      </c>
      <c r="V44" s="491"/>
      <c r="W44" s="251" t="s">
        <v>395</v>
      </c>
      <c r="X44" s="575">
        <v>1718812.2069999999</v>
      </c>
      <c r="Y44" s="491"/>
      <c r="Z44" s="251">
        <v>125.89669008</v>
      </c>
      <c r="AA44" s="575">
        <v>75012.013000000006</v>
      </c>
      <c r="AB44" s="491"/>
      <c r="AC44" s="251">
        <v>122.70478083</v>
      </c>
    </row>
    <row r="45" spans="1:29" ht="15" customHeight="1">
      <c r="A45" s="511" t="s">
        <v>137</v>
      </c>
      <c r="B45" s="512"/>
      <c r="C45" s="490">
        <v>1116886.3659999999</v>
      </c>
      <c r="D45" s="491"/>
      <c r="E45" s="251">
        <v>100.65419319</v>
      </c>
      <c r="F45" s="490">
        <v>826678.76699999999</v>
      </c>
      <c r="G45" s="491"/>
      <c r="H45" s="251">
        <v>105.94816341000001</v>
      </c>
      <c r="I45" s="575">
        <v>196060.80300000001</v>
      </c>
      <c r="J45" s="491"/>
      <c r="K45" s="251">
        <v>88.585231109999995</v>
      </c>
      <c r="L45" s="490">
        <v>1022044.581</v>
      </c>
      <c r="M45" s="491"/>
      <c r="N45" s="251">
        <v>96.872098010000002</v>
      </c>
      <c r="O45" s="575">
        <v>24702.855</v>
      </c>
      <c r="P45" s="491"/>
      <c r="Q45" s="251">
        <v>81.736644729999995</v>
      </c>
      <c r="R45" s="575">
        <v>24817.115000000002</v>
      </c>
      <c r="S45" s="491"/>
      <c r="T45" s="251">
        <v>132.83984000999999</v>
      </c>
      <c r="U45" s="575">
        <v>2857.7440000000001</v>
      </c>
      <c r="V45" s="491"/>
      <c r="W45" s="251">
        <v>101.12253235</v>
      </c>
      <c r="X45" s="575">
        <v>1586858.5530000001</v>
      </c>
      <c r="Y45" s="491"/>
      <c r="Z45" s="251">
        <v>92.322974349999996</v>
      </c>
      <c r="AA45" s="575">
        <v>70887.740999999995</v>
      </c>
      <c r="AB45" s="491"/>
      <c r="AC45" s="251">
        <v>94.50185132</v>
      </c>
    </row>
    <row r="46" spans="1:29" ht="15" customHeight="1">
      <c r="A46" s="509" t="s">
        <v>150</v>
      </c>
      <c r="B46" s="510"/>
      <c r="C46" s="494">
        <v>823932.147</v>
      </c>
      <c r="D46" s="495"/>
      <c r="E46" s="252">
        <v>73.770454369999996</v>
      </c>
      <c r="F46" s="494">
        <v>653091.26300000004</v>
      </c>
      <c r="G46" s="495"/>
      <c r="H46" s="252">
        <v>79.001818970000002</v>
      </c>
      <c r="I46" s="576">
        <v>126726.015</v>
      </c>
      <c r="J46" s="495"/>
      <c r="K46" s="252">
        <v>64.636078740000002</v>
      </c>
      <c r="L46" s="494">
        <v>919047.46400000004</v>
      </c>
      <c r="M46" s="495"/>
      <c r="N46" s="252">
        <v>89.922443799999996</v>
      </c>
      <c r="O46" s="576">
        <v>21492.448</v>
      </c>
      <c r="P46" s="495"/>
      <c r="Q46" s="252">
        <v>87.00390299</v>
      </c>
      <c r="R46" s="576">
        <v>17314.736000000001</v>
      </c>
      <c r="S46" s="495"/>
      <c r="T46" s="252">
        <v>69.76933459</v>
      </c>
      <c r="U46" s="576">
        <v>20.577999999999999</v>
      </c>
      <c r="V46" s="495"/>
      <c r="W46" s="252">
        <v>0.72007849999999995</v>
      </c>
      <c r="X46" s="576">
        <v>1076269.422</v>
      </c>
      <c r="Y46" s="495"/>
      <c r="Z46" s="252">
        <v>67.823904029999994</v>
      </c>
      <c r="AA46" s="576">
        <v>71043.062000000005</v>
      </c>
      <c r="AB46" s="495"/>
      <c r="AC46" s="252">
        <v>100.21910841</v>
      </c>
    </row>
    <row r="47" spans="1:29" ht="15" customHeight="1">
      <c r="A47" s="482" t="s">
        <v>137</v>
      </c>
      <c r="B47" s="253" t="s">
        <v>135</v>
      </c>
      <c r="C47" s="502">
        <v>560956.02599999995</v>
      </c>
      <c r="D47" s="503"/>
      <c r="E47" s="249">
        <v>108.10329614</v>
      </c>
      <c r="F47" s="502">
        <v>393359.23</v>
      </c>
      <c r="G47" s="503"/>
      <c r="H47" s="249">
        <v>108.36969535</v>
      </c>
      <c r="I47" s="577">
        <v>102864.94500000001</v>
      </c>
      <c r="J47" s="503"/>
      <c r="K47" s="249">
        <v>99.770808779999996</v>
      </c>
      <c r="L47" s="502">
        <v>533528.89599999995</v>
      </c>
      <c r="M47" s="503"/>
      <c r="N47" s="250">
        <v>104.63146132</v>
      </c>
      <c r="O47" s="577">
        <v>13576.252</v>
      </c>
      <c r="P47" s="503"/>
      <c r="Q47" s="249">
        <v>88.46844711</v>
      </c>
      <c r="R47" s="577">
        <v>10194.191000000001</v>
      </c>
      <c r="S47" s="503"/>
      <c r="T47" s="249">
        <v>119.9688774</v>
      </c>
      <c r="U47" s="577">
        <v>50.206000000000003</v>
      </c>
      <c r="V47" s="503"/>
      <c r="W47" s="249">
        <v>78.99490213</v>
      </c>
      <c r="X47" s="577">
        <v>812486.93</v>
      </c>
      <c r="Y47" s="503"/>
      <c r="Z47" s="249">
        <v>100.84854837</v>
      </c>
      <c r="AA47" s="577">
        <v>28014.615000000002</v>
      </c>
      <c r="AB47" s="503"/>
      <c r="AC47" s="249">
        <v>76.672579970000001</v>
      </c>
    </row>
    <row r="48" spans="1:29" ht="15" customHeight="1">
      <c r="A48" s="392" t="s">
        <v>137</v>
      </c>
      <c r="B48" s="255" t="s">
        <v>136</v>
      </c>
      <c r="C48" s="490">
        <v>555930.34</v>
      </c>
      <c r="D48" s="491"/>
      <c r="E48" s="251">
        <v>94.110660129999999</v>
      </c>
      <c r="F48" s="490">
        <v>433319.53700000001</v>
      </c>
      <c r="G48" s="491"/>
      <c r="H48" s="251">
        <v>103.84178891000001</v>
      </c>
      <c r="I48" s="575">
        <v>93195.857999999993</v>
      </c>
      <c r="J48" s="491"/>
      <c r="K48" s="251">
        <v>78.830406240000002</v>
      </c>
      <c r="L48" s="490">
        <v>488515.685</v>
      </c>
      <c r="M48" s="491"/>
      <c r="N48" s="251">
        <v>89.614057759999994</v>
      </c>
      <c r="O48" s="575">
        <v>11126.602999999999</v>
      </c>
      <c r="P48" s="491"/>
      <c r="Q48" s="251">
        <v>74.792506739999993</v>
      </c>
      <c r="R48" s="575">
        <v>14622.924000000001</v>
      </c>
      <c r="S48" s="491"/>
      <c r="T48" s="251">
        <v>143.57850794000001</v>
      </c>
      <c r="U48" s="575">
        <v>2807.538</v>
      </c>
      <c r="V48" s="491"/>
      <c r="W48" s="251">
        <v>101.63162248</v>
      </c>
      <c r="X48" s="575">
        <v>774371.62300000002</v>
      </c>
      <c r="Y48" s="491"/>
      <c r="Z48" s="251">
        <v>84.801158180000002</v>
      </c>
      <c r="AA48" s="575">
        <v>42873.125999999997</v>
      </c>
      <c r="AB48" s="491"/>
      <c r="AC48" s="251">
        <v>111.43393897999999</v>
      </c>
    </row>
    <row r="49" spans="1:29" ht="15" customHeight="1">
      <c r="A49" s="392" t="s">
        <v>150</v>
      </c>
      <c r="B49" s="255" t="s">
        <v>135</v>
      </c>
      <c r="C49" s="490">
        <v>473477.68900000001</v>
      </c>
      <c r="D49" s="491"/>
      <c r="E49" s="251">
        <v>84.405491170000005</v>
      </c>
      <c r="F49" s="490">
        <v>305497.45699999999</v>
      </c>
      <c r="G49" s="491"/>
      <c r="H49" s="251">
        <v>77.6637317</v>
      </c>
      <c r="I49" s="575">
        <v>67753.562999999995</v>
      </c>
      <c r="J49" s="491"/>
      <c r="K49" s="251">
        <v>65.866523330000007</v>
      </c>
      <c r="L49" s="490">
        <v>464762.576</v>
      </c>
      <c r="M49" s="491"/>
      <c r="N49" s="251">
        <v>87.111041119999996</v>
      </c>
      <c r="O49" s="575">
        <v>11854.582</v>
      </c>
      <c r="P49" s="491"/>
      <c r="Q49" s="251">
        <v>87.318517659999998</v>
      </c>
      <c r="R49" s="575">
        <v>8483.1869999999999</v>
      </c>
      <c r="S49" s="491"/>
      <c r="T49" s="251">
        <v>83.215892269999998</v>
      </c>
      <c r="U49" s="575">
        <v>20.577999999999999</v>
      </c>
      <c r="V49" s="491"/>
      <c r="W49" s="251">
        <v>40.987133010000001</v>
      </c>
      <c r="X49" s="575">
        <v>587687.90800000005</v>
      </c>
      <c r="Y49" s="491"/>
      <c r="Z49" s="251">
        <v>72.33198299</v>
      </c>
      <c r="AA49" s="575">
        <v>35848.072</v>
      </c>
      <c r="AB49" s="491"/>
      <c r="AC49" s="251">
        <v>127.96203696000001</v>
      </c>
    </row>
    <row r="50" spans="1:29" ht="15" customHeight="1">
      <c r="A50" s="256" t="s">
        <v>150</v>
      </c>
      <c r="B50" s="257" t="s">
        <v>136</v>
      </c>
      <c r="C50" s="494">
        <v>350454.45799999998</v>
      </c>
      <c r="D50" s="495"/>
      <c r="E50" s="252">
        <v>63.03927539</v>
      </c>
      <c r="F50" s="494">
        <v>347593.80599999998</v>
      </c>
      <c r="G50" s="495"/>
      <c r="H50" s="252">
        <v>80.216509139999999</v>
      </c>
      <c r="I50" s="576">
        <v>58972.451999999997</v>
      </c>
      <c r="J50" s="495"/>
      <c r="K50" s="252">
        <v>63.277975290000001</v>
      </c>
      <c r="L50" s="494">
        <v>454284.88799999998</v>
      </c>
      <c r="M50" s="495"/>
      <c r="N50" s="252">
        <v>92.992897040000003</v>
      </c>
      <c r="O50" s="576">
        <v>9637.866</v>
      </c>
      <c r="P50" s="495"/>
      <c r="Q50" s="252">
        <v>86.620022300000002</v>
      </c>
      <c r="R50" s="576">
        <v>8831.5490000000009</v>
      </c>
      <c r="S50" s="495"/>
      <c r="T50" s="252">
        <v>60.395232849999999</v>
      </c>
      <c r="U50" s="576" t="s">
        <v>125</v>
      </c>
      <c r="V50" s="495"/>
      <c r="W50" s="252" t="s">
        <v>317</v>
      </c>
      <c r="X50" s="576">
        <v>488581.51400000002</v>
      </c>
      <c r="Y50" s="495"/>
      <c r="Z50" s="252">
        <v>63.093933130000003</v>
      </c>
      <c r="AA50" s="576">
        <v>35194.99</v>
      </c>
      <c r="AB50" s="495"/>
      <c r="AC50" s="252">
        <v>82.091028309999999</v>
      </c>
    </row>
    <row r="51" spans="1:29" ht="15" customHeight="1">
      <c r="A51" s="258" t="s">
        <v>150</v>
      </c>
      <c r="B51" s="259" t="s">
        <v>138</v>
      </c>
      <c r="C51" s="498">
        <v>84658.392999999996</v>
      </c>
      <c r="D51" s="499"/>
      <c r="E51" s="260">
        <v>95.418811489999996</v>
      </c>
      <c r="F51" s="498">
        <v>62287.678999999996</v>
      </c>
      <c r="G51" s="499"/>
      <c r="H51" s="260">
        <v>108.13155648</v>
      </c>
      <c r="I51" s="577">
        <v>12346.62</v>
      </c>
      <c r="J51" s="503"/>
      <c r="K51" s="260">
        <v>68.320077819999995</v>
      </c>
      <c r="L51" s="498">
        <v>87671.554999999993</v>
      </c>
      <c r="M51" s="499"/>
      <c r="N51" s="260">
        <v>87.738111380000007</v>
      </c>
      <c r="O51" s="577">
        <v>2138.7080000000001</v>
      </c>
      <c r="P51" s="503"/>
      <c r="Q51" s="260">
        <v>79.938432649999996</v>
      </c>
      <c r="R51" s="577">
        <v>1055.204</v>
      </c>
      <c r="S51" s="503"/>
      <c r="T51" s="260">
        <v>58.830180349999999</v>
      </c>
      <c r="U51" s="577">
        <v>10.435</v>
      </c>
      <c r="V51" s="503"/>
      <c r="W51" s="260">
        <v>113.03076256</v>
      </c>
      <c r="X51" s="577">
        <v>132911.155</v>
      </c>
      <c r="Y51" s="503"/>
      <c r="Z51" s="260">
        <v>91.891192320000002</v>
      </c>
      <c r="AA51" s="577">
        <v>6877.6509999999998</v>
      </c>
      <c r="AB51" s="503"/>
      <c r="AC51" s="260">
        <v>147.99046168000001</v>
      </c>
    </row>
    <row r="52" spans="1:29" ht="15" customHeight="1">
      <c r="A52" s="258"/>
      <c r="B52" s="255" t="s">
        <v>139</v>
      </c>
      <c r="C52" s="490">
        <v>82923.767000000007</v>
      </c>
      <c r="D52" s="491"/>
      <c r="E52" s="251">
        <v>92.400098409999998</v>
      </c>
      <c r="F52" s="490">
        <v>49097.999000000003</v>
      </c>
      <c r="G52" s="491"/>
      <c r="H52" s="251">
        <v>71.322196579999996</v>
      </c>
      <c r="I52" s="575">
        <v>15466.710999999999</v>
      </c>
      <c r="J52" s="491"/>
      <c r="K52" s="251">
        <v>100.64192882</v>
      </c>
      <c r="L52" s="490">
        <v>63611.894</v>
      </c>
      <c r="M52" s="491"/>
      <c r="N52" s="251">
        <v>85.759018049999995</v>
      </c>
      <c r="O52" s="575">
        <v>1784.48</v>
      </c>
      <c r="P52" s="491"/>
      <c r="Q52" s="251">
        <v>103.21320866000001</v>
      </c>
      <c r="R52" s="575">
        <v>1240.7829999999999</v>
      </c>
      <c r="S52" s="491"/>
      <c r="T52" s="251">
        <v>81.403334509999993</v>
      </c>
      <c r="U52" s="575">
        <v>10.143000000000001</v>
      </c>
      <c r="V52" s="491"/>
      <c r="W52" s="251">
        <v>170.18456376</v>
      </c>
      <c r="X52" s="575">
        <v>120321.736</v>
      </c>
      <c r="Y52" s="491"/>
      <c r="Z52" s="251">
        <v>87.11424366</v>
      </c>
      <c r="AA52" s="575">
        <v>7210.0529999999999</v>
      </c>
      <c r="AB52" s="491"/>
      <c r="AC52" s="251">
        <v>178.93223655</v>
      </c>
    </row>
    <row r="53" spans="1:29" ht="15" customHeight="1">
      <c r="A53" s="258"/>
      <c r="B53" s="255" t="s">
        <v>140</v>
      </c>
      <c r="C53" s="490">
        <v>86337.065000000002</v>
      </c>
      <c r="D53" s="491"/>
      <c r="E53" s="251">
        <v>83.708395370000005</v>
      </c>
      <c r="F53" s="490">
        <v>65234.709000000003</v>
      </c>
      <c r="G53" s="491"/>
      <c r="H53" s="251">
        <v>107.44190576</v>
      </c>
      <c r="I53" s="575">
        <v>15349.002</v>
      </c>
      <c r="J53" s="491"/>
      <c r="K53" s="251">
        <v>76.292670759999993</v>
      </c>
      <c r="L53" s="490">
        <v>85388.422999999995</v>
      </c>
      <c r="M53" s="491"/>
      <c r="N53" s="251">
        <v>98.546469849999994</v>
      </c>
      <c r="O53" s="575">
        <v>2215.5459999999998</v>
      </c>
      <c r="P53" s="491"/>
      <c r="Q53" s="251">
        <v>101.47586957999999</v>
      </c>
      <c r="R53" s="575">
        <v>1692.1110000000001</v>
      </c>
      <c r="S53" s="491"/>
      <c r="T53" s="251">
        <v>82.792274989999996</v>
      </c>
      <c r="U53" s="575" t="s">
        <v>125</v>
      </c>
      <c r="V53" s="491"/>
      <c r="W53" s="251" t="s">
        <v>317</v>
      </c>
      <c r="X53" s="575">
        <v>125860.655</v>
      </c>
      <c r="Y53" s="491"/>
      <c r="Z53" s="251">
        <v>96.602015320000007</v>
      </c>
      <c r="AA53" s="575">
        <v>3823.6260000000002</v>
      </c>
      <c r="AB53" s="491"/>
      <c r="AC53" s="251">
        <v>81.533656500000006</v>
      </c>
    </row>
    <row r="54" spans="1:29" ht="15" customHeight="1">
      <c r="A54" s="258"/>
      <c r="B54" s="255" t="s">
        <v>141</v>
      </c>
      <c r="C54" s="490">
        <v>100942.019</v>
      </c>
      <c r="D54" s="491"/>
      <c r="E54" s="251">
        <v>112.40455061</v>
      </c>
      <c r="F54" s="490">
        <v>66254.224000000002</v>
      </c>
      <c r="G54" s="491"/>
      <c r="H54" s="251">
        <v>100.49106283</v>
      </c>
      <c r="I54" s="575">
        <v>10495.201999999999</v>
      </c>
      <c r="J54" s="491"/>
      <c r="K54" s="251">
        <v>53.062163849999997</v>
      </c>
      <c r="L54" s="490">
        <v>84028.379000000001</v>
      </c>
      <c r="M54" s="491"/>
      <c r="N54" s="251">
        <v>85.619305560000001</v>
      </c>
      <c r="O54" s="575">
        <v>2119.848</v>
      </c>
      <c r="P54" s="491"/>
      <c r="Q54" s="251">
        <v>141.79215392</v>
      </c>
      <c r="R54" s="575">
        <v>1562.9590000000001</v>
      </c>
      <c r="S54" s="491"/>
      <c r="T54" s="251">
        <v>99.520975089999993</v>
      </c>
      <c r="U54" s="575" t="s">
        <v>125</v>
      </c>
      <c r="V54" s="491"/>
      <c r="W54" s="251" t="s">
        <v>317</v>
      </c>
      <c r="X54" s="575">
        <v>88457.573000000004</v>
      </c>
      <c r="Y54" s="491"/>
      <c r="Z54" s="251">
        <v>63.656372840000003</v>
      </c>
      <c r="AA54" s="575">
        <v>6001.915</v>
      </c>
      <c r="AB54" s="491"/>
      <c r="AC54" s="251">
        <v>174.50516676000001</v>
      </c>
    </row>
    <row r="55" spans="1:29" ht="15" customHeight="1">
      <c r="A55" s="258"/>
      <c r="B55" s="255" t="s">
        <v>142</v>
      </c>
      <c r="C55" s="490">
        <v>60220.368999999999</v>
      </c>
      <c r="D55" s="491"/>
      <c r="E55" s="251">
        <v>57.910908050000003</v>
      </c>
      <c r="F55" s="490">
        <v>44331.182999999997</v>
      </c>
      <c r="G55" s="491"/>
      <c r="H55" s="251">
        <v>52.556994330000002</v>
      </c>
      <c r="I55" s="575">
        <v>6930.5990000000002</v>
      </c>
      <c r="J55" s="491"/>
      <c r="K55" s="251">
        <v>46.459910000000001</v>
      </c>
      <c r="L55" s="490">
        <v>73047.485000000001</v>
      </c>
      <c r="M55" s="491"/>
      <c r="N55" s="251">
        <v>80.180208070000006</v>
      </c>
      <c r="O55" s="575">
        <v>1661.212</v>
      </c>
      <c r="P55" s="491"/>
      <c r="Q55" s="251">
        <v>56.250548129999999</v>
      </c>
      <c r="R55" s="575">
        <v>1173.0450000000001</v>
      </c>
      <c r="S55" s="491"/>
      <c r="T55" s="251">
        <v>63.013611060000002</v>
      </c>
      <c r="U55" s="575" t="s">
        <v>125</v>
      </c>
      <c r="V55" s="491"/>
      <c r="W55" s="251" t="s">
        <v>317</v>
      </c>
      <c r="X55" s="575">
        <v>57566.911</v>
      </c>
      <c r="Y55" s="491"/>
      <c r="Z55" s="251">
        <v>45.778253900000003</v>
      </c>
      <c r="AA55" s="575">
        <v>5675.3879999999999</v>
      </c>
      <c r="AB55" s="491"/>
      <c r="AC55" s="251">
        <v>118.06637352</v>
      </c>
    </row>
    <row r="56" spans="1:29" ht="15" customHeight="1">
      <c r="A56" s="258"/>
      <c r="B56" s="255" t="s">
        <v>143</v>
      </c>
      <c r="C56" s="490">
        <v>58396.076000000001</v>
      </c>
      <c r="D56" s="491"/>
      <c r="E56" s="251">
        <v>68.253068060000004</v>
      </c>
      <c r="F56" s="490">
        <v>18291.663</v>
      </c>
      <c r="G56" s="491"/>
      <c r="H56" s="251">
        <v>32.710180280000003</v>
      </c>
      <c r="I56" s="575">
        <v>7165.4290000000001</v>
      </c>
      <c r="J56" s="491"/>
      <c r="K56" s="251">
        <v>49.044245459999999</v>
      </c>
      <c r="L56" s="490">
        <v>71014.84</v>
      </c>
      <c r="M56" s="491"/>
      <c r="N56" s="251">
        <v>85.011349100000004</v>
      </c>
      <c r="O56" s="575">
        <v>1934.788</v>
      </c>
      <c r="P56" s="491"/>
      <c r="Q56" s="251">
        <v>76.16426989</v>
      </c>
      <c r="R56" s="575">
        <v>1759.085</v>
      </c>
      <c r="S56" s="491"/>
      <c r="T56" s="251">
        <v>125.60882347</v>
      </c>
      <c r="U56" s="575" t="s">
        <v>125</v>
      </c>
      <c r="V56" s="491"/>
      <c r="W56" s="251" t="s">
        <v>317</v>
      </c>
      <c r="X56" s="575">
        <v>62569.877999999997</v>
      </c>
      <c r="Y56" s="491"/>
      <c r="Z56" s="251">
        <v>46.441900689999997</v>
      </c>
      <c r="AA56" s="575">
        <v>6259.4390000000003</v>
      </c>
      <c r="AB56" s="491"/>
      <c r="AC56" s="251">
        <v>97.776250079999997</v>
      </c>
    </row>
    <row r="57" spans="1:29" ht="15" customHeight="1">
      <c r="A57" s="258"/>
      <c r="B57" s="255" t="s">
        <v>144</v>
      </c>
      <c r="C57" s="490">
        <v>55646.964999999997</v>
      </c>
      <c r="D57" s="491"/>
      <c r="E57" s="251">
        <v>59.346012649999999</v>
      </c>
      <c r="F57" s="490">
        <v>48141.591</v>
      </c>
      <c r="G57" s="491"/>
      <c r="H57" s="251">
        <v>83.588766649999997</v>
      </c>
      <c r="I57" s="575">
        <v>7098.9290000000001</v>
      </c>
      <c r="J57" s="491"/>
      <c r="K57" s="251">
        <v>40.315852509999999</v>
      </c>
      <c r="L57" s="490">
        <v>69645.02</v>
      </c>
      <c r="M57" s="491"/>
      <c r="N57" s="251">
        <v>83.706032100000002</v>
      </c>
      <c r="O57" s="575">
        <v>1163.521</v>
      </c>
      <c r="P57" s="491"/>
      <c r="Q57" s="251">
        <v>60.364128950000001</v>
      </c>
      <c r="R57" s="575">
        <v>1295.461</v>
      </c>
      <c r="S57" s="491"/>
      <c r="T57" s="251">
        <v>20.244962829999999</v>
      </c>
      <c r="U57" s="575" t="s">
        <v>125</v>
      </c>
      <c r="V57" s="491"/>
      <c r="W57" s="251" t="s">
        <v>317</v>
      </c>
      <c r="X57" s="575">
        <v>72468.736000000004</v>
      </c>
      <c r="Y57" s="491"/>
      <c r="Z57" s="251">
        <v>56.26689992</v>
      </c>
      <c r="AA57" s="575">
        <v>4859.1570000000002</v>
      </c>
      <c r="AB57" s="491"/>
      <c r="AC57" s="251">
        <v>82.111326790000007</v>
      </c>
    </row>
    <row r="58" spans="1:29" ht="15" customHeight="1">
      <c r="A58" s="258"/>
      <c r="B58" s="255" t="s">
        <v>145</v>
      </c>
      <c r="C58" s="490">
        <v>53300.319000000003</v>
      </c>
      <c r="D58" s="491"/>
      <c r="E58" s="251">
        <v>66.226016139999999</v>
      </c>
      <c r="F58" s="490">
        <v>47181.930999999997</v>
      </c>
      <c r="G58" s="491"/>
      <c r="H58" s="251">
        <v>51.961714530000002</v>
      </c>
      <c r="I58" s="575">
        <v>7560.5680000000002</v>
      </c>
      <c r="J58" s="491"/>
      <c r="K58" s="251">
        <v>59.573751889999997</v>
      </c>
      <c r="L58" s="490">
        <v>67275.171000000002</v>
      </c>
      <c r="M58" s="491"/>
      <c r="N58" s="251">
        <v>84.877161389999998</v>
      </c>
      <c r="O58" s="575">
        <v>1606.4639999999999</v>
      </c>
      <c r="P58" s="491"/>
      <c r="Q58" s="251">
        <v>65.27881567</v>
      </c>
      <c r="R58" s="575">
        <v>1616.7139999999999</v>
      </c>
      <c r="S58" s="491"/>
      <c r="T58" s="251">
        <v>106.41849284</v>
      </c>
      <c r="U58" s="575" t="s">
        <v>125</v>
      </c>
      <c r="V58" s="491"/>
      <c r="W58" s="251" t="s">
        <v>317</v>
      </c>
      <c r="X58" s="575">
        <v>80207.888000000006</v>
      </c>
      <c r="Y58" s="491"/>
      <c r="Z58" s="251">
        <v>64.448455429999996</v>
      </c>
      <c r="AA58" s="575">
        <v>6345.0889999999999</v>
      </c>
      <c r="AB58" s="491"/>
      <c r="AC58" s="251">
        <v>101.16054791000001</v>
      </c>
    </row>
    <row r="59" spans="1:29" ht="15" customHeight="1">
      <c r="A59" s="258"/>
      <c r="B59" s="255" t="s">
        <v>146</v>
      </c>
      <c r="C59" s="490">
        <v>57031.351000000002</v>
      </c>
      <c r="D59" s="491"/>
      <c r="E59" s="251">
        <v>64.902666569999994</v>
      </c>
      <c r="F59" s="490">
        <v>68839.096999999994</v>
      </c>
      <c r="G59" s="491"/>
      <c r="H59" s="251">
        <v>95.022627659999998</v>
      </c>
      <c r="I59" s="575">
        <v>7782.0060000000003</v>
      </c>
      <c r="J59" s="491"/>
      <c r="K59" s="251">
        <v>46.39988838</v>
      </c>
      <c r="L59" s="490">
        <v>69613.803</v>
      </c>
      <c r="M59" s="491"/>
      <c r="N59" s="251">
        <v>86.583292869999994</v>
      </c>
      <c r="O59" s="575">
        <v>1628.59</v>
      </c>
      <c r="P59" s="491"/>
      <c r="Q59" s="251">
        <v>76.798257860000007</v>
      </c>
      <c r="R59" s="575">
        <v>1094.3620000000001</v>
      </c>
      <c r="S59" s="491"/>
      <c r="T59" s="251">
        <v>98.750150020000007</v>
      </c>
      <c r="U59" s="575" t="s">
        <v>125</v>
      </c>
      <c r="V59" s="491"/>
      <c r="W59" s="251" t="s">
        <v>317</v>
      </c>
      <c r="X59" s="575">
        <v>86747.65</v>
      </c>
      <c r="Y59" s="491"/>
      <c r="Z59" s="251">
        <v>68.728193309999995</v>
      </c>
      <c r="AA59" s="575">
        <v>6821.7529999999997</v>
      </c>
      <c r="AB59" s="491"/>
      <c r="AC59" s="251">
        <v>99.344943319999999</v>
      </c>
    </row>
    <row r="60" spans="1:29" ht="15" customHeight="1">
      <c r="A60" s="258"/>
      <c r="B60" s="255" t="s">
        <v>147</v>
      </c>
      <c r="C60" s="490">
        <v>63158.754999999997</v>
      </c>
      <c r="D60" s="491"/>
      <c r="E60" s="251">
        <v>67.457310190000001</v>
      </c>
      <c r="F60" s="490">
        <v>58642.447999999997</v>
      </c>
      <c r="G60" s="491"/>
      <c r="H60" s="251">
        <v>101.68047893000001</v>
      </c>
      <c r="I60" s="575">
        <v>9393.5040000000008</v>
      </c>
      <c r="J60" s="491"/>
      <c r="K60" s="251">
        <v>76.931072700000001</v>
      </c>
      <c r="L60" s="490">
        <v>85851.744000000006</v>
      </c>
      <c r="M60" s="491"/>
      <c r="N60" s="251">
        <v>102.90905214999999</v>
      </c>
      <c r="O60" s="575">
        <v>1630.1759999999999</v>
      </c>
      <c r="P60" s="491"/>
      <c r="Q60" s="251">
        <v>92.749902710000001</v>
      </c>
      <c r="R60" s="575">
        <v>2352.9549999999999</v>
      </c>
      <c r="S60" s="491"/>
      <c r="T60" s="251">
        <v>156.29475375999999</v>
      </c>
      <c r="U60" s="575" t="s">
        <v>125</v>
      </c>
      <c r="V60" s="491"/>
      <c r="W60" s="251" t="s">
        <v>317</v>
      </c>
      <c r="X60" s="575">
        <v>83651.657999999996</v>
      </c>
      <c r="Y60" s="491"/>
      <c r="Z60" s="251">
        <v>68.157297369999995</v>
      </c>
      <c r="AA60" s="575">
        <v>7015.8</v>
      </c>
      <c r="AB60" s="491"/>
      <c r="AC60" s="251">
        <v>87.35308861</v>
      </c>
    </row>
    <row r="61" spans="1:29" ht="15" customHeight="1">
      <c r="A61" s="258"/>
      <c r="B61" s="255" t="s">
        <v>148</v>
      </c>
      <c r="C61" s="490">
        <v>60656.307999999997</v>
      </c>
      <c r="D61" s="491"/>
      <c r="E61" s="251">
        <v>68.832210329999995</v>
      </c>
      <c r="F61" s="490">
        <v>51420.993999999999</v>
      </c>
      <c r="G61" s="491"/>
      <c r="H61" s="251">
        <v>66.410535150000001</v>
      </c>
      <c r="I61" s="575">
        <v>13248.486999999999</v>
      </c>
      <c r="J61" s="491"/>
      <c r="K61" s="251">
        <v>77.577832479999998</v>
      </c>
      <c r="L61" s="490">
        <v>82834.717999999993</v>
      </c>
      <c r="M61" s="491"/>
      <c r="N61" s="251">
        <v>94.805034930000005</v>
      </c>
      <c r="O61" s="575">
        <v>1509.442</v>
      </c>
      <c r="P61" s="491"/>
      <c r="Q61" s="251">
        <v>104.13449491999999</v>
      </c>
      <c r="R61" s="575">
        <v>1314.925</v>
      </c>
      <c r="S61" s="491"/>
      <c r="T61" s="251">
        <v>55.207335309999998</v>
      </c>
      <c r="U61" s="575" t="s">
        <v>125</v>
      </c>
      <c r="V61" s="491"/>
      <c r="W61" s="251" t="s">
        <v>317</v>
      </c>
      <c r="X61" s="575">
        <v>72159.527000000002</v>
      </c>
      <c r="Y61" s="491"/>
      <c r="Z61" s="251">
        <v>57.332740289999997</v>
      </c>
      <c r="AA61" s="575">
        <v>5919.23</v>
      </c>
      <c r="AB61" s="491"/>
      <c r="AC61" s="251">
        <v>66.855105120000005</v>
      </c>
    </row>
    <row r="62" spans="1:29" ht="15" customHeight="1">
      <c r="A62" s="261"/>
      <c r="B62" s="257" t="s">
        <v>149</v>
      </c>
      <c r="C62" s="494">
        <v>60660.76</v>
      </c>
      <c r="D62" s="495"/>
      <c r="E62" s="252">
        <v>54.132845029999999</v>
      </c>
      <c r="F62" s="494">
        <v>73367.744999999995</v>
      </c>
      <c r="G62" s="495"/>
      <c r="H62" s="252">
        <v>94.817756340000003</v>
      </c>
      <c r="I62" s="576">
        <v>13888.958000000001</v>
      </c>
      <c r="J62" s="495"/>
      <c r="K62" s="252">
        <v>82.491143859999994</v>
      </c>
      <c r="L62" s="494">
        <v>79064.432000000001</v>
      </c>
      <c r="M62" s="495"/>
      <c r="N62" s="252">
        <v>105.6271507</v>
      </c>
      <c r="O62" s="576">
        <v>2099.6729999999998</v>
      </c>
      <c r="P62" s="495"/>
      <c r="Q62" s="252">
        <v>148.86567955999999</v>
      </c>
      <c r="R62" s="576">
        <v>1157.1320000000001</v>
      </c>
      <c r="S62" s="495"/>
      <c r="T62" s="252">
        <v>67.69533903</v>
      </c>
      <c r="U62" s="576" t="s">
        <v>125</v>
      </c>
      <c r="V62" s="495"/>
      <c r="W62" s="252" t="s">
        <v>317</v>
      </c>
      <c r="X62" s="576">
        <v>93346.054999999993</v>
      </c>
      <c r="Y62" s="495"/>
      <c r="Z62" s="252">
        <v>63.799479359999999</v>
      </c>
      <c r="AA62" s="576">
        <v>4233.9610000000002</v>
      </c>
      <c r="AB62" s="495"/>
      <c r="AC62" s="252">
        <v>61.08758546</v>
      </c>
    </row>
    <row r="63" spans="1:29" ht="15" customHeight="1">
      <c r="A63" s="258" t="s">
        <v>431</v>
      </c>
      <c r="B63" s="259" t="s">
        <v>138</v>
      </c>
      <c r="C63" s="498">
        <v>53282.972000000002</v>
      </c>
      <c r="D63" s="499"/>
      <c r="E63" s="260">
        <v>62.9387945</v>
      </c>
      <c r="F63" s="498">
        <v>77833.154999999999</v>
      </c>
      <c r="G63" s="499"/>
      <c r="H63" s="260">
        <v>124.95754578</v>
      </c>
      <c r="I63" s="577">
        <v>11441.222</v>
      </c>
      <c r="J63" s="503"/>
      <c r="K63" s="260">
        <v>92.666835129999996</v>
      </c>
      <c r="L63" s="498">
        <v>78580.058000000005</v>
      </c>
      <c r="M63" s="499"/>
      <c r="N63" s="260">
        <v>89.630049339999999</v>
      </c>
      <c r="O63" s="577">
        <v>823.16899999999998</v>
      </c>
      <c r="P63" s="503"/>
      <c r="Q63" s="260">
        <v>38.489078450000001</v>
      </c>
      <c r="R63" s="577">
        <v>1162.663</v>
      </c>
      <c r="S63" s="503"/>
      <c r="T63" s="260">
        <v>110.18371802999999</v>
      </c>
      <c r="U63" s="577" t="s">
        <v>125</v>
      </c>
      <c r="V63" s="503"/>
      <c r="W63" s="260" t="s">
        <v>317</v>
      </c>
      <c r="X63" s="577">
        <v>96169.67</v>
      </c>
      <c r="Y63" s="503"/>
      <c r="Z63" s="260">
        <v>72.356357149999994</v>
      </c>
      <c r="AA63" s="577">
        <v>5383.4780000000001</v>
      </c>
      <c r="AB63" s="503"/>
      <c r="AC63" s="260">
        <v>78.274951720000004</v>
      </c>
    </row>
    <row r="64" spans="1:29" ht="15" customHeight="1">
      <c r="A64" s="258"/>
      <c r="B64" s="262" t="s">
        <v>139</v>
      </c>
      <c r="C64" s="490">
        <v>49157.186000000002</v>
      </c>
      <c r="D64" s="491"/>
      <c r="E64" s="251">
        <v>59.279972170000001</v>
      </c>
      <c r="F64" s="490">
        <v>49162.754999999997</v>
      </c>
      <c r="G64" s="491"/>
      <c r="H64" s="251">
        <v>100.13189131999999</v>
      </c>
      <c r="I64" s="575">
        <v>15967.117</v>
      </c>
      <c r="J64" s="491"/>
      <c r="K64" s="251">
        <v>103.23537435</v>
      </c>
      <c r="L64" s="490">
        <v>76272.755000000005</v>
      </c>
      <c r="M64" s="491"/>
      <c r="N64" s="251">
        <v>119.90329198000001</v>
      </c>
      <c r="O64" s="575">
        <v>1881.472</v>
      </c>
      <c r="P64" s="491"/>
      <c r="Q64" s="251">
        <v>105.43530889</v>
      </c>
      <c r="R64" s="575">
        <v>1858.008</v>
      </c>
      <c r="S64" s="491"/>
      <c r="T64" s="251">
        <v>149.74479823999999</v>
      </c>
      <c r="U64" s="575" t="s">
        <v>125</v>
      </c>
      <c r="V64" s="491"/>
      <c r="W64" s="251" t="s">
        <v>317</v>
      </c>
      <c r="X64" s="575">
        <v>120876.878</v>
      </c>
      <c r="Y64" s="491"/>
      <c r="Z64" s="251">
        <v>100.46138130999999</v>
      </c>
      <c r="AA64" s="575">
        <v>6544.1769999999997</v>
      </c>
      <c r="AB64" s="491"/>
      <c r="AC64" s="251">
        <v>90.764617130000005</v>
      </c>
    </row>
    <row r="65" spans="1:29" ht="15" customHeight="1">
      <c r="A65" s="258"/>
      <c r="B65" s="263" t="s">
        <v>140</v>
      </c>
      <c r="C65" s="490">
        <v>66797.794999999998</v>
      </c>
      <c r="D65" s="491"/>
      <c r="E65" s="251">
        <v>77.368619140000007</v>
      </c>
      <c r="F65" s="490">
        <v>64515.017</v>
      </c>
      <c r="G65" s="491"/>
      <c r="H65" s="251">
        <v>98.896765220000006</v>
      </c>
      <c r="I65" s="575">
        <v>17220.402999999998</v>
      </c>
      <c r="J65" s="491"/>
      <c r="K65" s="251">
        <v>112.19233016</v>
      </c>
      <c r="L65" s="490">
        <v>101616.47500000001</v>
      </c>
      <c r="M65" s="491"/>
      <c r="N65" s="251">
        <v>119.00497916</v>
      </c>
      <c r="O65" s="575">
        <v>2276.9450000000002</v>
      </c>
      <c r="P65" s="491"/>
      <c r="Q65" s="251">
        <v>102.77128076</v>
      </c>
      <c r="R65" s="575">
        <v>3036.982</v>
      </c>
      <c r="S65" s="491"/>
      <c r="T65" s="251">
        <v>179.47888760999999</v>
      </c>
      <c r="U65" s="575" t="s">
        <v>125</v>
      </c>
      <c r="V65" s="491"/>
      <c r="W65" s="251" t="s">
        <v>125</v>
      </c>
      <c r="X65" s="575">
        <v>119209.671</v>
      </c>
      <c r="Y65" s="491"/>
      <c r="Z65" s="251">
        <v>94.715597180000003</v>
      </c>
      <c r="AA65" s="575">
        <v>6696.5870000000004</v>
      </c>
      <c r="AB65" s="491"/>
      <c r="AC65" s="251">
        <v>175.13708192000001</v>
      </c>
    </row>
    <row r="66" spans="1:29" ht="15" customHeight="1">
      <c r="A66" s="258"/>
      <c r="B66" s="263" t="s">
        <v>141</v>
      </c>
      <c r="C66" s="490" t="s">
        <v>151</v>
      </c>
      <c r="D66" s="491"/>
      <c r="E66" s="251" t="s">
        <v>151</v>
      </c>
      <c r="F66" s="490" t="s">
        <v>151</v>
      </c>
      <c r="G66" s="491"/>
      <c r="H66" s="251" t="s">
        <v>151</v>
      </c>
      <c r="I66" s="575" t="s">
        <v>151</v>
      </c>
      <c r="J66" s="491"/>
      <c r="K66" s="251" t="s">
        <v>151</v>
      </c>
      <c r="L66" s="490" t="s">
        <v>151</v>
      </c>
      <c r="M66" s="491"/>
      <c r="N66" s="251" t="s">
        <v>151</v>
      </c>
      <c r="O66" s="575" t="s">
        <v>151</v>
      </c>
      <c r="P66" s="491"/>
      <c r="Q66" s="251" t="s">
        <v>151</v>
      </c>
      <c r="R66" s="575" t="s">
        <v>151</v>
      </c>
      <c r="S66" s="491"/>
      <c r="T66" s="251" t="s">
        <v>151</v>
      </c>
      <c r="U66" s="575" t="s">
        <v>151</v>
      </c>
      <c r="V66" s="491"/>
      <c r="W66" s="251" t="s">
        <v>151</v>
      </c>
      <c r="X66" s="575" t="s">
        <v>151</v>
      </c>
      <c r="Y66" s="491"/>
      <c r="Z66" s="251" t="s">
        <v>151</v>
      </c>
      <c r="AA66" s="575" t="s">
        <v>151</v>
      </c>
      <c r="AB66" s="491"/>
      <c r="AC66" s="251" t="s">
        <v>151</v>
      </c>
    </row>
    <row r="67" spans="1:29" ht="15" customHeight="1">
      <c r="A67" s="258"/>
      <c r="B67" s="263" t="s">
        <v>142</v>
      </c>
      <c r="C67" s="490" t="s">
        <v>151</v>
      </c>
      <c r="D67" s="491"/>
      <c r="E67" s="251" t="s">
        <v>151</v>
      </c>
      <c r="F67" s="490" t="s">
        <v>151</v>
      </c>
      <c r="G67" s="491"/>
      <c r="H67" s="251" t="s">
        <v>151</v>
      </c>
      <c r="I67" s="575" t="s">
        <v>151</v>
      </c>
      <c r="J67" s="491"/>
      <c r="K67" s="251" t="s">
        <v>151</v>
      </c>
      <c r="L67" s="490" t="s">
        <v>151</v>
      </c>
      <c r="M67" s="491"/>
      <c r="N67" s="251" t="s">
        <v>151</v>
      </c>
      <c r="O67" s="575" t="s">
        <v>151</v>
      </c>
      <c r="P67" s="491"/>
      <c r="Q67" s="251" t="s">
        <v>151</v>
      </c>
      <c r="R67" s="575" t="s">
        <v>151</v>
      </c>
      <c r="S67" s="491"/>
      <c r="T67" s="251" t="s">
        <v>151</v>
      </c>
      <c r="U67" s="575" t="s">
        <v>151</v>
      </c>
      <c r="V67" s="491"/>
      <c r="W67" s="251" t="s">
        <v>151</v>
      </c>
      <c r="X67" s="575" t="s">
        <v>151</v>
      </c>
      <c r="Y67" s="491"/>
      <c r="Z67" s="251" t="s">
        <v>151</v>
      </c>
      <c r="AA67" s="575" t="s">
        <v>151</v>
      </c>
      <c r="AB67" s="491"/>
      <c r="AC67" s="251" t="s">
        <v>151</v>
      </c>
    </row>
    <row r="68" spans="1:29" ht="15" customHeight="1">
      <c r="A68" s="258"/>
      <c r="B68" s="263" t="s">
        <v>143</v>
      </c>
      <c r="C68" s="490" t="s">
        <v>151</v>
      </c>
      <c r="D68" s="491"/>
      <c r="E68" s="251" t="s">
        <v>151</v>
      </c>
      <c r="F68" s="490" t="s">
        <v>151</v>
      </c>
      <c r="G68" s="491"/>
      <c r="H68" s="251" t="s">
        <v>151</v>
      </c>
      <c r="I68" s="575" t="s">
        <v>151</v>
      </c>
      <c r="J68" s="491"/>
      <c r="K68" s="251" t="s">
        <v>151</v>
      </c>
      <c r="L68" s="490" t="s">
        <v>151</v>
      </c>
      <c r="M68" s="491"/>
      <c r="N68" s="251" t="s">
        <v>151</v>
      </c>
      <c r="O68" s="575" t="s">
        <v>151</v>
      </c>
      <c r="P68" s="491"/>
      <c r="Q68" s="251" t="s">
        <v>151</v>
      </c>
      <c r="R68" s="575" t="s">
        <v>151</v>
      </c>
      <c r="S68" s="491"/>
      <c r="T68" s="251" t="s">
        <v>151</v>
      </c>
      <c r="U68" s="575" t="s">
        <v>151</v>
      </c>
      <c r="V68" s="491"/>
      <c r="W68" s="251" t="s">
        <v>151</v>
      </c>
      <c r="X68" s="575" t="s">
        <v>151</v>
      </c>
      <c r="Y68" s="491"/>
      <c r="Z68" s="251" t="s">
        <v>151</v>
      </c>
      <c r="AA68" s="575" t="s">
        <v>151</v>
      </c>
      <c r="AB68" s="491"/>
      <c r="AC68" s="251" t="s">
        <v>151</v>
      </c>
    </row>
    <row r="69" spans="1:29" ht="15" customHeight="1">
      <c r="A69" s="258"/>
      <c r="B69" s="263" t="s">
        <v>144</v>
      </c>
      <c r="C69" s="490" t="s">
        <v>151</v>
      </c>
      <c r="D69" s="491"/>
      <c r="E69" s="251" t="s">
        <v>151</v>
      </c>
      <c r="F69" s="490" t="s">
        <v>151</v>
      </c>
      <c r="G69" s="491"/>
      <c r="H69" s="251" t="s">
        <v>151</v>
      </c>
      <c r="I69" s="575" t="s">
        <v>151</v>
      </c>
      <c r="J69" s="491"/>
      <c r="K69" s="251" t="s">
        <v>151</v>
      </c>
      <c r="L69" s="490" t="s">
        <v>151</v>
      </c>
      <c r="M69" s="491"/>
      <c r="N69" s="251" t="s">
        <v>151</v>
      </c>
      <c r="O69" s="575" t="s">
        <v>151</v>
      </c>
      <c r="P69" s="491"/>
      <c r="Q69" s="251" t="s">
        <v>151</v>
      </c>
      <c r="R69" s="575" t="s">
        <v>151</v>
      </c>
      <c r="S69" s="491"/>
      <c r="T69" s="251" t="s">
        <v>151</v>
      </c>
      <c r="U69" s="575" t="s">
        <v>151</v>
      </c>
      <c r="V69" s="491"/>
      <c r="W69" s="251" t="s">
        <v>151</v>
      </c>
      <c r="X69" s="575" t="s">
        <v>151</v>
      </c>
      <c r="Y69" s="491"/>
      <c r="Z69" s="251" t="s">
        <v>151</v>
      </c>
      <c r="AA69" s="575" t="s">
        <v>151</v>
      </c>
      <c r="AB69" s="491"/>
      <c r="AC69" s="251" t="s">
        <v>151</v>
      </c>
    </row>
    <row r="70" spans="1:29" ht="15" customHeight="1">
      <c r="A70" s="258"/>
      <c r="B70" s="263" t="s">
        <v>145</v>
      </c>
      <c r="C70" s="490" t="s">
        <v>151</v>
      </c>
      <c r="D70" s="491"/>
      <c r="E70" s="251" t="s">
        <v>151</v>
      </c>
      <c r="F70" s="490" t="s">
        <v>151</v>
      </c>
      <c r="G70" s="491"/>
      <c r="H70" s="251" t="s">
        <v>151</v>
      </c>
      <c r="I70" s="575" t="s">
        <v>151</v>
      </c>
      <c r="J70" s="491"/>
      <c r="K70" s="251" t="s">
        <v>151</v>
      </c>
      <c r="L70" s="490" t="s">
        <v>151</v>
      </c>
      <c r="M70" s="491"/>
      <c r="N70" s="251" t="s">
        <v>151</v>
      </c>
      <c r="O70" s="575" t="s">
        <v>151</v>
      </c>
      <c r="P70" s="491"/>
      <c r="Q70" s="251" t="s">
        <v>151</v>
      </c>
      <c r="R70" s="575" t="s">
        <v>151</v>
      </c>
      <c r="S70" s="491"/>
      <c r="T70" s="251" t="s">
        <v>151</v>
      </c>
      <c r="U70" s="575" t="s">
        <v>151</v>
      </c>
      <c r="V70" s="491"/>
      <c r="W70" s="251" t="s">
        <v>151</v>
      </c>
      <c r="X70" s="575" t="s">
        <v>151</v>
      </c>
      <c r="Y70" s="491"/>
      <c r="Z70" s="251" t="s">
        <v>151</v>
      </c>
      <c r="AA70" s="575" t="s">
        <v>151</v>
      </c>
      <c r="AB70" s="491"/>
      <c r="AC70" s="251" t="s">
        <v>151</v>
      </c>
    </row>
    <row r="71" spans="1:29" ht="15" customHeight="1">
      <c r="A71" s="258"/>
      <c r="B71" s="263" t="s">
        <v>146</v>
      </c>
      <c r="C71" s="490" t="s">
        <v>151</v>
      </c>
      <c r="D71" s="491"/>
      <c r="E71" s="251" t="s">
        <v>151</v>
      </c>
      <c r="F71" s="490" t="s">
        <v>151</v>
      </c>
      <c r="G71" s="491"/>
      <c r="H71" s="251" t="s">
        <v>151</v>
      </c>
      <c r="I71" s="575" t="s">
        <v>151</v>
      </c>
      <c r="J71" s="491"/>
      <c r="K71" s="251" t="s">
        <v>151</v>
      </c>
      <c r="L71" s="490" t="s">
        <v>151</v>
      </c>
      <c r="M71" s="491"/>
      <c r="N71" s="251" t="s">
        <v>151</v>
      </c>
      <c r="O71" s="575" t="s">
        <v>151</v>
      </c>
      <c r="P71" s="491"/>
      <c r="Q71" s="251" t="s">
        <v>151</v>
      </c>
      <c r="R71" s="575" t="s">
        <v>151</v>
      </c>
      <c r="S71" s="491"/>
      <c r="T71" s="251" t="s">
        <v>151</v>
      </c>
      <c r="U71" s="575" t="s">
        <v>151</v>
      </c>
      <c r="V71" s="491"/>
      <c r="W71" s="251" t="s">
        <v>151</v>
      </c>
      <c r="X71" s="575" t="s">
        <v>151</v>
      </c>
      <c r="Y71" s="491"/>
      <c r="Z71" s="251" t="s">
        <v>151</v>
      </c>
      <c r="AA71" s="575" t="s">
        <v>151</v>
      </c>
      <c r="AB71" s="491"/>
      <c r="AC71" s="251" t="s">
        <v>151</v>
      </c>
    </row>
    <row r="72" spans="1:29" ht="15" customHeight="1">
      <c r="A72" s="258"/>
      <c r="B72" s="263" t="s">
        <v>147</v>
      </c>
      <c r="C72" s="490" t="s">
        <v>151</v>
      </c>
      <c r="D72" s="491"/>
      <c r="E72" s="251" t="s">
        <v>151</v>
      </c>
      <c r="F72" s="490" t="s">
        <v>151</v>
      </c>
      <c r="G72" s="491"/>
      <c r="H72" s="251" t="s">
        <v>151</v>
      </c>
      <c r="I72" s="575" t="s">
        <v>151</v>
      </c>
      <c r="J72" s="491"/>
      <c r="K72" s="251" t="s">
        <v>151</v>
      </c>
      <c r="L72" s="490" t="s">
        <v>151</v>
      </c>
      <c r="M72" s="491"/>
      <c r="N72" s="251" t="s">
        <v>151</v>
      </c>
      <c r="O72" s="575" t="s">
        <v>151</v>
      </c>
      <c r="P72" s="491"/>
      <c r="Q72" s="251" t="s">
        <v>151</v>
      </c>
      <c r="R72" s="575" t="s">
        <v>151</v>
      </c>
      <c r="S72" s="491"/>
      <c r="T72" s="251" t="s">
        <v>151</v>
      </c>
      <c r="U72" s="575" t="s">
        <v>151</v>
      </c>
      <c r="V72" s="491"/>
      <c r="W72" s="251" t="s">
        <v>151</v>
      </c>
      <c r="X72" s="575" t="s">
        <v>151</v>
      </c>
      <c r="Y72" s="491"/>
      <c r="Z72" s="251" t="s">
        <v>151</v>
      </c>
      <c r="AA72" s="575" t="s">
        <v>151</v>
      </c>
      <c r="AB72" s="491"/>
      <c r="AC72" s="251" t="s">
        <v>151</v>
      </c>
    </row>
    <row r="73" spans="1:29" ht="15" customHeight="1">
      <c r="A73" s="258"/>
      <c r="B73" s="263" t="s">
        <v>148</v>
      </c>
      <c r="C73" s="490" t="s">
        <v>151</v>
      </c>
      <c r="D73" s="491"/>
      <c r="E73" s="251" t="s">
        <v>151</v>
      </c>
      <c r="F73" s="490" t="s">
        <v>151</v>
      </c>
      <c r="G73" s="491"/>
      <c r="H73" s="251" t="s">
        <v>151</v>
      </c>
      <c r="I73" s="575" t="s">
        <v>151</v>
      </c>
      <c r="J73" s="491"/>
      <c r="K73" s="251" t="s">
        <v>151</v>
      </c>
      <c r="L73" s="490" t="s">
        <v>151</v>
      </c>
      <c r="M73" s="491"/>
      <c r="N73" s="251" t="s">
        <v>151</v>
      </c>
      <c r="O73" s="575" t="s">
        <v>151</v>
      </c>
      <c r="P73" s="491"/>
      <c r="Q73" s="251" t="s">
        <v>151</v>
      </c>
      <c r="R73" s="575" t="s">
        <v>151</v>
      </c>
      <c r="S73" s="491"/>
      <c r="T73" s="251" t="s">
        <v>151</v>
      </c>
      <c r="U73" s="575" t="s">
        <v>151</v>
      </c>
      <c r="V73" s="491"/>
      <c r="W73" s="251" t="s">
        <v>151</v>
      </c>
      <c r="X73" s="575" t="s">
        <v>151</v>
      </c>
      <c r="Y73" s="491"/>
      <c r="Z73" s="251" t="s">
        <v>151</v>
      </c>
      <c r="AA73" s="575" t="s">
        <v>151</v>
      </c>
      <c r="AB73" s="491"/>
      <c r="AC73" s="251" t="s">
        <v>151</v>
      </c>
    </row>
    <row r="74" spans="1:29" ht="15" customHeight="1">
      <c r="A74" s="261"/>
      <c r="B74" s="257" t="s">
        <v>149</v>
      </c>
      <c r="C74" s="494" t="s">
        <v>151</v>
      </c>
      <c r="D74" s="495"/>
      <c r="E74" s="252" t="s">
        <v>151</v>
      </c>
      <c r="F74" s="494" t="s">
        <v>151</v>
      </c>
      <c r="G74" s="495"/>
      <c r="H74" s="252" t="s">
        <v>151</v>
      </c>
      <c r="I74" s="576" t="s">
        <v>151</v>
      </c>
      <c r="J74" s="495"/>
      <c r="K74" s="252" t="s">
        <v>151</v>
      </c>
      <c r="L74" s="494" t="s">
        <v>151</v>
      </c>
      <c r="M74" s="495"/>
      <c r="N74" s="252" t="s">
        <v>151</v>
      </c>
      <c r="O74" s="576" t="s">
        <v>151</v>
      </c>
      <c r="P74" s="495"/>
      <c r="Q74" s="252" t="s">
        <v>151</v>
      </c>
      <c r="R74" s="576" t="s">
        <v>151</v>
      </c>
      <c r="S74" s="495"/>
      <c r="T74" s="252" t="s">
        <v>151</v>
      </c>
      <c r="U74" s="576" t="s">
        <v>151</v>
      </c>
      <c r="V74" s="495"/>
      <c r="W74" s="252" t="s">
        <v>151</v>
      </c>
      <c r="X74" s="576" t="s">
        <v>151</v>
      </c>
      <c r="Y74" s="495"/>
      <c r="Z74" s="252" t="s">
        <v>151</v>
      </c>
      <c r="AA74" s="576" t="s">
        <v>151</v>
      </c>
      <c r="AB74" s="495"/>
      <c r="AC74" s="252" t="s">
        <v>151</v>
      </c>
    </row>
    <row r="75" spans="1:29" ht="13.5" customHeight="1">
      <c r="A75" s="266" t="s">
        <v>437</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442</v>
      </c>
    </row>
    <row r="77" spans="1:29" ht="13.5" customHeight="1">
      <c r="A77" s="240" t="s">
        <v>444</v>
      </c>
    </row>
    <row r="78" spans="1:29" s="268" customFormat="1" ht="13.5" customHeight="1">
      <c r="A78" s="240" t="s">
        <v>396</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397</v>
      </c>
      <c r="C1" s="208"/>
      <c r="D1" s="208"/>
      <c r="E1" s="208"/>
      <c r="F1" s="209"/>
      <c r="G1" s="208"/>
      <c r="H1" s="208"/>
      <c r="I1" s="208"/>
      <c r="J1" s="209"/>
      <c r="L1" s="208"/>
      <c r="M1" s="208"/>
      <c r="N1" s="208"/>
      <c r="O1" s="209"/>
      <c r="P1" s="208"/>
      <c r="Q1" s="208"/>
      <c r="R1" s="208"/>
      <c r="S1" s="210"/>
    </row>
    <row r="2" spans="1:19" s="207" customFormat="1" ht="15" customHeight="1">
      <c r="C2" s="87" t="s">
        <v>398</v>
      </c>
      <c r="E2" s="208"/>
      <c r="F2" s="209"/>
      <c r="G2" s="208"/>
      <c r="H2" s="208"/>
      <c r="I2" s="208"/>
      <c r="J2" s="210"/>
      <c r="L2" s="87" t="s">
        <v>399</v>
      </c>
      <c r="N2" s="208"/>
      <c r="O2" s="209"/>
      <c r="P2" s="208"/>
      <c r="Q2" s="208"/>
      <c r="R2" s="208"/>
      <c r="S2" s="210" t="s">
        <v>116</v>
      </c>
    </row>
    <row r="3" spans="1:19" ht="24" customHeight="1">
      <c r="A3" s="211" t="s">
        <v>400</v>
      </c>
      <c r="B3" s="212"/>
      <c r="C3" s="88" t="s">
        <v>401</v>
      </c>
      <c r="D3" s="213" t="s">
        <v>130</v>
      </c>
      <c r="E3" s="213" t="s">
        <v>123</v>
      </c>
      <c r="F3" s="214" t="s">
        <v>402</v>
      </c>
      <c r="G3" s="89" t="s">
        <v>403</v>
      </c>
      <c r="H3" s="213" t="s">
        <v>130</v>
      </c>
      <c r="I3" s="213" t="s">
        <v>123</v>
      </c>
      <c r="J3" s="214" t="s">
        <v>402</v>
      </c>
      <c r="L3" s="88" t="s">
        <v>401</v>
      </c>
      <c r="M3" s="213" t="s">
        <v>130</v>
      </c>
      <c r="N3" s="213" t="s">
        <v>123</v>
      </c>
      <c r="O3" s="214" t="s">
        <v>402</v>
      </c>
      <c r="P3" s="89" t="s">
        <v>403</v>
      </c>
      <c r="Q3" s="213" t="s">
        <v>130</v>
      </c>
      <c r="R3" s="213" t="s">
        <v>123</v>
      </c>
      <c r="S3" s="214" t="s">
        <v>402</v>
      </c>
    </row>
    <row r="4" spans="1:19" ht="15" customHeight="1">
      <c r="A4" s="216" t="s">
        <v>404</v>
      </c>
      <c r="B4" s="217"/>
      <c r="C4" s="472">
        <v>7378124362</v>
      </c>
      <c r="D4" s="224">
        <v>116.061707233563</v>
      </c>
      <c r="E4" s="224">
        <v>100</v>
      </c>
      <c r="F4" s="218" t="s">
        <v>125</v>
      </c>
      <c r="G4" s="472">
        <v>19195928958</v>
      </c>
      <c r="H4" s="224">
        <v>106.00153380104341</v>
      </c>
      <c r="I4" s="224">
        <v>100</v>
      </c>
      <c r="J4" s="218" t="s">
        <v>125</v>
      </c>
      <c r="L4" s="472">
        <v>6714404117</v>
      </c>
      <c r="M4" s="224">
        <v>105.74570413080851</v>
      </c>
      <c r="N4" s="224">
        <v>100</v>
      </c>
      <c r="O4" s="218" t="s">
        <v>125</v>
      </c>
      <c r="P4" s="472">
        <v>18643509902</v>
      </c>
      <c r="Q4" s="224">
        <v>101.87539786205551</v>
      </c>
      <c r="R4" s="224">
        <v>100</v>
      </c>
      <c r="S4" s="218" t="s">
        <v>125</v>
      </c>
    </row>
    <row r="5" spans="1:19" ht="15" customHeight="1">
      <c r="A5" s="219"/>
      <c r="B5" s="220" t="s">
        <v>405</v>
      </c>
      <c r="C5" s="473">
        <v>1768657204</v>
      </c>
      <c r="D5" s="474">
        <v>114.10895643438177</v>
      </c>
      <c r="E5" s="474">
        <v>23.97163719697139</v>
      </c>
      <c r="F5" s="147">
        <v>1</v>
      </c>
      <c r="G5" s="473">
        <v>4575965872</v>
      </c>
      <c r="H5" s="474">
        <v>104.00136050430777</v>
      </c>
      <c r="I5" s="474">
        <v>23.838210080960646</v>
      </c>
      <c r="J5" s="147">
        <v>1</v>
      </c>
      <c r="L5" s="473">
        <v>816507314</v>
      </c>
      <c r="M5" s="474">
        <v>103.08191224922589</v>
      </c>
      <c r="N5" s="474">
        <v>12.160532785518665</v>
      </c>
      <c r="O5" s="147">
        <v>4</v>
      </c>
      <c r="P5" s="473">
        <v>2227560975</v>
      </c>
      <c r="Q5" s="474">
        <v>98.738102548884072</v>
      </c>
      <c r="R5" s="474">
        <v>11.948184578489892</v>
      </c>
      <c r="S5" s="147">
        <v>4</v>
      </c>
    </row>
    <row r="6" spans="1:19" ht="15" customHeight="1">
      <c r="A6" s="219"/>
      <c r="B6" s="221" t="s">
        <v>406</v>
      </c>
      <c r="C6" s="475">
        <v>1658849352</v>
      </c>
      <c r="D6" s="238">
        <v>119.11983396355339</v>
      </c>
      <c r="E6" s="238">
        <v>22.483347672257629</v>
      </c>
      <c r="F6" s="90">
        <v>2</v>
      </c>
      <c r="G6" s="475">
        <v>4468714420</v>
      </c>
      <c r="H6" s="238">
        <v>110.48815889115488</v>
      </c>
      <c r="I6" s="238">
        <v>23.279490301185142</v>
      </c>
      <c r="J6" s="147">
        <v>2</v>
      </c>
      <c r="L6" s="475">
        <v>2409639984</v>
      </c>
      <c r="M6" s="238">
        <v>107.09478925842528</v>
      </c>
      <c r="N6" s="238">
        <v>35.887622222485902</v>
      </c>
      <c r="O6" s="147">
        <v>1</v>
      </c>
      <c r="P6" s="475">
        <v>6788472487</v>
      </c>
      <c r="Q6" s="238">
        <v>108.66189412772303</v>
      </c>
      <c r="R6" s="238">
        <v>36.41198745667392</v>
      </c>
      <c r="S6" s="147">
        <v>1</v>
      </c>
    </row>
    <row r="7" spans="1:19" ht="15" customHeight="1">
      <c r="A7" s="219"/>
      <c r="B7" s="221" t="s">
        <v>407</v>
      </c>
      <c r="C7" s="475">
        <v>1042189046</v>
      </c>
      <c r="D7" s="238">
        <v>111.13748677205271</v>
      </c>
      <c r="E7" s="238">
        <v>14.125392780957302</v>
      </c>
      <c r="F7" s="90">
        <v>4</v>
      </c>
      <c r="G7" s="475">
        <v>2600730605</v>
      </c>
      <c r="H7" s="238">
        <v>100.82928750029683</v>
      </c>
      <c r="I7" s="238">
        <v>13.548344603120302</v>
      </c>
      <c r="J7" s="147">
        <v>4</v>
      </c>
      <c r="L7" s="475">
        <v>1161743429</v>
      </c>
      <c r="M7" s="238">
        <v>104.76624685661493</v>
      </c>
      <c r="N7" s="238">
        <v>17.302256592787085</v>
      </c>
      <c r="O7" s="147">
        <v>2</v>
      </c>
      <c r="P7" s="475">
        <v>3204966904</v>
      </c>
      <c r="Q7" s="238">
        <v>93.954558223103106</v>
      </c>
      <c r="R7" s="238">
        <v>17.190791438130351</v>
      </c>
      <c r="S7" s="147">
        <v>2</v>
      </c>
    </row>
    <row r="8" spans="1:19" ht="15" customHeight="1">
      <c r="A8" s="219"/>
      <c r="B8" s="221" t="s">
        <v>408</v>
      </c>
      <c r="C8" s="475">
        <v>1012325166</v>
      </c>
      <c r="D8" s="238">
        <v>114.62496913465685</v>
      </c>
      <c r="E8" s="238">
        <v>13.720630289370556</v>
      </c>
      <c r="F8" s="90">
        <v>5</v>
      </c>
      <c r="G8" s="475">
        <v>2518299676</v>
      </c>
      <c r="H8" s="238">
        <v>101.55445905527817</v>
      </c>
      <c r="I8" s="238">
        <v>13.118925796766328</v>
      </c>
      <c r="J8" s="147">
        <v>5</v>
      </c>
      <c r="L8" s="475">
        <v>702629189</v>
      </c>
      <c r="M8" s="238">
        <v>110.39272167689464</v>
      </c>
      <c r="N8" s="238">
        <v>10.464505513170321</v>
      </c>
      <c r="O8" s="147">
        <v>5</v>
      </c>
      <c r="P8" s="475">
        <v>1931710604</v>
      </c>
      <c r="Q8" s="238">
        <v>102.70423399870663</v>
      </c>
      <c r="R8" s="238">
        <v>10.36130328545471</v>
      </c>
      <c r="S8" s="147">
        <v>5</v>
      </c>
    </row>
    <row r="9" spans="1:19" ht="15" customHeight="1">
      <c r="A9" s="219"/>
      <c r="B9" s="221" t="s">
        <v>409</v>
      </c>
      <c r="C9" s="475">
        <v>1065487558</v>
      </c>
      <c r="D9" s="238">
        <v>116.52934402603476</v>
      </c>
      <c r="E9" s="238">
        <v>14.441171031050182</v>
      </c>
      <c r="F9" s="90">
        <v>3</v>
      </c>
      <c r="G9" s="475">
        <v>2841201386</v>
      </c>
      <c r="H9" s="238">
        <v>110.28948796843375</v>
      </c>
      <c r="I9" s="238">
        <v>14.801062205514754</v>
      </c>
      <c r="J9" s="147">
        <v>3</v>
      </c>
      <c r="L9" s="475">
        <v>940232608</v>
      </c>
      <c r="M9" s="238">
        <v>104.88502111710581</v>
      </c>
      <c r="N9" s="238">
        <v>14.00321743547507</v>
      </c>
      <c r="O9" s="147">
        <v>3</v>
      </c>
      <c r="P9" s="475">
        <v>2611177845</v>
      </c>
      <c r="Q9" s="238">
        <v>102.97081533067349</v>
      </c>
      <c r="R9" s="238">
        <v>14.005827543878329</v>
      </c>
      <c r="S9" s="147">
        <v>3</v>
      </c>
    </row>
    <row r="10" spans="1:19" ht="15" customHeight="1">
      <c r="A10" s="219"/>
      <c r="B10" s="221" t="s">
        <v>410</v>
      </c>
      <c r="C10" s="475">
        <v>752640520</v>
      </c>
      <c r="D10" s="238">
        <v>122.70986037724548</v>
      </c>
      <c r="E10" s="238">
        <v>10.20097362246115</v>
      </c>
      <c r="F10" s="90">
        <v>6</v>
      </c>
      <c r="G10" s="475">
        <v>1991885970</v>
      </c>
      <c r="H10" s="238">
        <v>110.52822728553728</v>
      </c>
      <c r="I10" s="238">
        <v>10.376606281249396</v>
      </c>
      <c r="J10" s="147">
        <v>6</v>
      </c>
      <c r="L10" s="475">
        <v>442767570</v>
      </c>
      <c r="M10" s="238">
        <v>107.74960632496604</v>
      </c>
      <c r="N10" s="238">
        <v>6.594294330288669</v>
      </c>
      <c r="O10" s="147">
        <v>6</v>
      </c>
      <c r="P10" s="475">
        <v>1207526167</v>
      </c>
      <c r="Q10" s="238">
        <v>101.83881183583701</v>
      </c>
      <c r="R10" s="238">
        <v>6.476925071230613</v>
      </c>
      <c r="S10" s="147">
        <v>6</v>
      </c>
    </row>
    <row r="11" spans="1:19" ht="15" customHeight="1">
      <c r="A11" s="219"/>
      <c r="B11" s="221" t="s">
        <v>411</v>
      </c>
      <c r="C11" s="475">
        <v>31876539</v>
      </c>
      <c r="D11" s="238">
        <v>120.08584960846558</v>
      </c>
      <c r="E11" s="238">
        <v>0.43204122668595379</v>
      </c>
      <c r="F11" s="90">
        <v>8</v>
      </c>
      <c r="G11" s="475">
        <v>92646613</v>
      </c>
      <c r="H11" s="238">
        <v>85.83980409834497</v>
      </c>
      <c r="I11" s="238">
        <v>0.48263677784340342</v>
      </c>
      <c r="J11" s="147">
        <v>8</v>
      </c>
      <c r="L11" s="475">
        <v>92967508</v>
      </c>
      <c r="M11" s="238">
        <v>75.708190028920939</v>
      </c>
      <c r="N11" s="238">
        <v>1.3845980429539284</v>
      </c>
      <c r="O11" s="147">
        <v>8</v>
      </c>
      <c r="P11" s="475">
        <v>283648063</v>
      </c>
      <c r="Q11" s="238">
        <v>78.719407577532237</v>
      </c>
      <c r="R11" s="238">
        <v>1.5214305916160744</v>
      </c>
      <c r="S11" s="147">
        <v>8</v>
      </c>
    </row>
    <row r="12" spans="1:19" ht="15" customHeight="1">
      <c r="A12" s="219"/>
      <c r="B12" s="221" t="s">
        <v>412</v>
      </c>
      <c r="C12" s="475">
        <v>41627114</v>
      </c>
      <c r="D12" s="238">
        <v>109.96767154270482</v>
      </c>
      <c r="E12" s="238">
        <v>0.56419642659311409</v>
      </c>
      <c r="F12" s="90">
        <v>7</v>
      </c>
      <c r="G12" s="475">
        <v>99157878</v>
      </c>
      <c r="H12" s="238">
        <v>87.060449788878728</v>
      </c>
      <c r="I12" s="238">
        <v>0.51655680856578423</v>
      </c>
      <c r="J12" s="147">
        <v>7</v>
      </c>
      <c r="L12" s="475">
        <v>140677679</v>
      </c>
      <c r="M12" s="238">
        <v>118.63195217646843</v>
      </c>
      <c r="N12" s="238">
        <v>2.0951625274359396</v>
      </c>
      <c r="O12" s="147">
        <v>7</v>
      </c>
      <c r="P12" s="475">
        <v>367378960</v>
      </c>
      <c r="Q12" s="238">
        <v>94.686096479802302</v>
      </c>
      <c r="R12" s="238">
        <v>1.9705461146057539</v>
      </c>
      <c r="S12" s="147">
        <v>7</v>
      </c>
    </row>
    <row r="13" spans="1:19" ht="15" customHeight="1">
      <c r="A13" s="222"/>
      <c r="B13" s="223" t="s">
        <v>413</v>
      </c>
      <c r="C13" s="476">
        <v>4471863</v>
      </c>
      <c r="D13" s="477">
        <v>298.2767188288945</v>
      </c>
      <c r="E13" s="477">
        <v>6.0609753652726521E-2</v>
      </c>
      <c r="F13" s="91">
        <v>9</v>
      </c>
      <c r="G13" s="476">
        <v>7326538</v>
      </c>
      <c r="H13" s="477">
        <v>133.79768886304603</v>
      </c>
      <c r="I13" s="477">
        <v>3.8167144794243615E-2</v>
      </c>
      <c r="J13" s="148">
        <v>9</v>
      </c>
      <c r="L13" s="476">
        <v>7238836</v>
      </c>
      <c r="M13" s="477">
        <v>54.194708577991172</v>
      </c>
      <c r="N13" s="477">
        <v>0.10781054988442246</v>
      </c>
      <c r="O13" s="148">
        <v>9</v>
      </c>
      <c r="P13" s="476">
        <v>21067897</v>
      </c>
      <c r="Q13" s="477">
        <v>60.168304719739361</v>
      </c>
      <c r="R13" s="477">
        <v>0.11300391992035749</v>
      </c>
      <c r="S13" s="148">
        <v>9</v>
      </c>
    </row>
    <row r="14" spans="1:19" s="207" customFormat="1" ht="15" customHeight="1">
      <c r="C14" s="87" t="s">
        <v>120</v>
      </c>
      <c r="E14" s="208"/>
      <c r="F14" s="209"/>
      <c r="G14" s="208"/>
      <c r="H14" s="208"/>
      <c r="I14" s="208"/>
      <c r="J14" s="210"/>
      <c r="L14" s="87" t="s">
        <v>414</v>
      </c>
      <c r="N14" s="208"/>
      <c r="O14" s="209"/>
      <c r="P14" s="208"/>
      <c r="Q14" s="208"/>
      <c r="R14" s="208"/>
      <c r="S14" s="210"/>
    </row>
    <row r="15" spans="1:19" ht="24" customHeight="1">
      <c r="A15" s="211" t="s">
        <v>400</v>
      </c>
      <c r="B15" s="212"/>
      <c r="C15" s="88" t="s">
        <v>401</v>
      </c>
      <c r="D15" s="213" t="s">
        <v>130</v>
      </c>
      <c r="E15" s="213" t="s">
        <v>123</v>
      </c>
      <c r="F15" s="214" t="s">
        <v>402</v>
      </c>
      <c r="G15" s="89" t="s">
        <v>403</v>
      </c>
      <c r="H15" s="213" t="s">
        <v>130</v>
      </c>
      <c r="I15" s="213" t="s">
        <v>123</v>
      </c>
      <c r="J15" s="214" t="s">
        <v>402</v>
      </c>
      <c r="L15" s="88" t="s">
        <v>401</v>
      </c>
      <c r="M15" s="213" t="s">
        <v>130</v>
      </c>
      <c r="N15" s="213" t="s">
        <v>123</v>
      </c>
      <c r="O15" s="214" t="s">
        <v>402</v>
      </c>
      <c r="P15" s="89" t="s">
        <v>403</v>
      </c>
      <c r="Q15" s="213" t="s">
        <v>130</v>
      </c>
      <c r="R15" s="213" t="s">
        <v>123</v>
      </c>
      <c r="S15" s="214" t="s">
        <v>402</v>
      </c>
    </row>
    <row r="16" spans="1:19" ht="15" customHeight="1">
      <c r="A16" s="216" t="s">
        <v>404</v>
      </c>
      <c r="B16" s="217"/>
      <c r="C16" s="472">
        <v>14092528479</v>
      </c>
      <c r="D16" s="224">
        <v>110.90674775128169</v>
      </c>
      <c r="E16" s="224">
        <v>100</v>
      </c>
      <c r="F16" s="218" t="s">
        <v>125</v>
      </c>
      <c r="G16" s="472">
        <v>37839438860</v>
      </c>
      <c r="H16" s="224">
        <v>103.92763177636633</v>
      </c>
      <c r="I16" s="224">
        <v>100</v>
      </c>
      <c r="J16" s="218" t="s">
        <v>125</v>
      </c>
      <c r="L16" s="472">
        <v>663720245</v>
      </c>
      <c r="M16" s="224" t="s">
        <v>445</v>
      </c>
      <c r="N16" s="225" t="s">
        <v>125</v>
      </c>
      <c r="O16" s="218" t="s">
        <v>125</v>
      </c>
      <c r="P16" s="472">
        <v>552419056</v>
      </c>
      <c r="Q16" s="224" t="s">
        <v>417</v>
      </c>
      <c r="R16" s="225" t="s">
        <v>125</v>
      </c>
      <c r="S16" s="218" t="s">
        <v>125</v>
      </c>
    </row>
    <row r="17" spans="1:19" ht="15" customHeight="1">
      <c r="A17" s="219"/>
      <c r="B17" s="220" t="s">
        <v>405</v>
      </c>
      <c r="C17" s="473">
        <v>2585164518</v>
      </c>
      <c r="D17" s="474">
        <v>110.37957122670299</v>
      </c>
      <c r="E17" s="474">
        <v>18.344220640407336</v>
      </c>
      <c r="F17" s="147">
        <v>2</v>
      </c>
      <c r="G17" s="473">
        <v>6803526847</v>
      </c>
      <c r="H17" s="474">
        <v>102.21737992952511</v>
      </c>
      <c r="I17" s="474">
        <v>17.979988741830937</v>
      </c>
      <c r="J17" s="147">
        <v>2</v>
      </c>
      <c r="L17" s="473">
        <v>952149890</v>
      </c>
      <c r="M17" s="474">
        <v>125.63388364613684</v>
      </c>
      <c r="N17" s="226" t="s">
        <v>125</v>
      </c>
      <c r="O17" s="147">
        <v>1</v>
      </c>
      <c r="P17" s="473">
        <v>2348404897</v>
      </c>
      <c r="Q17" s="474">
        <v>109.53994815462302</v>
      </c>
      <c r="R17" s="226" t="s">
        <v>125</v>
      </c>
      <c r="S17" s="147">
        <v>1</v>
      </c>
    </row>
    <row r="18" spans="1:19" ht="15" customHeight="1">
      <c r="A18" s="219"/>
      <c r="B18" s="221" t="s">
        <v>406</v>
      </c>
      <c r="C18" s="475">
        <v>4068489336</v>
      </c>
      <c r="D18" s="238">
        <v>111.69204460745372</v>
      </c>
      <c r="E18" s="238">
        <v>28.869832280719994</v>
      </c>
      <c r="F18" s="90">
        <v>1</v>
      </c>
      <c r="G18" s="475">
        <v>11257186907</v>
      </c>
      <c r="H18" s="238">
        <v>109.37958429437479</v>
      </c>
      <c r="I18" s="238">
        <v>29.749878027128862</v>
      </c>
      <c r="J18" s="90">
        <v>1</v>
      </c>
      <c r="L18" s="475">
        <v>-750790632</v>
      </c>
      <c r="M18" s="238">
        <v>87.564127922136578</v>
      </c>
      <c r="N18" s="227" t="s">
        <v>125</v>
      </c>
      <c r="O18" s="90">
        <v>9</v>
      </c>
      <c r="P18" s="475">
        <v>-2319758067</v>
      </c>
      <c r="Q18" s="238">
        <v>105.30874889759068</v>
      </c>
      <c r="R18" s="227" t="s">
        <v>125</v>
      </c>
      <c r="S18" s="90">
        <v>9</v>
      </c>
    </row>
    <row r="19" spans="1:19" ht="15" customHeight="1">
      <c r="A19" s="219"/>
      <c r="B19" s="221" t="s">
        <v>407</v>
      </c>
      <c r="C19" s="475">
        <v>2203932475</v>
      </c>
      <c r="D19" s="238">
        <v>107.68547982455684</v>
      </c>
      <c r="E19" s="238">
        <v>15.639013809936186</v>
      </c>
      <c r="F19" s="90">
        <v>3</v>
      </c>
      <c r="G19" s="475">
        <v>5805697509</v>
      </c>
      <c r="H19" s="238">
        <v>96.914608671762977</v>
      </c>
      <c r="I19" s="238">
        <v>15.34297992758342</v>
      </c>
      <c r="J19" s="90">
        <v>3</v>
      </c>
      <c r="L19" s="475">
        <v>-119554383</v>
      </c>
      <c r="M19" s="238">
        <v>69.856258152994272</v>
      </c>
      <c r="N19" s="227" t="s">
        <v>125</v>
      </c>
      <c r="O19" s="90">
        <v>8</v>
      </c>
      <c r="P19" s="475">
        <v>-604236299</v>
      </c>
      <c r="Q19" s="238">
        <v>72.637838638400041</v>
      </c>
      <c r="R19" s="227" t="s">
        <v>125</v>
      </c>
      <c r="S19" s="90">
        <v>8</v>
      </c>
    </row>
    <row r="20" spans="1:19" ht="15" customHeight="1">
      <c r="A20" s="219"/>
      <c r="B20" s="221" t="s">
        <v>408</v>
      </c>
      <c r="C20" s="475">
        <v>1714954355</v>
      </c>
      <c r="D20" s="238">
        <v>112.85235237806599</v>
      </c>
      <c r="E20" s="238">
        <v>12.169245267487247</v>
      </c>
      <c r="F20" s="90">
        <v>5</v>
      </c>
      <c r="G20" s="475">
        <v>4450010280</v>
      </c>
      <c r="H20" s="238">
        <v>102.05038885553823</v>
      </c>
      <c r="I20" s="238">
        <v>11.760243846279913</v>
      </c>
      <c r="J20" s="90">
        <v>5</v>
      </c>
      <c r="L20" s="475">
        <v>309695977</v>
      </c>
      <c r="M20" s="238">
        <v>125.54491162032164</v>
      </c>
      <c r="N20" s="227" t="s">
        <v>125</v>
      </c>
      <c r="O20" s="90">
        <v>3</v>
      </c>
      <c r="P20" s="475">
        <v>586589072</v>
      </c>
      <c r="Q20" s="238">
        <v>97.943615121200352</v>
      </c>
      <c r="R20" s="227" t="s">
        <v>125</v>
      </c>
      <c r="S20" s="90">
        <v>3</v>
      </c>
    </row>
    <row r="21" spans="1:19" ht="15" customHeight="1">
      <c r="A21" s="219"/>
      <c r="B21" s="221" t="s">
        <v>409</v>
      </c>
      <c r="C21" s="475">
        <v>2005720166</v>
      </c>
      <c r="D21" s="238">
        <v>110.76476788533023</v>
      </c>
      <c r="E21" s="238">
        <v>14.232507452362622</v>
      </c>
      <c r="F21" s="90">
        <v>4</v>
      </c>
      <c r="G21" s="475">
        <v>5452379231</v>
      </c>
      <c r="H21" s="238">
        <v>106.65899132282021</v>
      </c>
      <c r="I21" s="238">
        <v>14.409249701542745</v>
      </c>
      <c r="J21" s="90">
        <v>4</v>
      </c>
      <c r="L21" s="475">
        <v>125254950</v>
      </c>
      <c r="M21" s="238">
        <v>699.35664523081346</v>
      </c>
      <c r="N21" s="227" t="s">
        <v>125</v>
      </c>
      <c r="O21" s="90">
        <v>4</v>
      </c>
      <c r="P21" s="475">
        <v>230023541</v>
      </c>
      <c r="Q21" s="238">
        <v>570.94686463356584</v>
      </c>
      <c r="R21" s="227" t="s">
        <v>125</v>
      </c>
      <c r="S21" s="90">
        <v>4</v>
      </c>
    </row>
    <row r="22" spans="1:19" ht="15" customHeight="1">
      <c r="A22" s="219"/>
      <c r="B22" s="221" t="s">
        <v>410</v>
      </c>
      <c r="C22" s="475">
        <v>1195408090</v>
      </c>
      <c r="D22" s="238">
        <v>116.70803116976076</v>
      </c>
      <c r="E22" s="238">
        <v>8.4825664307248978</v>
      </c>
      <c r="F22" s="90">
        <v>6</v>
      </c>
      <c r="G22" s="475">
        <v>3199412137</v>
      </c>
      <c r="H22" s="238">
        <v>107.0798763146106</v>
      </c>
      <c r="I22" s="238">
        <v>8.4552314553007086</v>
      </c>
      <c r="J22" s="90">
        <v>6</v>
      </c>
      <c r="L22" s="475">
        <v>309872950</v>
      </c>
      <c r="M22" s="238">
        <v>153.07887282835463</v>
      </c>
      <c r="N22" s="227" t="s">
        <v>125</v>
      </c>
      <c r="O22" s="90">
        <v>2</v>
      </c>
      <c r="P22" s="475">
        <v>784359803</v>
      </c>
      <c r="Q22" s="238">
        <v>127.2426404204878</v>
      </c>
      <c r="R22" s="227" t="s">
        <v>125</v>
      </c>
      <c r="S22" s="90">
        <v>2</v>
      </c>
    </row>
    <row r="23" spans="1:19" ht="15" customHeight="1">
      <c r="A23" s="219"/>
      <c r="B23" s="221" t="s">
        <v>411</v>
      </c>
      <c r="C23" s="475">
        <v>124844047</v>
      </c>
      <c r="D23" s="238">
        <v>83.596099081414849</v>
      </c>
      <c r="E23" s="238">
        <v>0.88588820087208997</v>
      </c>
      <c r="F23" s="90">
        <v>8</v>
      </c>
      <c r="G23" s="475">
        <v>376294676</v>
      </c>
      <c r="H23" s="238">
        <v>80.360602323088543</v>
      </c>
      <c r="I23" s="238">
        <v>0.99445099435071271</v>
      </c>
      <c r="J23" s="90">
        <v>8</v>
      </c>
      <c r="L23" s="475">
        <v>-61090969</v>
      </c>
      <c r="M23" s="238">
        <v>63.469574447565023</v>
      </c>
      <c r="N23" s="227" t="s">
        <v>125</v>
      </c>
      <c r="O23" s="90">
        <v>6</v>
      </c>
      <c r="P23" s="475">
        <v>-191001450</v>
      </c>
      <c r="Q23" s="238">
        <v>75.674609257517673</v>
      </c>
      <c r="R23" s="227" t="s">
        <v>125</v>
      </c>
      <c r="S23" s="90">
        <v>6</v>
      </c>
    </row>
    <row r="24" spans="1:19" ht="15" customHeight="1">
      <c r="A24" s="219"/>
      <c r="B24" s="221" t="s">
        <v>412</v>
      </c>
      <c r="C24" s="475">
        <v>182304793</v>
      </c>
      <c r="D24" s="238">
        <v>116.53540999301113</v>
      </c>
      <c r="E24" s="238">
        <v>1.2936272810919753</v>
      </c>
      <c r="F24" s="90">
        <v>7</v>
      </c>
      <c r="G24" s="475">
        <v>466536838</v>
      </c>
      <c r="H24" s="238">
        <v>92.955592590469735</v>
      </c>
      <c r="I24" s="238">
        <v>1.232938045741411</v>
      </c>
      <c r="J24" s="90">
        <v>7</v>
      </c>
      <c r="L24" s="475">
        <v>-99050565</v>
      </c>
      <c r="M24" s="238">
        <v>122.6946299821106</v>
      </c>
      <c r="N24" s="227" t="s">
        <v>125</v>
      </c>
      <c r="O24" s="90">
        <v>7</v>
      </c>
      <c r="P24" s="475">
        <v>-268221082</v>
      </c>
      <c r="Q24" s="238">
        <v>97.854729231726324</v>
      </c>
      <c r="R24" s="227" t="s">
        <v>125</v>
      </c>
      <c r="S24" s="90">
        <v>7</v>
      </c>
    </row>
    <row r="25" spans="1:19" ht="15" customHeight="1">
      <c r="A25" s="222"/>
      <c r="B25" s="223" t="s">
        <v>413</v>
      </c>
      <c r="C25" s="476">
        <v>11710699</v>
      </c>
      <c r="D25" s="477">
        <v>78.826362350899345</v>
      </c>
      <c r="E25" s="477">
        <v>8.309863639765365E-2</v>
      </c>
      <c r="F25" s="91">
        <v>9</v>
      </c>
      <c r="G25" s="476">
        <v>28394435</v>
      </c>
      <c r="H25" s="477">
        <v>70.125689123016286</v>
      </c>
      <c r="I25" s="477">
        <v>7.5039260241292066E-2</v>
      </c>
      <c r="J25" s="91">
        <v>9</v>
      </c>
      <c r="L25" s="476">
        <v>-2766973</v>
      </c>
      <c r="M25" s="477">
        <v>23.334511455147418</v>
      </c>
      <c r="N25" s="228" t="s">
        <v>125</v>
      </c>
      <c r="O25" s="91">
        <v>5</v>
      </c>
      <c r="P25" s="476">
        <v>-13741359</v>
      </c>
      <c r="Q25" s="477">
        <v>46.519206114172228</v>
      </c>
      <c r="R25" s="228" t="s">
        <v>125</v>
      </c>
      <c r="S25" s="91">
        <v>5</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415</v>
      </c>
      <c r="C28" s="208"/>
      <c r="D28" s="208"/>
      <c r="E28" s="208"/>
      <c r="F28" s="209"/>
      <c r="G28" s="208"/>
      <c r="H28" s="208"/>
      <c r="I28" s="208"/>
      <c r="J28" s="209"/>
      <c r="L28" s="208"/>
      <c r="M28" s="208"/>
      <c r="N28" s="208"/>
      <c r="O28" s="209"/>
      <c r="P28" s="208"/>
      <c r="Q28" s="208"/>
      <c r="R28" s="208"/>
      <c r="S28" s="209"/>
    </row>
    <row r="29" spans="1:19" s="207" customFormat="1" ht="15" customHeight="1">
      <c r="C29" s="87" t="s">
        <v>398</v>
      </c>
      <c r="E29" s="208"/>
      <c r="F29" s="209"/>
      <c r="G29" s="208"/>
      <c r="H29" s="208"/>
      <c r="I29" s="208"/>
      <c r="J29" s="210"/>
      <c r="L29" s="87" t="s">
        <v>399</v>
      </c>
      <c r="N29" s="208"/>
      <c r="O29" s="209"/>
      <c r="P29" s="208"/>
      <c r="Q29" s="208"/>
      <c r="R29" s="208"/>
      <c r="S29" s="210"/>
    </row>
    <row r="30" spans="1:19" ht="24" customHeight="1">
      <c r="A30" s="211" t="s">
        <v>400</v>
      </c>
      <c r="B30" s="212"/>
      <c r="C30" s="88" t="s">
        <v>401</v>
      </c>
      <c r="D30" s="213" t="s">
        <v>130</v>
      </c>
      <c r="E30" s="213" t="s">
        <v>123</v>
      </c>
      <c r="F30" s="214" t="s">
        <v>402</v>
      </c>
      <c r="G30" s="89" t="s">
        <v>403</v>
      </c>
      <c r="H30" s="213" t="s">
        <v>130</v>
      </c>
      <c r="I30" s="213" t="s">
        <v>123</v>
      </c>
      <c r="J30" s="214" t="s">
        <v>402</v>
      </c>
      <c r="L30" s="88" t="s">
        <v>401</v>
      </c>
      <c r="M30" s="213" t="s">
        <v>130</v>
      </c>
      <c r="N30" s="213" t="s">
        <v>123</v>
      </c>
      <c r="O30" s="214" t="s">
        <v>402</v>
      </c>
      <c r="P30" s="89" t="s">
        <v>403</v>
      </c>
      <c r="Q30" s="213" t="s">
        <v>130</v>
      </c>
      <c r="R30" s="213" t="s">
        <v>123</v>
      </c>
      <c r="S30" s="214" t="s">
        <v>402</v>
      </c>
    </row>
    <row r="31" spans="1:19" ht="15" customHeight="1">
      <c r="A31" s="216" t="s">
        <v>404</v>
      </c>
      <c r="B31" s="217"/>
      <c r="C31" s="472">
        <v>7378124362</v>
      </c>
      <c r="D31" s="224">
        <v>116.061707233563</v>
      </c>
      <c r="E31" s="224">
        <v>100</v>
      </c>
      <c r="F31" s="218" t="s">
        <v>125</v>
      </c>
      <c r="G31" s="472">
        <v>19195928958</v>
      </c>
      <c r="H31" s="224">
        <v>106.00153380104341</v>
      </c>
      <c r="I31" s="224">
        <v>100</v>
      </c>
      <c r="J31" s="218" t="s">
        <v>125</v>
      </c>
      <c r="L31" s="472">
        <v>6714404117</v>
      </c>
      <c r="M31" s="224">
        <v>105.74570413080851</v>
      </c>
      <c r="N31" s="224">
        <v>100</v>
      </c>
      <c r="O31" s="218" t="s">
        <v>125</v>
      </c>
      <c r="P31" s="472">
        <v>18643509902</v>
      </c>
      <c r="Q31" s="224">
        <v>101.87539786205551</v>
      </c>
      <c r="R31" s="224">
        <v>100</v>
      </c>
      <c r="S31" s="218" t="s">
        <v>125</v>
      </c>
    </row>
    <row r="32" spans="1:19" ht="15" customHeight="1">
      <c r="A32" s="219"/>
      <c r="B32" s="220" t="s">
        <v>405</v>
      </c>
      <c r="C32" s="473">
        <v>1142868721</v>
      </c>
      <c r="D32" s="474">
        <v>114.90181500884403</v>
      </c>
      <c r="E32" s="474">
        <v>15.489962826950787</v>
      </c>
      <c r="F32" s="149">
        <v>1</v>
      </c>
      <c r="G32" s="473">
        <v>2941929822</v>
      </c>
      <c r="H32" s="474">
        <v>102.57543311871964</v>
      </c>
      <c r="I32" s="474">
        <v>15.325800738463016</v>
      </c>
      <c r="J32" s="149">
        <v>1</v>
      </c>
      <c r="L32" s="473">
        <v>435137439</v>
      </c>
      <c r="M32" s="474">
        <v>107.12539314757068</v>
      </c>
      <c r="N32" s="474">
        <v>6.4806560853000867</v>
      </c>
      <c r="O32" s="149">
        <v>2</v>
      </c>
      <c r="P32" s="473">
        <v>1199794365</v>
      </c>
      <c r="Q32" s="474">
        <v>105.3834443819888</v>
      </c>
      <c r="R32" s="474">
        <v>6.4354532558876745</v>
      </c>
      <c r="S32" s="149">
        <v>2</v>
      </c>
    </row>
    <row r="33" spans="1:19" ht="15" customHeight="1">
      <c r="A33" s="219"/>
      <c r="B33" s="221" t="s">
        <v>406</v>
      </c>
      <c r="C33" s="475">
        <v>553034420</v>
      </c>
      <c r="D33" s="238">
        <v>116.47430629835627</v>
      </c>
      <c r="E33" s="238">
        <v>7.4955963448966321</v>
      </c>
      <c r="F33" s="90">
        <v>3</v>
      </c>
      <c r="G33" s="475">
        <v>1500541459</v>
      </c>
      <c r="H33" s="238">
        <v>112.58163287733171</v>
      </c>
      <c r="I33" s="238">
        <v>7.8169775595811526</v>
      </c>
      <c r="J33" s="90">
        <v>3</v>
      </c>
      <c r="L33" s="475">
        <v>970334536</v>
      </c>
      <c r="M33" s="238">
        <v>105.67227827115629</v>
      </c>
      <c r="N33" s="238">
        <v>14.451536116857175</v>
      </c>
      <c r="O33" s="90">
        <v>1</v>
      </c>
      <c r="P33" s="475">
        <v>2803084197</v>
      </c>
      <c r="Q33" s="238">
        <v>107.08842879019234</v>
      </c>
      <c r="R33" s="238">
        <v>15.035174233470364</v>
      </c>
      <c r="S33" s="90">
        <v>1</v>
      </c>
    </row>
    <row r="34" spans="1:19" ht="15" customHeight="1">
      <c r="A34" s="219"/>
      <c r="B34" s="221" t="s">
        <v>407</v>
      </c>
      <c r="C34" s="475">
        <v>688886602</v>
      </c>
      <c r="D34" s="238">
        <v>121.64715206091033</v>
      </c>
      <c r="E34" s="238">
        <v>9.3368797840819049</v>
      </c>
      <c r="F34" s="90">
        <v>2</v>
      </c>
      <c r="G34" s="475">
        <v>1705925841</v>
      </c>
      <c r="H34" s="238">
        <v>110.80900342830549</v>
      </c>
      <c r="I34" s="238">
        <v>8.886914744957144</v>
      </c>
      <c r="J34" s="90">
        <v>2</v>
      </c>
      <c r="L34" s="475">
        <v>423390393</v>
      </c>
      <c r="M34" s="238">
        <v>114.73525001806431</v>
      </c>
      <c r="N34" s="238">
        <v>6.3057031662427114</v>
      </c>
      <c r="O34" s="90">
        <v>3</v>
      </c>
      <c r="P34" s="475">
        <v>1129168378</v>
      </c>
      <c r="Q34" s="238">
        <v>102.19656323171931</v>
      </c>
      <c r="R34" s="238">
        <v>6.0566298080967442</v>
      </c>
      <c r="S34" s="90">
        <v>4</v>
      </c>
    </row>
    <row r="35" spans="1:19" ht="15" customHeight="1">
      <c r="A35" s="219"/>
      <c r="B35" s="221" t="s">
        <v>408</v>
      </c>
      <c r="C35" s="475">
        <v>533424181</v>
      </c>
      <c r="D35" s="238">
        <v>110.09985947197072</v>
      </c>
      <c r="E35" s="238">
        <v>7.2298073985758062</v>
      </c>
      <c r="F35" s="90">
        <v>4</v>
      </c>
      <c r="G35" s="475">
        <v>1337794804</v>
      </c>
      <c r="H35" s="238">
        <v>105.84299026859722</v>
      </c>
      <c r="I35" s="238">
        <v>6.9691589655652866</v>
      </c>
      <c r="J35" s="90">
        <v>4</v>
      </c>
      <c r="L35" s="475">
        <v>289051638</v>
      </c>
      <c r="M35" s="238">
        <v>113.64150162705755</v>
      </c>
      <c r="N35" s="238">
        <v>4.3049484803596902</v>
      </c>
      <c r="O35" s="90">
        <v>5</v>
      </c>
      <c r="P35" s="475">
        <v>799520614</v>
      </c>
      <c r="Q35" s="238">
        <v>107.89798486025579</v>
      </c>
      <c r="R35" s="238">
        <v>4.2884661643794377</v>
      </c>
      <c r="S35" s="90">
        <v>5</v>
      </c>
    </row>
    <row r="36" spans="1:19" ht="15" customHeight="1" thickBot="1">
      <c r="A36" s="219"/>
      <c r="B36" s="232" t="s">
        <v>409</v>
      </c>
      <c r="C36" s="478">
        <v>409395375</v>
      </c>
      <c r="D36" s="479">
        <v>126.19536433816256</v>
      </c>
      <c r="E36" s="479">
        <v>5.548773033815122</v>
      </c>
      <c r="F36" s="92">
        <v>5</v>
      </c>
      <c r="G36" s="478">
        <v>1093197621</v>
      </c>
      <c r="H36" s="479">
        <v>121.47802481084491</v>
      </c>
      <c r="I36" s="479">
        <v>5.694945128166899</v>
      </c>
      <c r="J36" s="92">
        <v>5</v>
      </c>
      <c r="L36" s="478">
        <v>407405234</v>
      </c>
      <c r="M36" s="479">
        <v>109.44299034080235</v>
      </c>
      <c r="N36" s="479">
        <v>6.0676305283517689</v>
      </c>
      <c r="O36" s="92">
        <v>4</v>
      </c>
      <c r="P36" s="478">
        <v>1142572770</v>
      </c>
      <c r="Q36" s="479">
        <v>110.38616297474184</v>
      </c>
      <c r="R36" s="479">
        <v>6.1285282439087796</v>
      </c>
      <c r="S36" s="92">
        <v>3</v>
      </c>
    </row>
    <row r="37" spans="1:19" ht="15" customHeight="1" thickTop="1">
      <c r="A37" s="233"/>
      <c r="B37" s="234" t="s">
        <v>416</v>
      </c>
      <c r="C37" s="480">
        <v>3327609299</v>
      </c>
      <c r="D37" s="481">
        <v>116.97720743940508</v>
      </c>
      <c r="E37" s="481">
        <v>45.101019388320253</v>
      </c>
      <c r="F37" s="235" t="s">
        <v>125</v>
      </c>
      <c r="G37" s="480">
        <v>8579389547</v>
      </c>
      <c r="H37" s="481">
        <v>108.54095301444482</v>
      </c>
      <c r="I37" s="481">
        <v>44.693797136733501</v>
      </c>
      <c r="J37" s="235" t="s">
        <v>125</v>
      </c>
      <c r="L37" s="480">
        <v>2525319240</v>
      </c>
      <c r="M37" s="481">
        <v>108.84687974333529</v>
      </c>
      <c r="N37" s="481">
        <v>37.61047437711143</v>
      </c>
      <c r="O37" s="235" t="s">
        <v>125</v>
      </c>
      <c r="P37" s="480">
        <v>7074140324</v>
      </c>
      <c r="Q37" s="481">
        <v>106.58626196823889</v>
      </c>
      <c r="R37" s="481">
        <v>37.944251705743</v>
      </c>
      <c r="S37" s="235" t="s">
        <v>125</v>
      </c>
    </row>
    <row r="38" spans="1:19" s="207" customFormat="1" ht="15" customHeight="1">
      <c r="C38" s="87" t="s">
        <v>120</v>
      </c>
      <c r="E38" s="208"/>
      <c r="F38" s="209"/>
      <c r="G38" s="208"/>
      <c r="H38" s="208"/>
      <c r="I38" s="208"/>
      <c r="J38" s="210"/>
      <c r="L38" s="87" t="s">
        <v>414</v>
      </c>
      <c r="N38" s="208"/>
      <c r="O38" s="209"/>
      <c r="P38" s="208"/>
      <c r="Q38" s="208"/>
      <c r="R38" s="208"/>
      <c r="S38" s="210"/>
    </row>
    <row r="39" spans="1:19" ht="24" customHeight="1">
      <c r="A39" s="211" t="s">
        <v>400</v>
      </c>
      <c r="B39" s="212"/>
      <c r="C39" s="88" t="s">
        <v>401</v>
      </c>
      <c r="D39" s="213" t="s">
        <v>130</v>
      </c>
      <c r="E39" s="213" t="s">
        <v>123</v>
      </c>
      <c r="F39" s="214" t="s">
        <v>402</v>
      </c>
      <c r="G39" s="89" t="s">
        <v>403</v>
      </c>
      <c r="H39" s="213" t="s">
        <v>130</v>
      </c>
      <c r="I39" s="213" t="s">
        <v>123</v>
      </c>
      <c r="J39" s="214" t="s">
        <v>402</v>
      </c>
      <c r="L39" s="88" t="s">
        <v>401</v>
      </c>
      <c r="M39" s="213" t="s">
        <v>130</v>
      </c>
      <c r="N39" s="213" t="s">
        <v>123</v>
      </c>
      <c r="O39" s="214" t="s">
        <v>402</v>
      </c>
      <c r="P39" s="89" t="s">
        <v>403</v>
      </c>
      <c r="Q39" s="213" t="s">
        <v>130</v>
      </c>
      <c r="R39" s="213" t="s">
        <v>123</v>
      </c>
      <c r="S39" s="214" t="s">
        <v>402</v>
      </c>
    </row>
    <row r="40" spans="1:19" ht="15" customHeight="1">
      <c r="A40" s="216" t="s">
        <v>404</v>
      </c>
      <c r="B40" s="217"/>
      <c r="C40" s="472">
        <v>14092528479</v>
      </c>
      <c r="D40" s="224">
        <v>110.90674775128169</v>
      </c>
      <c r="E40" s="224">
        <v>100</v>
      </c>
      <c r="F40" s="218" t="s">
        <v>125</v>
      </c>
      <c r="G40" s="472">
        <v>37839438860</v>
      </c>
      <c r="H40" s="224">
        <v>103.92763177636633</v>
      </c>
      <c r="I40" s="224">
        <v>100</v>
      </c>
      <c r="J40" s="218" t="s">
        <v>125</v>
      </c>
      <c r="L40" s="472">
        <v>663720245</v>
      </c>
      <c r="M40" s="224" t="s">
        <v>445</v>
      </c>
      <c r="N40" s="225" t="s">
        <v>125</v>
      </c>
      <c r="O40" s="218" t="s">
        <v>125</v>
      </c>
      <c r="P40" s="472">
        <v>552419056</v>
      </c>
      <c r="Q40" s="224" t="s">
        <v>417</v>
      </c>
      <c r="R40" s="225" t="s">
        <v>125</v>
      </c>
      <c r="S40" s="218" t="s">
        <v>125</v>
      </c>
    </row>
    <row r="41" spans="1:19" ht="15" customHeight="1">
      <c r="A41" s="219"/>
      <c r="B41" s="220" t="s">
        <v>405</v>
      </c>
      <c r="C41" s="473">
        <v>1578006160</v>
      </c>
      <c r="D41" s="474">
        <v>112.64692948162556</v>
      </c>
      <c r="E41" s="474">
        <v>11.197466532364778</v>
      </c>
      <c r="F41" s="149">
        <v>1</v>
      </c>
      <c r="G41" s="473">
        <v>4141724187</v>
      </c>
      <c r="H41" s="474">
        <v>103.37335562369374</v>
      </c>
      <c r="I41" s="474">
        <v>10.945522216446525</v>
      </c>
      <c r="J41" s="149">
        <v>2</v>
      </c>
      <c r="L41" s="473">
        <v>707731282</v>
      </c>
      <c r="M41" s="474">
        <v>120.26968018495445</v>
      </c>
      <c r="N41" s="226" t="s">
        <v>125</v>
      </c>
      <c r="O41" s="149">
        <v>1</v>
      </c>
      <c r="P41" s="473">
        <v>1742135457</v>
      </c>
      <c r="Q41" s="474">
        <v>100.72702711414334</v>
      </c>
      <c r="R41" s="226" t="s">
        <v>125</v>
      </c>
      <c r="S41" s="149">
        <v>1</v>
      </c>
    </row>
    <row r="42" spans="1:19" ht="15" customHeight="1">
      <c r="A42" s="219"/>
      <c r="B42" s="221" t="s">
        <v>406</v>
      </c>
      <c r="C42" s="475">
        <v>1523368956</v>
      </c>
      <c r="D42" s="238">
        <v>109.35405211945026</v>
      </c>
      <c r="E42" s="238">
        <v>10.809763189551472</v>
      </c>
      <c r="F42" s="90">
        <v>2</v>
      </c>
      <c r="G42" s="475">
        <v>4303625656</v>
      </c>
      <c r="H42" s="238">
        <v>108.94181665681766</v>
      </c>
      <c r="I42" s="238">
        <v>11.373386566124147</v>
      </c>
      <c r="J42" s="90">
        <v>1</v>
      </c>
      <c r="L42" s="475">
        <v>-417300116</v>
      </c>
      <c r="M42" s="238">
        <v>94.105940681548901</v>
      </c>
      <c r="N42" s="227" t="s">
        <v>125</v>
      </c>
      <c r="O42" s="90">
        <v>5</v>
      </c>
      <c r="P42" s="475">
        <v>-1302542738</v>
      </c>
      <c r="Q42" s="238">
        <v>101.38932656656368</v>
      </c>
      <c r="R42" s="227" t="s">
        <v>125</v>
      </c>
      <c r="S42" s="90">
        <v>5</v>
      </c>
    </row>
    <row r="43" spans="1:19" ht="15" customHeight="1">
      <c r="A43" s="219"/>
      <c r="B43" s="221" t="s">
        <v>407</v>
      </c>
      <c r="C43" s="475">
        <v>1112276995</v>
      </c>
      <c r="D43" s="238">
        <v>118.92015776565445</v>
      </c>
      <c r="E43" s="238">
        <v>7.8926716143058435</v>
      </c>
      <c r="F43" s="90">
        <v>3</v>
      </c>
      <c r="G43" s="475">
        <v>2835094219</v>
      </c>
      <c r="H43" s="238">
        <v>107.21052774027974</v>
      </c>
      <c r="I43" s="238">
        <v>7.4924319821163436</v>
      </c>
      <c r="J43" s="90">
        <v>3</v>
      </c>
      <c r="L43" s="475">
        <v>265496209</v>
      </c>
      <c r="M43" s="238">
        <v>134.57570924654414</v>
      </c>
      <c r="N43" s="227" t="s">
        <v>125</v>
      </c>
      <c r="O43" s="90">
        <v>2</v>
      </c>
      <c r="P43" s="475">
        <v>576757463</v>
      </c>
      <c r="Q43" s="238">
        <v>132.70367063612127</v>
      </c>
      <c r="R43" s="227" t="s">
        <v>125</v>
      </c>
      <c r="S43" s="90">
        <v>2</v>
      </c>
    </row>
    <row r="44" spans="1:19" ht="15" customHeight="1">
      <c r="A44" s="219"/>
      <c r="B44" s="221" t="s">
        <v>408</v>
      </c>
      <c r="C44" s="475">
        <v>822475819</v>
      </c>
      <c r="D44" s="238">
        <v>111.31910087139812</v>
      </c>
      <c r="E44" s="238">
        <v>5.8362544395465541</v>
      </c>
      <c r="F44" s="90">
        <v>4</v>
      </c>
      <c r="G44" s="475">
        <v>2137315418</v>
      </c>
      <c r="H44" s="238">
        <v>106.60248669013363</v>
      </c>
      <c r="I44" s="238">
        <v>5.6483803206166261</v>
      </c>
      <c r="J44" s="90">
        <v>5</v>
      </c>
      <c r="L44" s="475">
        <v>244372543</v>
      </c>
      <c r="M44" s="238">
        <v>106.185541279368</v>
      </c>
      <c r="N44" s="227" t="s">
        <v>125</v>
      </c>
      <c r="O44" s="90">
        <v>3</v>
      </c>
      <c r="P44" s="475">
        <v>538274190</v>
      </c>
      <c r="Q44" s="238">
        <v>102.93113215850818</v>
      </c>
      <c r="R44" s="227" t="s">
        <v>125</v>
      </c>
      <c r="S44" s="90">
        <v>3</v>
      </c>
    </row>
    <row r="45" spans="1:19" ht="15" customHeight="1" thickBot="1">
      <c r="A45" s="219"/>
      <c r="B45" s="232" t="s">
        <v>409</v>
      </c>
      <c r="C45" s="478">
        <v>816800609</v>
      </c>
      <c r="D45" s="479">
        <v>117.24399323786298</v>
      </c>
      <c r="E45" s="479">
        <v>5.7959833837991281</v>
      </c>
      <c r="F45" s="92">
        <v>5</v>
      </c>
      <c r="G45" s="478">
        <v>2235770391</v>
      </c>
      <c r="H45" s="479">
        <v>115.544720940315</v>
      </c>
      <c r="I45" s="479">
        <v>5.9085717398505846</v>
      </c>
      <c r="J45" s="92">
        <v>4</v>
      </c>
      <c r="L45" s="478">
        <v>1990141</v>
      </c>
      <c r="M45" s="479" t="s">
        <v>417</v>
      </c>
      <c r="N45" s="236" t="s">
        <v>125</v>
      </c>
      <c r="O45" s="92">
        <v>4</v>
      </c>
      <c r="P45" s="478">
        <v>-49375149</v>
      </c>
      <c r="Q45" s="479">
        <v>36.532255698056531</v>
      </c>
      <c r="R45" s="236" t="s">
        <v>125</v>
      </c>
      <c r="S45" s="92">
        <v>4</v>
      </c>
    </row>
    <row r="46" spans="1:19" ht="15" customHeight="1" thickTop="1">
      <c r="A46" s="233"/>
      <c r="B46" s="234" t="s">
        <v>416</v>
      </c>
      <c r="C46" s="480">
        <v>5852928539</v>
      </c>
      <c r="D46" s="481">
        <v>113.32495581583575</v>
      </c>
      <c r="E46" s="481">
        <v>41.532139159567777</v>
      </c>
      <c r="F46" s="235" t="s">
        <v>125</v>
      </c>
      <c r="G46" s="480">
        <v>15653529871</v>
      </c>
      <c r="H46" s="481">
        <v>107.64878345282227</v>
      </c>
      <c r="I46" s="481">
        <v>41.368292825154221</v>
      </c>
      <c r="J46" s="235" t="s">
        <v>125</v>
      </c>
      <c r="L46" s="480">
        <v>802290059</v>
      </c>
      <c r="M46" s="481">
        <v>152.93400499674735</v>
      </c>
      <c r="N46" s="237" t="s">
        <v>125</v>
      </c>
      <c r="O46" s="235" t="s">
        <v>125</v>
      </c>
      <c r="P46" s="480">
        <v>1505249223</v>
      </c>
      <c r="Q46" s="481">
        <v>118.77808931141453</v>
      </c>
      <c r="R46" s="237" t="s">
        <v>125</v>
      </c>
      <c r="S46" s="235" t="s">
        <v>125</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418</v>
      </c>
      <c r="C49" s="208"/>
      <c r="D49" s="208"/>
      <c r="E49" s="208"/>
      <c r="F49" s="209"/>
      <c r="G49" s="208"/>
      <c r="H49" s="208"/>
      <c r="I49" s="208"/>
      <c r="J49" s="209"/>
      <c r="L49" s="208"/>
      <c r="M49" s="208"/>
      <c r="N49" s="208"/>
      <c r="O49" s="209"/>
      <c r="P49" s="208"/>
      <c r="Q49" s="208"/>
      <c r="R49" s="208"/>
      <c r="S49" s="209"/>
    </row>
    <row r="50" spans="1:19" s="207" customFormat="1" ht="15" customHeight="1">
      <c r="C50" s="87" t="s">
        <v>398</v>
      </c>
      <c r="E50" s="208"/>
      <c r="F50" s="209"/>
      <c r="G50" s="208"/>
      <c r="H50" s="208"/>
      <c r="I50" s="208"/>
      <c r="J50" s="210"/>
      <c r="L50" s="87" t="s">
        <v>399</v>
      </c>
      <c r="N50" s="208"/>
      <c r="O50" s="209"/>
      <c r="P50" s="208"/>
      <c r="Q50" s="208"/>
      <c r="R50" s="208"/>
      <c r="S50" s="210"/>
    </row>
    <row r="51" spans="1:19" ht="24" customHeight="1">
      <c r="A51" s="211" t="s">
        <v>400</v>
      </c>
      <c r="B51" s="212"/>
      <c r="C51" s="88" t="s">
        <v>401</v>
      </c>
      <c r="D51" s="213" t="s">
        <v>130</v>
      </c>
      <c r="E51" s="213" t="s">
        <v>419</v>
      </c>
      <c r="F51" s="214" t="s">
        <v>402</v>
      </c>
      <c r="G51" s="89" t="s">
        <v>403</v>
      </c>
      <c r="H51" s="213" t="s">
        <v>130</v>
      </c>
      <c r="I51" s="213" t="s">
        <v>419</v>
      </c>
      <c r="J51" s="214" t="s">
        <v>402</v>
      </c>
      <c r="L51" s="88" t="s">
        <v>401</v>
      </c>
      <c r="M51" s="213" t="s">
        <v>130</v>
      </c>
      <c r="N51" s="213" t="s">
        <v>419</v>
      </c>
      <c r="O51" s="214" t="s">
        <v>402</v>
      </c>
      <c r="P51" s="89" t="s">
        <v>403</v>
      </c>
      <c r="Q51" s="213" t="s">
        <v>130</v>
      </c>
      <c r="R51" s="213" t="s">
        <v>419</v>
      </c>
      <c r="S51" s="214" t="s">
        <v>402</v>
      </c>
    </row>
    <row r="52" spans="1:19" ht="15" customHeight="1">
      <c r="A52" s="216" t="s">
        <v>420</v>
      </c>
      <c r="B52" s="217"/>
      <c r="C52" s="472">
        <v>1692261483</v>
      </c>
      <c r="D52" s="224">
        <v>119.03770200456323</v>
      </c>
      <c r="E52" s="224">
        <v>100</v>
      </c>
      <c r="F52" s="218" t="s">
        <v>125</v>
      </c>
      <c r="G52" s="472">
        <v>4565495956</v>
      </c>
      <c r="H52" s="224">
        <v>109.5299227533268</v>
      </c>
      <c r="I52" s="224">
        <v>100</v>
      </c>
      <c r="J52" s="218" t="s">
        <v>125</v>
      </c>
      <c r="L52" s="472">
        <v>1852529636</v>
      </c>
      <c r="M52" s="224">
        <v>108.48307890583615</v>
      </c>
      <c r="N52" s="224">
        <v>100</v>
      </c>
      <c r="O52" s="218" t="s">
        <v>125</v>
      </c>
      <c r="P52" s="472">
        <v>5033405759</v>
      </c>
      <c r="Q52" s="224">
        <v>106.71645442726563</v>
      </c>
      <c r="R52" s="224">
        <v>100</v>
      </c>
      <c r="S52" s="218" t="s">
        <v>125</v>
      </c>
    </row>
    <row r="53" spans="1:19" ht="15" customHeight="1">
      <c r="A53" s="219"/>
      <c r="B53" s="220" t="s">
        <v>421</v>
      </c>
      <c r="C53" s="473">
        <v>104272329</v>
      </c>
      <c r="D53" s="474">
        <v>148.16449645885243</v>
      </c>
      <c r="E53" s="474">
        <v>6.1617149623442682</v>
      </c>
      <c r="F53" s="149">
        <v>3</v>
      </c>
      <c r="G53" s="473">
        <v>284284437</v>
      </c>
      <c r="H53" s="474">
        <v>139.02513252796226</v>
      </c>
      <c r="I53" s="474">
        <v>6.2268029528400266</v>
      </c>
      <c r="J53" s="149">
        <v>3</v>
      </c>
      <c r="L53" s="473">
        <v>66797795</v>
      </c>
      <c r="M53" s="474">
        <v>77.368619144048964</v>
      </c>
      <c r="N53" s="474">
        <v>3.6057612089936892</v>
      </c>
      <c r="O53" s="149">
        <v>3</v>
      </c>
      <c r="P53" s="473">
        <v>169237953</v>
      </c>
      <c r="Q53" s="474">
        <v>66.650310940418152</v>
      </c>
      <c r="R53" s="474">
        <v>3.3622950563322549</v>
      </c>
      <c r="S53" s="149">
        <v>3</v>
      </c>
    </row>
    <row r="54" spans="1:19" ht="15" customHeight="1">
      <c r="A54" s="219"/>
      <c r="B54" s="221" t="s">
        <v>422</v>
      </c>
      <c r="C54" s="475">
        <v>1063339932</v>
      </c>
      <c r="D54" s="238">
        <v>121.37340674222321</v>
      </c>
      <c r="E54" s="238">
        <v>62.835439007625283</v>
      </c>
      <c r="F54" s="147">
        <v>1</v>
      </c>
      <c r="G54" s="475">
        <v>2842418714</v>
      </c>
      <c r="H54" s="238">
        <v>109.95383559575625</v>
      </c>
      <c r="I54" s="238">
        <v>62.258706203966241</v>
      </c>
      <c r="J54" s="147">
        <v>1</v>
      </c>
      <c r="L54" s="475">
        <v>1335682354</v>
      </c>
      <c r="M54" s="238">
        <v>115.17988315554022</v>
      </c>
      <c r="N54" s="238">
        <v>72.100458100309709</v>
      </c>
      <c r="O54" s="147">
        <v>1</v>
      </c>
      <c r="P54" s="475">
        <v>3661229910</v>
      </c>
      <c r="Q54" s="238">
        <v>114.61448740980723</v>
      </c>
      <c r="R54" s="238">
        <v>72.738620435150182</v>
      </c>
      <c r="S54" s="147">
        <v>1</v>
      </c>
    </row>
    <row r="55" spans="1:19" ht="15" customHeight="1">
      <c r="A55" s="219"/>
      <c r="B55" s="221" t="s">
        <v>423</v>
      </c>
      <c r="C55" s="475">
        <v>21874760</v>
      </c>
      <c r="D55" s="238">
        <v>98.83871481963962</v>
      </c>
      <c r="E55" s="238">
        <v>1.2926347505836366</v>
      </c>
      <c r="F55" s="147">
        <v>4</v>
      </c>
      <c r="G55" s="475">
        <v>72844600</v>
      </c>
      <c r="H55" s="238">
        <v>101.19208669508248</v>
      </c>
      <c r="I55" s="238">
        <v>1.5955462605167183</v>
      </c>
      <c r="J55" s="147">
        <v>4</v>
      </c>
      <c r="L55" s="475">
        <v>45323232</v>
      </c>
      <c r="M55" s="238">
        <v>44.612351576446443</v>
      </c>
      <c r="N55" s="238">
        <v>2.4465590789609371</v>
      </c>
      <c r="O55" s="147">
        <v>4</v>
      </c>
      <c r="P55" s="475">
        <v>115972868</v>
      </c>
      <c r="Q55" s="238">
        <v>48.975774314469611</v>
      </c>
      <c r="R55" s="238">
        <v>2.3040635615881806</v>
      </c>
      <c r="S55" s="147">
        <v>4</v>
      </c>
    </row>
    <row r="56" spans="1:19" ht="15" customHeight="1">
      <c r="A56" s="219"/>
      <c r="B56" s="221" t="s">
        <v>424</v>
      </c>
      <c r="C56" s="475">
        <v>474053890</v>
      </c>
      <c r="D56" s="238">
        <v>110.87609428579634</v>
      </c>
      <c r="E56" s="238">
        <v>28.013040228251775</v>
      </c>
      <c r="F56" s="147">
        <v>2</v>
      </c>
      <c r="G56" s="475">
        <v>1287666938</v>
      </c>
      <c r="H56" s="238">
        <v>105.08294309200659</v>
      </c>
      <c r="I56" s="238">
        <v>28.204316692203857</v>
      </c>
      <c r="J56" s="147">
        <v>2</v>
      </c>
      <c r="L56" s="475">
        <v>364399964</v>
      </c>
      <c r="M56" s="238">
        <v>112.45833285652725</v>
      </c>
      <c r="N56" s="238">
        <v>19.670398622438015</v>
      </c>
      <c r="O56" s="147">
        <v>2</v>
      </c>
      <c r="P56" s="475">
        <v>977405839</v>
      </c>
      <c r="Q56" s="238">
        <v>106.51821576589731</v>
      </c>
      <c r="R56" s="238">
        <v>19.418379637928968</v>
      </c>
      <c r="S56" s="147">
        <v>2</v>
      </c>
    </row>
    <row r="57" spans="1:19" s="207" customFormat="1" ht="15" customHeight="1">
      <c r="A57" s="222"/>
      <c r="B57" s="223" t="s">
        <v>425</v>
      </c>
      <c r="C57" s="476">
        <v>19836309</v>
      </c>
      <c r="D57" s="477">
        <v>125.52078989541742</v>
      </c>
      <c r="E57" s="477">
        <v>1.1721775387119651</v>
      </c>
      <c r="F57" s="148">
        <v>5</v>
      </c>
      <c r="G57" s="476">
        <v>54247412</v>
      </c>
      <c r="H57" s="477">
        <v>106.18144669717961</v>
      </c>
      <c r="I57" s="477">
        <v>1.1882041408602664</v>
      </c>
      <c r="J57" s="148">
        <v>5</v>
      </c>
      <c r="K57" s="215"/>
      <c r="L57" s="476">
        <v>36319434</v>
      </c>
      <c r="M57" s="477">
        <v>109.52366535101525</v>
      </c>
      <c r="N57" s="477">
        <v>1.9605318745896705</v>
      </c>
      <c r="O57" s="148">
        <v>5</v>
      </c>
      <c r="P57" s="476">
        <v>97854732</v>
      </c>
      <c r="Q57" s="477">
        <v>93.694754245612927</v>
      </c>
      <c r="R57" s="477">
        <v>1.9441057742072647</v>
      </c>
      <c r="S57" s="148">
        <v>5</v>
      </c>
    </row>
    <row r="58" spans="1:19" ht="15" customHeight="1">
      <c r="A58" s="207"/>
      <c r="B58" s="207"/>
      <c r="C58" s="87" t="s">
        <v>120</v>
      </c>
      <c r="D58" s="207"/>
      <c r="E58" s="208"/>
      <c r="F58" s="209"/>
      <c r="G58" s="208"/>
      <c r="H58" s="208"/>
      <c r="I58" s="208"/>
      <c r="J58" s="210"/>
      <c r="K58" s="207"/>
      <c r="L58" s="87" t="s">
        <v>414</v>
      </c>
      <c r="M58" s="207"/>
      <c r="N58" s="208"/>
      <c r="O58" s="209"/>
      <c r="P58" s="208"/>
      <c r="Q58" s="208"/>
      <c r="R58" s="208"/>
      <c r="S58" s="210"/>
    </row>
    <row r="59" spans="1:19" ht="24.75" customHeight="1">
      <c r="A59" s="211" t="s">
        <v>400</v>
      </c>
      <c r="B59" s="212"/>
      <c r="C59" s="88" t="s">
        <v>401</v>
      </c>
      <c r="D59" s="213" t="s">
        <v>130</v>
      </c>
      <c r="E59" s="213" t="s">
        <v>419</v>
      </c>
      <c r="F59" s="214" t="s">
        <v>402</v>
      </c>
      <c r="G59" s="89" t="s">
        <v>403</v>
      </c>
      <c r="H59" s="213" t="s">
        <v>130</v>
      </c>
      <c r="I59" s="213" t="s">
        <v>419</v>
      </c>
      <c r="J59" s="214" t="s">
        <v>402</v>
      </c>
      <c r="L59" s="88" t="s">
        <v>401</v>
      </c>
      <c r="M59" s="213" t="s">
        <v>130</v>
      </c>
      <c r="N59" s="213" t="s">
        <v>419</v>
      </c>
      <c r="O59" s="214" t="s">
        <v>402</v>
      </c>
      <c r="P59" s="89" t="s">
        <v>403</v>
      </c>
      <c r="Q59" s="213" t="s">
        <v>130</v>
      </c>
      <c r="R59" s="213" t="s">
        <v>419</v>
      </c>
      <c r="S59" s="214" t="s">
        <v>402</v>
      </c>
    </row>
    <row r="60" spans="1:19" ht="15" customHeight="1">
      <c r="A60" s="216" t="s">
        <v>420</v>
      </c>
      <c r="B60" s="217"/>
      <c r="C60" s="472">
        <v>3544791119</v>
      </c>
      <c r="D60" s="224">
        <v>113.27798989822651</v>
      </c>
      <c r="E60" s="224">
        <v>100</v>
      </c>
      <c r="F60" s="218" t="s">
        <v>125</v>
      </c>
      <c r="G60" s="472">
        <v>9598901715</v>
      </c>
      <c r="H60" s="224">
        <v>108.03636845284039</v>
      </c>
      <c r="I60" s="224">
        <v>100</v>
      </c>
      <c r="J60" s="218" t="s">
        <v>125</v>
      </c>
      <c r="L60" s="472">
        <v>-160268153</v>
      </c>
      <c r="M60" s="224">
        <v>56.028249008698985</v>
      </c>
      <c r="N60" s="225" t="s">
        <v>125</v>
      </c>
      <c r="O60" s="218" t="s">
        <v>125</v>
      </c>
      <c r="P60" s="472">
        <v>-467909803</v>
      </c>
      <c r="Q60" s="224">
        <v>85.330077873964044</v>
      </c>
      <c r="R60" s="225" t="s">
        <v>125</v>
      </c>
      <c r="S60" s="218" t="s">
        <v>125</v>
      </c>
    </row>
    <row r="61" spans="1:19" ht="15" customHeight="1">
      <c r="A61" s="219"/>
      <c r="B61" s="220" t="s">
        <v>421</v>
      </c>
      <c r="C61" s="473">
        <v>171070124</v>
      </c>
      <c r="D61" s="474">
        <v>109.16132797840201</v>
      </c>
      <c r="E61" s="474">
        <v>4.825957814074517</v>
      </c>
      <c r="F61" s="149">
        <v>3</v>
      </c>
      <c r="G61" s="473">
        <v>453522390</v>
      </c>
      <c r="H61" s="474">
        <v>98.93520866543254</v>
      </c>
      <c r="I61" s="474">
        <v>4.7247320939987354</v>
      </c>
      <c r="J61" s="149">
        <v>3</v>
      </c>
      <c r="L61" s="473">
        <v>37474534</v>
      </c>
      <c r="M61" s="474" t="s">
        <v>417</v>
      </c>
      <c r="N61" s="226" t="s">
        <v>125</v>
      </c>
      <c r="O61" s="149">
        <v>2</v>
      </c>
      <c r="P61" s="473">
        <v>115046484</v>
      </c>
      <c r="Q61" s="474" t="s">
        <v>417</v>
      </c>
      <c r="R61" s="226" t="s">
        <v>125</v>
      </c>
      <c r="S61" s="149">
        <v>2</v>
      </c>
    </row>
    <row r="62" spans="1:19" ht="15" customHeight="1">
      <c r="A62" s="219"/>
      <c r="B62" s="221" t="s">
        <v>422</v>
      </c>
      <c r="C62" s="475">
        <v>2399022286</v>
      </c>
      <c r="D62" s="238">
        <v>117.84529512207446</v>
      </c>
      <c r="E62" s="238">
        <v>67.677394956822553</v>
      </c>
      <c r="F62" s="147">
        <v>1</v>
      </c>
      <c r="G62" s="475">
        <v>6503648624</v>
      </c>
      <c r="H62" s="238">
        <v>112.52982892167455</v>
      </c>
      <c r="I62" s="238">
        <v>67.754091218966082</v>
      </c>
      <c r="J62" s="147">
        <v>1</v>
      </c>
      <c r="L62" s="475">
        <v>-272342422</v>
      </c>
      <c r="M62" s="238">
        <v>96.04426415558865</v>
      </c>
      <c r="N62" s="227" t="s">
        <v>125</v>
      </c>
      <c r="O62" s="147">
        <v>5</v>
      </c>
      <c r="P62" s="475">
        <v>-818811196</v>
      </c>
      <c r="Q62" s="238">
        <v>134.3889194614394</v>
      </c>
      <c r="R62" s="227" t="s">
        <v>125</v>
      </c>
      <c r="S62" s="147">
        <v>5</v>
      </c>
    </row>
    <row r="63" spans="1:19" ht="15" customHeight="1">
      <c r="A63" s="219"/>
      <c r="B63" s="221" t="s">
        <v>423</v>
      </c>
      <c r="C63" s="475">
        <v>67197992</v>
      </c>
      <c r="D63" s="238">
        <v>54.312277154391964</v>
      </c>
      <c r="E63" s="238">
        <v>1.8956827001687149</v>
      </c>
      <c r="F63" s="147">
        <v>4</v>
      </c>
      <c r="G63" s="475">
        <v>188817468</v>
      </c>
      <c r="H63" s="238">
        <v>61.148948380404569</v>
      </c>
      <c r="I63" s="238">
        <v>1.9670736674482139</v>
      </c>
      <c r="J63" s="147">
        <v>4</v>
      </c>
      <c r="L63" s="475">
        <v>-23448472</v>
      </c>
      <c r="M63" s="239">
        <v>29.509154147342048</v>
      </c>
      <c r="N63" s="227" t="s">
        <v>125</v>
      </c>
      <c r="O63" s="147">
        <v>4</v>
      </c>
      <c r="P63" s="475">
        <v>-43128268</v>
      </c>
      <c r="Q63" s="238">
        <v>26.16848780282276</v>
      </c>
      <c r="R63" s="227" t="s">
        <v>125</v>
      </c>
      <c r="S63" s="147">
        <v>3</v>
      </c>
    </row>
    <row r="64" spans="1:19" ht="15" customHeight="1">
      <c r="A64" s="219"/>
      <c r="B64" s="221" t="s">
        <v>424</v>
      </c>
      <c r="C64" s="475">
        <v>838453854</v>
      </c>
      <c r="D64" s="238">
        <v>111.55824629843205</v>
      </c>
      <c r="E64" s="238">
        <v>23.653124425467734</v>
      </c>
      <c r="F64" s="147">
        <v>2</v>
      </c>
      <c r="G64" s="475">
        <v>2265072777</v>
      </c>
      <c r="H64" s="238">
        <v>105.69750841552622</v>
      </c>
      <c r="I64" s="238">
        <v>23.597207724925642</v>
      </c>
      <c r="J64" s="147">
        <v>2</v>
      </c>
      <c r="L64" s="475">
        <v>109653926</v>
      </c>
      <c r="M64" s="239">
        <v>105.92356496916958</v>
      </c>
      <c r="N64" s="227" t="s">
        <v>125</v>
      </c>
      <c r="O64" s="147">
        <v>1</v>
      </c>
      <c r="P64" s="475">
        <v>310261099</v>
      </c>
      <c r="Q64" s="238">
        <v>100.80400575622429</v>
      </c>
      <c r="R64" s="227" t="s">
        <v>125</v>
      </c>
      <c r="S64" s="147">
        <v>1</v>
      </c>
    </row>
    <row r="65" spans="1:19" ht="15" customHeight="1">
      <c r="A65" s="222"/>
      <c r="B65" s="223" t="s">
        <v>425</v>
      </c>
      <c r="C65" s="476">
        <v>56155743</v>
      </c>
      <c r="D65" s="477">
        <v>114.68671203071483</v>
      </c>
      <c r="E65" s="477">
        <v>1.5841763622969629</v>
      </c>
      <c r="F65" s="148">
        <v>5</v>
      </c>
      <c r="G65" s="476">
        <v>152102144</v>
      </c>
      <c r="H65" s="477">
        <v>97.796470821374683</v>
      </c>
      <c r="I65" s="477">
        <v>1.5845786165547795</v>
      </c>
      <c r="J65" s="148">
        <v>5</v>
      </c>
      <c r="L65" s="476">
        <v>-16483125</v>
      </c>
      <c r="M65" s="477">
        <v>94.959488560357556</v>
      </c>
      <c r="N65" s="228" t="s">
        <v>125</v>
      </c>
      <c r="O65" s="148">
        <v>3</v>
      </c>
      <c r="P65" s="476">
        <v>-43607320</v>
      </c>
      <c r="Q65" s="477">
        <v>81.73730086320532</v>
      </c>
      <c r="R65" s="228" t="s">
        <v>125</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0" t="s">
        <v>8</v>
      </c>
      <c r="B1" s="580"/>
      <c r="C1" s="580"/>
      <c r="D1" s="580"/>
      <c r="E1" s="580"/>
      <c r="F1" s="580"/>
      <c r="G1" s="580"/>
      <c r="H1" s="580"/>
      <c r="I1" s="580"/>
      <c r="J1" s="580"/>
      <c r="K1" s="580"/>
    </row>
    <row r="2" spans="1:12" ht="14.25">
      <c r="A2" s="336"/>
      <c r="B2" s="336"/>
      <c r="C2" s="336"/>
      <c r="E2" s="336"/>
      <c r="F2" s="336"/>
      <c r="G2" s="336"/>
      <c r="I2" s="336"/>
      <c r="J2" s="336"/>
      <c r="K2" s="336"/>
    </row>
    <row r="3" spans="1:12" ht="14.25">
      <c r="A3" s="337" t="s">
        <v>9</v>
      </c>
      <c r="B3" s="336"/>
      <c r="C3" s="336"/>
      <c r="D3" s="336"/>
      <c r="E3" s="336"/>
      <c r="F3" s="336"/>
      <c r="G3" s="336"/>
      <c r="H3" s="336"/>
      <c r="I3" s="336"/>
      <c r="J3" s="336"/>
      <c r="K3" s="336"/>
      <c r="L3" s="336"/>
    </row>
    <row r="4" spans="1:12" ht="14.25">
      <c r="A4" s="338" t="s">
        <v>10</v>
      </c>
      <c r="B4" s="338"/>
      <c r="C4" s="338"/>
      <c r="D4" s="338"/>
      <c r="E4" s="338"/>
      <c r="F4" s="338"/>
      <c r="G4" s="338"/>
      <c r="H4" s="338"/>
      <c r="I4" s="338"/>
      <c r="J4" s="338"/>
      <c r="K4" s="338"/>
      <c r="L4" s="336"/>
    </row>
    <row r="5" spans="1:12" ht="14.25">
      <c r="A5" s="336" t="s">
        <v>11</v>
      </c>
      <c r="B5" s="336"/>
      <c r="C5" s="336"/>
      <c r="D5" s="336"/>
      <c r="E5" s="336"/>
      <c r="F5" s="336"/>
      <c r="G5" s="336"/>
      <c r="H5" s="336"/>
      <c r="I5" s="336"/>
      <c r="J5" s="336"/>
      <c r="K5" s="336"/>
      <c r="L5" s="336"/>
    </row>
    <row r="6" spans="1:12" ht="14.25">
      <c r="A6" s="339" t="s">
        <v>12</v>
      </c>
      <c r="B6" s="336"/>
      <c r="C6" s="336"/>
      <c r="D6" s="336"/>
      <c r="E6" s="336"/>
      <c r="F6" s="336"/>
      <c r="G6" s="336"/>
      <c r="H6" s="336"/>
      <c r="I6" s="336"/>
      <c r="J6" s="336"/>
      <c r="K6" s="336"/>
      <c r="L6" s="336"/>
    </row>
    <row r="7" spans="1:12" ht="14.25">
      <c r="A7" s="336" t="s">
        <v>13</v>
      </c>
      <c r="B7" s="336"/>
      <c r="C7" s="336"/>
      <c r="D7" s="336"/>
      <c r="E7" s="336"/>
      <c r="F7" s="336"/>
      <c r="G7" s="336"/>
      <c r="H7" s="336"/>
      <c r="I7" s="336"/>
      <c r="J7" s="336"/>
      <c r="K7" s="336"/>
      <c r="L7" s="336"/>
    </row>
    <row r="8" spans="1:12" ht="14.25">
      <c r="A8" s="336" t="s">
        <v>14</v>
      </c>
      <c r="B8" s="336"/>
      <c r="C8" s="336"/>
      <c r="D8" s="336"/>
      <c r="E8" s="336"/>
      <c r="F8" s="336"/>
      <c r="G8" s="336"/>
      <c r="H8" s="336"/>
      <c r="I8" s="336"/>
      <c r="J8" s="336"/>
      <c r="K8" s="336"/>
      <c r="L8" s="336"/>
    </row>
    <row r="9" spans="1:12" ht="14.25">
      <c r="A9" s="336" t="s">
        <v>15</v>
      </c>
      <c r="B9" s="336"/>
      <c r="C9" s="336"/>
      <c r="D9" s="336"/>
      <c r="E9" s="336"/>
      <c r="F9" s="336"/>
      <c r="G9" s="336"/>
      <c r="H9" s="336"/>
      <c r="I9" s="336"/>
      <c r="J9" s="336"/>
      <c r="K9" s="336"/>
      <c r="L9" s="336"/>
    </row>
    <row r="10" spans="1:12" ht="14.25">
      <c r="A10" s="336" t="s">
        <v>16</v>
      </c>
      <c r="B10" s="336"/>
      <c r="C10" s="336"/>
      <c r="D10" s="336"/>
      <c r="E10" s="336"/>
      <c r="F10" s="336"/>
      <c r="G10" s="336"/>
      <c r="H10" s="336"/>
      <c r="I10" s="336"/>
      <c r="J10" s="336"/>
      <c r="K10" s="336"/>
      <c r="L10" s="336"/>
    </row>
    <row r="11" spans="1:12" ht="14.25">
      <c r="A11" s="339" t="s">
        <v>17</v>
      </c>
      <c r="B11" s="336"/>
      <c r="C11" s="336"/>
      <c r="D11" s="336"/>
      <c r="E11" s="336"/>
      <c r="F11" s="336"/>
      <c r="G11" s="336"/>
      <c r="H11" s="336"/>
      <c r="I11" s="336"/>
      <c r="J11" s="336"/>
      <c r="K11" s="336"/>
      <c r="L11" s="336"/>
    </row>
    <row r="12" spans="1:12" ht="14.25">
      <c r="A12" s="336" t="s">
        <v>18</v>
      </c>
      <c r="B12" s="336"/>
      <c r="C12" s="336"/>
      <c r="D12" s="336"/>
      <c r="E12" s="336"/>
      <c r="F12" s="336"/>
      <c r="G12" s="336"/>
      <c r="H12" s="336"/>
      <c r="I12" s="336"/>
      <c r="J12" s="336"/>
      <c r="K12" s="336"/>
      <c r="L12" s="336"/>
    </row>
    <row r="13" spans="1:12" ht="14.25">
      <c r="A13" s="336" t="s">
        <v>19</v>
      </c>
      <c r="B13" s="336"/>
      <c r="C13" s="336"/>
      <c r="D13" s="336"/>
      <c r="E13" s="336"/>
      <c r="F13" s="336"/>
      <c r="G13" s="336"/>
      <c r="H13" s="336"/>
      <c r="I13" s="336"/>
      <c r="J13" s="336"/>
      <c r="K13" s="336"/>
      <c r="L13" s="336"/>
    </row>
    <row r="14" spans="1:12" ht="14.25">
      <c r="A14" s="336" t="s">
        <v>20</v>
      </c>
      <c r="B14" s="336"/>
      <c r="C14" s="336"/>
      <c r="D14" s="336"/>
      <c r="E14" s="336"/>
      <c r="F14" s="336"/>
      <c r="G14" s="336"/>
      <c r="H14" s="336"/>
      <c r="I14" s="336"/>
      <c r="J14" s="336"/>
      <c r="K14" s="336"/>
      <c r="L14" s="336"/>
    </row>
    <row r="15" spans="1:12" ht="14.25">
      <c r="A15" s="336"/>
      <c r="B15" s="336"/>
      <c r="C15" s="336"/>
      <c r="D15" s="336"/>
      <c r="E15" s="336"/>
      <c r="F15" s="336"/>
      <c r="G15" s="336"/>
      <c r="H15" s="336"/>
      <c r="I15" s="336"/>
      <c r="J15" s="336"/>
      <c r="K15" s="336"/>
      <c r="L15" s="336"/>
    </row>
    <row r="16" spans="1:12" ht="14.25">
      <c r="A16" s="337" t="s">
        <v>21</v>
      </c>
      <c r="B16" s="336"/>
      <c r="C16" s="336"/>
      <c r="D16" s="336"/>
      <c r="E16" s="336"/>
      <c r="F16" s="336"/>
      <c r="G16" s="336"/>
      <c r="H16" s="336"/>
      <c r="I16" s="336"/>
      <c r="J16" s="336"/>
      <c r="K16" s="336"/>
      <c r="L16" s="336"/>
    </row>
    <row r="17" spans="1:12" ht="14.25">
      <c r="A17" s="336" t="s">
        <v>22</v>
      </c>
      <c r="B17" s="336"/>
      <c r="C17" s="336"/>
      <c r="D17" s="336"/>
      <c r="E17" s="336"/>
      <c r="F17" s="336"/>
      <c r="G17" s="336"/>
      <c r="H17" s="336"/>
      <c r="I17" s="336"/>
      <c r="J17" s="336"/>
      <c r="K17" s="336"/>
      <c r="L17" s="336"/>
    </row>
    <row r="18" spans="1:12" ht="14.25">
      <c r="A18" s="339" t="s">
        <v>428</v>
      </c>
      <c r="B18" s="336"/>
      <c r="C18" s="336"/>
      <c r="D18" s="336"/>
      <c r="E18" s="336"/>
      <c r="F18" s="336"/>
      <c r="G18" s="336"/>
      <c r="H18" s="336"/>
      <c r="I18" s="336"/>
      <c r="J18" s="336"/>
      <c r="K18" s="336"/>
      <c r="L18" s="336"/>
    </row>
    <row r="19" spans="1:12" ht="14.25">
      <c r="A19" s="336" t="s">
        <v>429</v>
      </c>
      <c r="B19" s="336"/>
      <c r="C19" s="336"/>
      <c r="D19" s="336"/>
      <c r="E19" s="336"/>
      <c r="F19" s="336"/>
      <c r="G19" s="336"/>
      <c r="H19" s="336"/>
      <c r="I19" s="336"/>
      <c r="J19" s="336"/>
      <c r="K19" s="336"/>
      <c r="L19" s="336"/>
    </row>
    <row r="20" spans="1:12" ht="14.25">
      <c r="A20" s="336" t="s">
        <v>23</v>
      </c>
      <c r="B20" s="336"/>
      <c r="C20" s="336"/>
      <c r="D20" s="336"/>
      <c r="E20" s="336"/>
      <c r="F20" s="336"/>
      <c r="G20" s="336"/>
      <c r="H20" s="336"/>
      <c r="I20" s="336"/>
      <c r="J20" s="336"/>
      <c r="K20" s="336"/>
      <c r="L20" s="336"/>
    </row>
    <row r="21" spans="1:12" ht="14.25">
      <c r="A21" s="336" t="s">
        <v>24</v>
      </c>
      <c r="B21" s="336"/>
      <c r="C21" s="336"/>
      <c r="D21" s="336"/>
      <c r="E21" s="336"/>
      <c r="F21" s="336"/>
      <c r="G21" s="336"/>
      <c r="H21" s="336"/>
      <c r="I21" s="336"/>
      <c r="J21" s="336"/>
      <c r="K21" s="336"/>
      <c r="L21" s="336"/>
    </row>
    <row r="22" spans="1:12" ht="14.25">
      <c r="A22" s="336" t="s">
        <v>25</v>
      </c>
      <c r="B22" s="336"/>
      <c r="C22" s="336"/>
      <c r="D22" s="336"/>
      <c r="E22" s="336"/>
      <c r="F22" s="336"/>
      <c r="G22" s="336"/>
      <c r="H22" s="336"/>
      <c r="I22" s="336"/>
      <c r="J22" s="336"/>
      <c r="K22" s="336"/>
      <c r="L22" s="336"/>
    </row>
    <row r="23" spans="1:12" ht="14.25">
      <c r="A23" s="336"/>
      <c r="B23" s="336" t="s">
        <v>430</v>
      </c>
      <c r="C23" s="336"/>
      <c r="D23" s="336"/>
      <c r="E23" s="336"/>
      <c r="F23" s="336"/>
      <c r="G23" s="336"/>
      <c r="H23" s="336"/>
      <c r="I23" s="336"/>
      <c r="J23" s="336"/>
      <c r="K23" s="336"/>
      <c r="L23" s="336"/>
    </row>
    <row r="24" spans="1:12" ht="16.5" customHeight="1">
      <c r="A24" s="339" t="s">
        <v>26</v>
      </c>
      <c r="B24" s="336"/>
      <c r="C24" s="336"/>
      <c r="D24" s="336"/>
      <c r="E24" s="336"/>
      <c r="F24" s="336"/>
      <c r="G24" s="336"/>
      <c r="H24" s="336"/>
      <c r="I24" s="336"/>
      <c r="J24" s="336"/>
      <c r="K24" s="336"/>
      <c r="L24" s="336"/>
    </row>
    <row r="25" spans="1:12" ht="14.25">
      <c r="A25" s="336" t="s">
        <v>27</v>
      </c>
      <c r="B25" s="336"/>
      <c r="C25" s="336"/>
      <c r="D25" s="336"/>
      <c r="E25" s="336"/>
      <c r="F25" s="336"/>
      <c r="G25" s="336"/>
      <c r="H25" s="336"/>
      <c r="I25" s="336"/>
      <c r="J25" s="336"/>
      <c r="K25" s="336"/>
      <c r="L25" s="336"/>
    </row>
    <row r="26" spans="1:12" ht="14.25">
      <c r="A26" s="336" t="s">
        <v>28</v>
      </c>
      <c r="B26" s="336"/>
      <c r="C26" s="336"/>
      <c r="D26" s="336"/>
      <c r="E26" s="336"/>
      <c r="F26" s="336"/>
      <c r="G26" s="336"/>
      <c r="H26" s="336"/>
      <c r="I26" s="336"/>
      <c r="J26" s="336"/>
      <c r="K26" s="336"/>
      <c r="L26" s="336"/>
    </row>
    <row r="27" spans="1:12" ht="14.25">
      <c r="A27" s="336"/>
      <c r="B27" s="336"/>
      <c r="C27" s="336"/>
      <c r="D27" s="336"/>
      <c r="E27" s="336"/>
      <c r="F27" s="336"/>
      <c r="G27" s="336"/>
      <c r="H27" s="336"/>
      <c r="I27" s="336"/>
      <c r="J27" s="336"/>
      <c r="K27" s="336"/>
      <c r="L27" s="336"/>
    </row>
    <row r="28" spans="1:12" ht="14.25">
      <c r="A28" s="336"/>
      <c r="B28" s="336"/>
      <c r="C28" s="336"/>
      <c r="D28" s="336"/>
      <c r="E28" s="336"/>
      <c r="F28" s="336"/>
      <c r="G28" s="336"/>
      <c r="H28" s="336"/>
      <c r="I28" s="336"/>
      <c r="J28" s="336"/>
      <c r="K28" s="336"/>
      <c r="L28" s="336"/>
    </row>
    <row r="29" spans="1:12" ht="14.25">
      <c r="A29" s="336"/>
      <c r="B29" s="336"/>
      <c r="C29" s="336"/>
      <c r="D29" s="336"/>
      <c r="E29" s="336"/>
      <c r="F29" s="336"/>
      <c r="G29" s="336"/>
      <c r="H29" s="336"/>
      <c r="I29" s="336"/>
      <c r="J29" s="336"/>
      <c r="K29" s="336"/>
      <c r="L29" s="336"/>
    </row>
    <row r="30" spans="1:12" ht="17.25">
      <c r="A30" s="580" t="s">
        <v>29</v>
      </c>
      <c r="B30" s="580"/>
      <c r="C30" s="580"/>
      <c r="D30" s="580"/>
      <c r="E30" s="580"/>
      <c r="F30" s="580"/>
      <c r="G30" s="580"/>
      <c r="H30" s="580"/>
      <c r="I30" s="580"/>
      <c r="J30" s="580"/>
      <c r="K30" s="580"/>
    </row>
    <row r="31" spans="1:12" ht="17.25" customHeight="1">
      <c r="A31" s="336"/>
      <c r="B31" s="336"/>
      <c r="C31" s="336"/>
      <c r="D31" s="336"/>
      <c r="E31" s="336"/>
      <c r="F31" s="336"/>
      <c r="G31" s="336"/>
      <c r="H31" s="336"/>
      <c r="I31" s="336"/>
      <c r="J31" s="336"/>
      <c r="K31" s="336"/>
    </row>
    <row r="32" spans="1:12" ht="14.25">
      <c r="A32" s="337" t="s">
        <v>30</v>
      </c>
      <c r="B32" s="336"/>
      <c r="C32" s="336"/>
      <c r="D32" s="336"/>
      <c r="E32" s="336"/>
      <c r="F32" s="336"/>
      <c r="G32" s="336"/>
      <c r="H32" s="336"/>
      <c r="I32" s="336"/>
      <c r="J32" s="336"/>
      <c r="K32" s="336"/>
      <c r="L32" s="336"/>
    </row>
    <row r="33" spans="1:12" ht="14.25">
      <c r="A33" s="336" t="s">
        <v>31</v>
      </c>
      <c r="B33" s="336"/>
      <c r="C33" s="336"/>
      <c r="D33" s="336"/>
      <c r="E33" s="336" t="s">
        <v>32</v>
      </c>
      <c r="F33" s="336"/>
      <c r="G33" s="336"/>
      <c r="H33" s="336"/>
      <c r="I33" s="336"/>
      <c r="J33" s="336"/>
      <c r="K33" s="336"/>
      <c r="L33" s="336"/>
    </row>
    <row r="34" spans="1:12" ht="14.25">
      <c r="A34" s="336" t="s">
        <v>33</v>
      </c>
      <c r="B34" s="336"/>
      <c r="C34" s="336"/>
      <c r="D34" s="336"/>
      <c r="E34" s="336" t="s">
        <v>34</v>
      </c>
      <c r="F34" s="336"/>
      <c r="G34" s="336"/>
      <c r="H34" s="336"/>
      <c r="I34" s="336"/>
      <c r="J34" s="336"/>
      <c r="K34" s="336"/>
      <c r="L34" s="336"/>
    </row>
    <row r="35" spans="1:12" ht="14.25">
      <c r="A35" s="336" t="s">
        <v>35</v>
      </c>
      <c r="B35" s="336"/>
      <c r="C35" s="336"/>
      <c r="D35" s="336"/>
      <c r="E35" s="336" t="s">
        <v>36</v>
      </c>
      <c r="F35" s="336"/>
      <c r="G35" s="336"/>
      <c r="H35" s="336"/>
      <c r="I35" s="336"/>
      <c r="J35" s="336"/>
      <c r="K35" s="336"/>
      <c r="L35" s="336"/>
    </row>
    <row r="36" spans="1:12" ht="14.25">
      <c r="A36" s="336"/>
      <c r="B36" s="336"/>
      <c r="C36" s="336"/>
      <c r="D36" s="336"/>
      <c r="E36" s="336"/>
      <c r="F36" s="336"/>
      <c r="G36" s="336"/>
      <c r="H36" s="336"/>
      <c r="I36" s="336"/>
      <c r="J36" s="336"/>
      <c r="K36" s="336"/>
      <c r="L36" s="336"/>
    </row>
    <row r="37" spans="1:12" ht="14.25">
      <c r="A37" s="337" t="s">
        <v>37</v>
      </c>
      <c r="B37" s="336"/>
      <c r="C37" s="336"/>
      <c r="D37" s="336"/>
      <c r="E37" s="336"/>
      <c r="F37" s="336"/>
      <c r="G37" s="336"/>
      <c r="H37" s="336"/>
      <c r="I37" s="336"/>
      <c r="J37" s="336"/>
      <c r="K37" s="336"/>
      <c r="L37" s="336"/>
    </row>
    <row r="38" spans="1:12" ht="14.25">
      <c r="A38" s="338" t="s">
        <v>38</v>
      </c>
      <c r="B38" s="336"/>
      <c r="C38" s="336"/>
      <c r="D38" s="336"/>
      <c r="E38" s="336"/>
      <c r="F38" s="336"/>
      <c r="G38" s="336"/>
      <c r="H38" s="336"/>
      <c r="I38" s="336"/>
      <c r="J38" s="336"/>
      <c r="K38" s="336"/>
      <c r="L38" s="336"/>
    </row>
    <row r="39" spans="1:12" ht="14.25">
      <c r="A39" s="338" t="s">
        <v>39</v>
      </c>
      <c r="B39" s="336"/>
      <c r="C39" s="336"/>
      <c r="D39" s="336"/>
      <c r="E39" s="336"/>
      <c r="F39" s="336"/>
      <c r="G39" s="336"/>
      <c r="H39" s="336"/>
      <c r="I39" s="336"/>
      <c r="J39" s="336"/>
      <c r="K39" s="336"/>
      <c r="L39" s="336"/>
    </row>
    <row r="40" spans="1:12" ht="14.25">
      <c r="A40" s="338"/>
      <c r="B40" s="336"/>
      <c r="C40" s="336"/>
      <c r="D40" s="336"/>
      <c r="E40" s="336"/>
      <c r="F40" s="336"/>
      <c r="G40" s="336"/>
      <c r="H40" s="336"/>
      <c r="I40" s="336"/>
      <c r="J40" s="336"/>
      <c r="K40" s="336"/>
      <c r="L40" s="336"/>
    </row>
    <row r="41" spans="1:12" ht="14.25">
      <c r="A41" s="339" t="s">
        <v>40</v>
      </c>
      <c r="B41" s="336"/>
      <c r="C41" s="336"/>
      <c r="D41" s="336"/>
      <c r="E41" s="336"/>
      <c r="F41" s="336"/>
      <c r="G41" s="339"/>
      <c r="H41" s="336"/>
      <c r="I41" s="336"/>
      <c r="J41" s="336"/>
      <c r="K41" s="336"/>
      <c r="L41" s="336"/>
    </row>
    <row r="42" spans="1:12" ht="14.25">
      <c r="A42" s="336" t="s">
        <v>41</v>
      </c>
      <c r="B42" s="336"/>
      <c r="C42" s="336"/>
      <c r="D42" s="336"/>
      <c r="E42" s="336"/>
      <c r="F42" s="336"/>
      <c r="G42" s="338"/>
      <c r="H42" s="340"/>
      <c r="I42" s="340"/>
      <c r="J42" s="340"/>
      <c r="K42" s="336"/>
      <c r="L42" s="336"/>
    </row>
    <row r="43" spans="1:12" ht="14.25">
      <c r="A43" s="336" t="s">
        <v>42</v>
      </c>
      <c r="B43" s="336"/>
      <c r="C43" s="336"/>
      <c r="D43" s="336"/>
      <c r="E43" s="336"/>
      <c r="F43" s="336"/>
      <c r="G43" s="336"/>
      <c r="H43" s="336"/>
      <c r="I43" s="336"/>
      <c r="J43" s="336"/>
      <c r="K43" s="336"/>
      <c r="L43" s="336"/>
    </row>
    <row r="44" spans="1:12" ht="14.25">
      <c r="A44" s="336" t="s">
        <v>43</v>
      </c>
      <c r="B44" s="336"/>
      <c r="C44" s="336"/>
      <c r="D44" s="336"/>
      <c r="E44" s="336"/>
      <c r="F44" s="336"/>
      <c r="G44" s="336"/>
      <c r="H44" s="336"/>
      <c r="I44" s="336"/>
      <c r="J44" s="336"/>
      <c r="K44" s="336"/>
      <c r="L44" s="336"/>
    </row>
    <row r="45" spans="1:12" ht="14.25">
      <c r="A45" s="336" t="s">
        <v>44</v>
      </c>
      <c r="B45" s="336"/>
      <c r="C45" s="336"/>
      <c r="D45" s="336"/>
      <c r="E45" s="336"/>
      <c r="F45" s="336"/>
      <c r="G45" s="336"/>
      <c r="H45" s="336"/>
      <c r="I45" s="336"/>
      <c r="J45" s="336"/>
      <c r="K45" s="336"/>
      <c r="L45" s="336"/>
    </row>
    <row r="46" spans="1:12" ht="14.25">
      <c r="A46" s="336" t="s">
        <v>45</v>
      </c>
      <c r="B46" s="336"/>
      <c r="C46" s="336"/>
      <c r="D46" s="336"/>
      <c r="E46" s="336"/>
      <c r="F46" s="341"/>
      <c r="G46" s="339"/>
      <c r="H46" s="336"/>
      <c r="I46" s="336"/>
      <c r="J46" s="336"/>
      <c r="K46" s="336"/>
      <c r="L46" s="336"/>
    </row>
    <row r="47" spans="1:12" ht="14.25">
      <c r="A47" s="336" t="s">
        <v>46</v>
      </c>
      <c r="B47" s="336"/>
      <c r="C47" s="336"/>
      <c r="D47" s="336"/>
      <c r="E47" s="336"/>
      <c r="F47" s="336"/>
      <c r="G47" s="338"/>
      <c r="H47" s="336"/>
      <c r="I47" s="336"/>
      <c r="J47" s="336"/>
      <c r="K47" s="336"/>
      <c r="L47" s="336"/>
    </row>
    <row r="48" spans="1:12" ht="14.25">
      <c r="A48" s="336"/>
      <c r="B48" s="336"/>
      <c r="C48" s="336"/>
      <c r="D48" s="336"/>
      <c r="E48" s="336"/>
      <c r="F48" s="336"/>
      <c r="G48" s="338"/>
      <c r="H48" s="336"/>
      <c r="I48" s="336"/>
      <c r="J48" s="336"/>
      <c r="K48" s="336"/>
      <c r="L48" s="336"/>
    </row>
    <row r="49" spans="1:12" ht="14.25">
      <c r="A49" s="339" t="s">
        <v>47</v>
      </c>
      <c r="B49" s="336"/>
      <c r="C49" s="336"/>
      <c r="D49" s="336"/>
      <c r="E49" s="336"/>
      <c r="F49" s="336"/>
      <c r="G49" s="336"/>
      <c r="H49" s="336"/>
      <c r="I49" s="336"/>
      <c r="J49" s="336"/>
      <c r="K49" s="336"/>
      <c r="L49" s="336"/>
    </row>
    <row r="50" spans="1:12" ht="14.25">
      <c r="A50" s="338" t="s">
        <v>48</v>
      </c>
      <c r="B50" s="336"/>
      <c r="C50" s="336"/>
      <c r="D50" s="336"/>
      <c r="E50" s="336"/>
      <c r="F50" s="336"/>
      <c r="G50" s="336"/>
      <c r="H50" s="336"/>
      <c r="I50" s="336"/>
      <c r="J50" s="336"/>
      <c r="K50" s="336"/>
      <c r="L50" s="336"/>
    </row>
    <row r="51" spans="1:12" ht="14.25">
      <c r="A51" s="336" t="s">
        <v>49</v>
      </c>
      <c r="B51" s="336"/>
      <c r="C51" s="336"/>
      <c r="D51" s="336"/>
      <c r="E51" s="336"/>
      <c r="F51" s="336"/>
      <c r="G51" s="339"/>
      <c r="H51" s="336"/>
      <c r="I51" s="336"/>
      <c r="J51" s="336"/>
      <c r="K51" s="336"/>
      <c r="L51" s="336"/>
    </row>
    <row r="52" spans="1:12" ht="14.25">
      <c r="A52" s="336" t="s">
        <v>50</v>
      </c>
      <c r="B52" s="336"/>
      <c r="C52" s="336"/>
      <c r="D52" s="336"/>
      <c r="E52" s="336"/>
      <c r="F52" s="336"/>
      <c r="G52" s="336"/>
      <c r="H52" s="336"/>
      <c r="I52" s="336"/>
      <c r="J52" s="336"/>
      <c r="K52" s="336"/>
      <c r="L52" s="336"/>
    </row>
    <row r="53" spans="1:12" ht="14.25">
      <c r="A53" s="336" t="s">
        <v>51</v>
      </c>
      <c r="B53" s="336"/>
      <c r="C53" s="336"/>
      <c r="D53" s="336"/>
      <c r="E53" s="336"/>
      <c r="F53" s="336"/>
      <c r="G53" s="336"/>
      <c r="H53" s="336"/>
      <c r="I53" s="336"/>
      <c r="J53" s="336"/>
      <c r="K53" s="336"/>
      <c r="L53" s="336"/>
    </row>
    <row r="54" spans="1:12" ht="19.5" customHeight="1">
      <c r="A54" s="336"/>
      <c r="B54" s="336"/>
      <c r="C54" s="336"/>
      <c r="D54" s="336"/>
      <c r="E54" s="336"/>
      <c r="F54" s="336"/>
      <c r="G54" s="336"/>
      <c r="H54" s="336"/>
      <c r="I54" s="336"/>
      <c r="J54" s="336"/>
      <c r="K54" s="336"/>
      <c r="L54" s="336"/>
    </row>
    <row r="55" spans="1:12" ht="14.25">
      <c r="A55" s="337" t="s">
        <v>52</v>
      </c>
      <c r="B55" s="336"/>
      <c r="C55" s="336"/>
      <c r="D55" s="336"/>
      <c r="E55" s="336"/>
      <c r="F55" s="336"/>
      <c r="G55" s="336"/>
      <c r="H55" s="336"/>
      <c r="I55" s="336"/>
      <c r="J55" s="336"/>
      <c r="K55" s="336"/>
      <c r="L55" s="336"/>
    </row>
    <row r="56" spans="1:12" ht="14.25">
      <c r="A56" s="336" t="s">
        <v>53</v>
      </c>
      <c r="B56" s="336"/>
      <c r="C56" s="336"/>
      <c r="D56" s="336"/>
      <c r="E56" s="336"/>
      <c r="F56" s="336"/>
      <c r="G56" s="336"/>
      <c r="H56" s="336"/>
      <c r="I56" s="336"/>
      <c r="J56" s="336"/>
      <c r="K56" s="336"/>
      <c r="L56" s="336"/>
    </row>
    <row r="57" spans="1:12" s="94" customFormat="1" ht="17.25">
      <c r="A57" s="336" t="s">
        <v>54</v>
      </c>
      <c r="B57" s="336"/>
      <c r="C57" s="336"/>
      <c r="D57" s="336"/>
      <c r="E57" s="336"/>
      <c r="F57" s="336"/>
      <c r="G57" s="336"/>
      <c r="H57" s="336"/>
      <c r="I57" s="336"/>
      <c r="J57" s="336"/>
      <c r="K57" s="336"/>
      <c r="L57" s="336"/>
    </row>
    <row r="58" spans="1:12" s="94" customFormat="1" ht="17.25">
      <c r="A58" s="336" t="s">
        <v>55</v>
      </c>
      <c r="B58" s="336"/>
      <c r="C58" s="336"/>
      <c r="D58" s="336"/>
      <c r="E58" s="336"/>
      <c r="F58" s="336"/>
      <c r="G58" s="336"/>
      <c r="H58" s="336"/>
      <c r="I58" s="336"/>
      <c r="J58" s="336"/>
      <c r="K58" s="336"/>
      <c r="L58" s="336"/>
    </row>
    <row r="59" spans="1:12" s="94" customFormat="1" ht="17.25">
      <c r="A59" s="336" t="s">
        <v>56</v>
      </c>
      <c r="B59" s="336"/>
      <c r="C59" s="336"/>
      <c r="D59" s="336"/>
      <c r="E59" s="336"/>
      <c r="F59" s="336"/>
      <c r="G59" s="336"/>
      <c r="H59" s="336"/>
      <c r="I59" s="336"/>
      <c r="J59" s="336"/>
      <c r="K59" s="336"/>
      <c r="L59" s="336"/>
    </row>
    <row r="60" spans="1:12" ht="17.25">
      <c r="A60" s="94" t="s">
        <v>57</v>
      </c>
      <c r="B60" s="94"/>
      <c r="C60" s="94"/>
      <c r="D60" s="94"/>
      <c r="E60" s="94"/>
      <c r="F60" s="94" t="s">
        <v>58</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170</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123</v>
      </c>
      <c r="M4" s="406" t="s">
        <v>178</v>
      </c>
      <c r="N4" s="425"/>
      <c r="O4" s="416" t="s">
        <v>176</v>
      </c>
      <c r="P4" s="108" t="s">
        <v>130</v>
      </c>
      <c r="Q4" s="41"/>
    </row>
    <row r="5" spans="1:17" ht="18" customHeight="1">
      <c r="A5" s="393" t="s">
        <v>179</v>
      </c>
      <c r="B5" s="394"/>
      <c r="C5" s="394"/>
      <c r="D5" s="394"/>
      <c r="E5" s="394"/>
      <c r="F5" s="386" t="s">
        <v>125</v>
      </c>
      <c r="G5" s="395" t="s">
        <v>151</v>
      </c>
      <c r="H5" s="396" t="s">
        <v>151</v>
      </c>
      <c r="I5" s="349">
        <v>1768657.2039999999</v>
      </c>
      <c r="J5" s="348">
        <v>114.10895643000001</v>
      </c>
      <c r="K5" s="50">
        <v>100</v>
      </c>
      <c r="L5" s="50">
        <v>23.9716372</v>
      </c>
      <c r="M5" s="407">
        <v>14.108956429999999</v>
      </c>
      <c r="N5" s="110"/>
      <c r="O5" s="417">
        <v>4575965.8720000004</v>
      </c>
      <c r="P5" s="348">
        <v>104.0013605</v>
      </c>
      <c r="Q5" s="52"/>
    </row>
    <row r="6" spans="1:17" ht="18" customHeight="1">
      <c r="A6" s="111" t="s">
        <v>180</v>
      </c>
      <c r="B6" s="112"/>
      <c r="C6" s="112"/>
      <c r="D6" s="112"/>
      <c r="E6" s="112"/>
      <c r="F6" s="384" t="s">
        <v>125</v>
      </c>
      <c r="G6" s="134" t="s">
        <v>151</v>
      </c>
      <c r="H6" s="113" t="s">
        <v>151</v>
      </c>
      <c r="I6" s="135">
        <v>6968.1090000000004</v>
      </c>
      <c r="J6" s="114">
        <v>138.00492912000001</v>
      </c>
      <c r="K6" s="57">
        <v>0.39397736</v>
      </c>
      <c r="L6" s="136">
        <v>9.7414112399999997</v>
      </c>
      <c r="M6" s="408">
        <v>0.12380447</v>
      </c>
      <c r="N6" s="110"/>
      <c r="O6" s="418">
        <v>16520.878000000001</v>
      </c>
      <c r="P6" s="114">
        <v>129.47651243000001</v>
      </c>
      <c r="Q6" s="52"/>
    </row>
    <row r="7" spans="1:17" ht="18" customHeight="1">
      <c r="A7" s="163" t="s">
        <v>151</v>
      </c>
      <c r="B7" s="164" t="s">
        <v>181</v>
      </c>
      <c r="C7" s="164"/>
      <c r="D7" s="164"/>
      <c r="E7" s="165"/>
      <c r="F7" s="385" t="s">
        <v>182</v>
      </c>
      <c r="G7" s="166">
        <v>8387</v>
      </c>
      <c r="H7" s="167">
        <v>121.6918166</v>
      </c>
      <c r="I7" s="168">
        <v>1590.9749999999999</v>
      </c>
      <c r="J7" s="169">
        <v>119.22300748000001</v>
      </c>
      <c r="K7" s="167">
        <v>8.9953839999999993E-2</v>
      </c>
      <c r="L7" s="170">
        <v>6.7978206600000002</v>
      </c>
      <c r="M7" s="409">
        <v>1.6550100000000002E-2</v>
      </c>
      <c r="N7" s="110"/>
      <c r="O7" s="419">
        <v>2868.9340000000002</v>
      </c>
      <c r="P7" s="169">
        <v>114.78784765</v>
      </c>
      <c r="Q7" s="52"/>
    </row>
    <row r="8" spans="1:17" ht="18" customHeight="1">
      <c r="A8" s="163" t="s">
        <v>151</v>
      </c>
      <c r="B8" s="164" t="s">
        <v>183</v>
      </c>
      <c r="C8" s="164"/>
      <c r="D8" s="164"/>
      <c r="E8" s="165"/>
      <c r="F8" s="385" t="s">
        <v>182</v>
      </c>
      <c r="G8" s="166">
        <v>4639</v>
      </c>
      <c r="H8" s="167">
        <v>182.92586750999999</v>
      </c>
      <c r="I8" s="168">
        <v>1211.384</v>
      </c>
      <c r="J8" s="169">
        <v>158.45379285999999</v>
      </c>
      <c r="K8" s="167">
        <v>6.8491730000000001E-2</v>
      </c>
      <c r="L8" s="170">
        <v>15.45010471</v>
      </c>
      <c r="M8" s="409">
        <v>2.8831550000000001E-2</v>
      </c>
      <c r="N8" s="110"/>
      <c r="O8" s="419">
        <v>3065.232</v>
      </c>
      <c r="P8" s="169">
        <v>148.48750401000001</v>
      </c>
      <c r="Q8" s="52"/>
    </row>
    <row r="9" spans="1:17" ht="18" customHeight="1">
      <c r="A9" s="397" t="s">
        <v>151</v>
      </c>
      <c r="B9" s="158" t="s">
        <v>184</v>
      </c>
      <c r="C9" s="158"/>
      <c r="D9" s="158"/>
      <c r="E9" s="158"/>
      <c r="F9" s="388" t="s">
        <v>182</v>
      </c>
      <c r="G9" s="355">
        <v>1057</v>
      </c>
      <c r="H9" s="356">
        <v>182.24137931000001</v>
      </c>
      <c r="I9" s="357">
        <v>1514.1279999999999</v>
      </c>
      <c r="J9" s="358">
        <v>159.99492792999999</v>
      </c>
      <c r="K9" s="356">
        <v>8.5608900000000002E-2</v>
      </c>
      <c r="L9" s="359">
        <v>32.640707499999998</v>
      </c>
      <c r="M9" s="410">
        <v>3.663085E-2</v>
      </c>
      <c r="N9" s="110"/>
      <c r="O9" s="420">
        <v>3576.4209999999998</v>
      </c>
      <c r="P9" s="358">
        <v>133.92006333</v>
      </c>
      <c r="Q9" s="52"/>
    </row>
    <row r="10" spans="1:17" ht="18" customHeight="1">
      <c r="A10" s="111" t="s">
        <v>185</v>
      </c>
      <c r="B10" s="115"/>
      <c r="C10" s="115"/>
      <c r="D10" s="115"/>
      <c r="E10" s="115"/>
      <c r="F10" s="386" t="s">
        <v>125</v>
      </c>
      <c r="G10" s="347" t="s">
        <v>151</v>
      </c>
      <c r="H10" s="348" t="s">
        <v>151</v>
      </c>
      <c r="I10" s="349">
        <v>1126.3430000000001</v>
      </c>
      <c r="J10" s="350">
        <v>141.72061357000001</v>
      </c>
      <c r="K10" s="348">
        <v>6.3683509999999999E-2</v>
      </c>
      <c r="L10" s="351">
        <v>7.2750004700000002</v>
      </c>
      <c r="M10" s="411">
        <v>2.1392640000000001E-2</v>
      </c>
      <c r="N10" s="110"/>
      <c r="O10" s="417">
        <v>2388.518</v>
      </c>
      <c r="P10" s="350">
        <v>129.22943909</v>
      </c>
      <c r="Q10" s="52"/>
    </row>
    <row r="11" spans="1:17" ht="18" customHeight="1">
      <c r="A11" s="398" t="s">
        <v>151</v>
      </c>
      <c r="B11" s="150" t="s">
        <v>186</v>
      </c>
      <c r="C11" s="150"/>
      <c r="D11" s="150"/>
      <c r="E11" s="151"/>
      <c r="F11" s="390" t="s">
        <v>187</v>
      </c>
      <c r="G11" s="152">
        <v>4120</v>
      </c>
      <c r="H11" s="153">
        <v>112.29217771</v>
      </c>
      <c r="I11" s="154">
        <v>824.93100000000004</v>
      </c>
      <c r="J11" s="155">
        <v>104.86886482</v>
      </c>
      <c r="K11" s="153">
        <v>4.6641660000000001E-2</v>
      </c>
      <c r="L11" s="156">
        <v>6.0084658700000002</v>
      </c>
      <c r="M11" s="412">
        <v>2.47101E-3</v>
      </c>
      <c r="N11" s="110"/>
      <c r="O11" s="421">
        <v>1931.7329999999999</v>
      </c>
      <c r="P11" s="155">
        <v>105.06880184000001</v>
      </c>
    </row>
    <row r="12" spans="1:17" ht="18" customHeight="1">
      <c r="A12" s="353" t="s">
        <v>188</v>
      </c>
      <c r="B12" s="158"/>
      <c r="C12" s="158"/>
      <c r="D12" s="158"/>
      <c r="E12" s="158"/>
      <c r="F12" s="386" t="s">
        <v>125</v>
      </c>
      <c r="G12" s="399" t="s">
        <v>151</v>
      </c>
      <c r="H12" s="348" t="s">
        <v>151</v>
      </c>
      <c r="I12" s="401">
        <v>12081.072</v>
      </c>
      <c r="J12" s="350">
        <v>132.54607075999999</v>
      </c>
      <c r="K12" s="348">
        <v>0.68306464</v>
      </c>
      <c r="L12" s="351">
        <v>8.7443981799999992</v>
      </c>
      <c r="M12" s="411">
        <v>0.19138736000000001</v>
      </c>
      <c r="N12" s="110"/>
      <c r="O12" s="420">
        <v>29709.743999999999</v>
      </c>
      <c r="P12" s="358">
        <v>115.87237890999999</v>
      </c>
    </row>
    <row r="13" spans="1:17" ht="18" customHeight="1">
      <c r="A13" s="163" t="s">
        <v>151</v>
      </c>
      <c r="B13" s="164" t="s">
        <v>189</v>
      </c>
      <c r="C13" s="164"/>
      <c r="D13" s="164"/>
      <c r="E13" s="164"/>
      <c r="F13" s="385" t="s">
        <v>182</v>
      </c>
      <c r="G13" s="400">
        <v>9710</v>
      </c>
      <c r="H13" s="167">
        <v>130.65123789</v>
      </c>
      <c r="I13" s="402">
        <v>3136.54</v>
      </c>
      <c r="J13" s="169">
        <v>150.17154719999999</v>
      </c>
      <c r="K13" s="167">
        <v>0.17734019000000001</v>
      </c>
      <c r="L13" s="170">
        <v>12.687342210000001</v>
      </c>
      <c r="M13" s="409">
        <v>6.7607790000000001E-2</v>
      </c>
      <c r="N13" s="110"/>
      <c r="O13" s="422">
        <v>8338.0660000000007</v>
      </c>
      <c r="P13" s="177">
        <v>125.9927974</v>
      </c>
    </row>
    <row r="14" spans="1:17" ht="18" customHeight="1">
      <c r="A14" s="163" t="s">
        <v>151</v>
      </c>
      <c r="B14" s="164" t="s">
        <v>190</v>
      </c>
      <c r="C14" s="164"/>
      <c r="D14" s="164"/>
      <c r="E14" s="164"/>
      <c r="F14" s="385" t="s">
        <v>182</v>
      </c>
      <c r="G14" s="400">
        <v>10713</v>
      </c>
      <c r="H14" s="167">
        <v>49.75385473</v>
      </c>
      <c r="I14" s="402">
        <v>229.55199999999999</v>
      </c>
      <c r="J14" s="169">
        <v>80.542017970000003</v>
      </c>
      <c r="K14" s="167">
        <v>1.297889E-2</v>
      </c>
      <c r="L14" s="170">
        <v>3.64834083</v>
      </c>
      <c r="M14" s="409">
        <v>-3.57793E-3</v>
      </c>
      <c r="N14" s="110"/>
      <c r="O14" s="419">
        <v>565.89800000000002</v>
      </c>
      <c r="P14" s="169">
        <v>78.604914109999996</v>
      </c>
    </row>
    <row r="15" spans="1:17" ht="18" customHeight="1">
      <c r="A15" s="163" t="s">
        <v>151</v>
      </c>
      <c r="B15" s="164" t="s">
        <v>191</v>
      </c>
      <c r="C15" s="164"/>
      <c r="D15" s="164"/>
      <c r="E15" s="164"/>
      <c r="F15" s="385" t="s">
        <v>182</v>
      </c>
      <c r="G15" s="400">
        <v>62478</v>
      </c>
      <c r="H15" s="167">
        <v>67.490520989999993</v>
      </c>
      <c r="I15" s="402">
        <v>497.976</v>
      </c>
      <c r="J15" s="169">
        <v>148.11677399000001</v>
      </c>
      <c r="K15" s="167">
        <v>2.8155599999999999E-2</v>
      </c>
      <c r="L15" s="170">
        <v>11.26664965</v>
      </c>
      <c r="M15" s="409">
        <v>1.043703E-2</v>
      </c>
      <c r="N15" s="110"/>
      <c r="O15" s="420">
        <v>1272.3910000000001</v>
      </c>
      <c r="P15" s="358">
        <v>140.24577353000001</v>
      </c>
    </row>
    <row r="16" spans="1:17" ht="18" customHeight="1">
      <c r="A16" s="397" t="s">
        <v>151</v>
      </c>
      <c r="B16" s="158" t="s">
        <v>192</v>
      </c>
      <c r="C16" s="158"/>
      <c r="D16" s="158"/>
      <c r="E16" s="158"/>
      <c r="F16" s="388" t="s">
        <v>182</v>
      </c>
      <c r="G16" s="399">
        <v>76285</v>
      </c>
      <c r="H16" s="356">
        <v>48.68437007</v>
      </c>
      <c r="I16" s="401">
        <v>7217.1040000000003</v>
      </c>
      <c r="J16" s="358">
        <v>130.67309889000001</v>
      </c>
      <c r="K16" s="356">
        <v>0.40805555999999998</v>
      </c>
      <c r="L16" s="359">
        <v>8.4113435299999999</v>
      </c>
      <c r="M16" s="410">
        <v>0.10929757</v>
      </c>
      <c r="N16" s="110"/>
      <c r="O16" s="417">
        <v>17091.147000000001</v>
      </c>
      <c r="P16" s="350">
        <v>113.64569061</v>
      </c>
    </row>
    <row r="17" spans="1:16" ht="18" customHeight="1">
      <c r="A17" s="111" t="s">
        <v>193</v>
      </c>
      <c r="B17" s="115"/>
      <c r="C17" s="115"/>
      <c r="D17" s="115"/>
      <c r="E17" s="115"/>
      <c r="F17" s="386" t="s">
        <v>125</v>
      </c>
      <c r="G17" s="403" t="s">
        <v>151</v>
      </c>
      <c r="H17" s="348" t="s">
        <v>151</v>
      </c>
      <c r="I17" s="404">
        <v>12688.434999999999</v>
      </c>
      <c r="J17" s="350">
        <v>68.589123400000005</v>
      </c>
      <c r="K17" s="348">
        <v>0.71740499000000002</v>
      </c>
      <c r="L17" s="351">
        <v>15.272691740000001</v>
      </c>
      <c r="M17" s="411">
        <v>-0.37489438000000003</v>
      </c>
      <c r="N17" s="110"/>
      <c r="O17" s="417">
        <v>36702.999000000003</v>
      </c>
      <c r="P17" s="350">
        <v>80.583389679999996</v>
      </c>
    </row>
    <row r="18" spans="1:16" ht="18" customHeight="1">
      <c r="A18" s="186" t="s">
        <v>151</v>
      </c>
      <c r="B18" s="150" t="s">
        <v>194</v>
      </c>
      <c r="C18" s="150"/>
      <c r="D18" s="150"/>
      <c r="E18" s="151"/>
      <c r="F18" s="390" t="s">
        <v>125</v>
      </c>
      <c r="G18" s="152" t="s">
        <v>151</v>
      </c>
      <c r="H18" s="153" t="s">
        <v>151</v>
      </c>
      <c r="I18" s="154">
        <v>12474.659</v>
      </c>
      <c r="J18" s="155">
        <v>68.230154400000004</v>
      </c>
      <c r="K18" s="153">
        <v>0.70531807999999996</v>
      </c>
      <c r="L18" s="156">
        <v>16.09488648</v>
      </c>
      <c r="M18" s="412">
        <v>-0.37475160000000002</v>
      </c>
      <c r="N18" s="110"/>
      <c r="O18" s="421">
        <v>36251.991000000002</v>
      </c>
      <c r="P18" s="155">
        <v>80.866049009999998</v>
      </c>
    </row>
    <row r="19" spans="1:16" ht="18" customHeight="1">
      <c r="A19" s="353" t="s">
        <v>195</v>
      </c>
      <c r="B19" s="158"/>
      <c r="C19" s="158"/>
      <c r="D19" s="158"/>
      <c r="E19" s="354"/>
      <c r="F19" s="388" t="s">
        <v>182</v>
      </c>
      <c r="G19" s="355">
        <v>603</v>
      </c>
      <c r="H19" s="356">
        <v>65.614798690000001</v>
      </c>
      <c r="I19" s="357">
        <v>158.227</v>
      </c>
      <c r="J19" s="358">
        <v>87.472842159999999</v>
      </c>
      <c r="K19" s="356">
        <v>8.9461699999999998E-3</v>
      </c>
      <c r="L19" s="359">
        <v>5.4793491100000002</v>
      </c>
      <c r="M19" s="410">
        <v>-1.46196E-3</v>
      </c>
      <c r="N19" s="110"/>
      <c r="O19" s="423">
        <v>568.77499999999998</v>
      </c>
      <c r="P19" s="360">
        <v>108.09205713</v>
      </c>
    </row>
    <row r="20" spans="1:16" ht="18" customHeight="1">
      <c r="A20" s="116" t="s">
        <v>196</v>
      </c>
      <c r="B20" s="117"/>
      <c r="C20" s="117"/>
      <c r="D20" s="117"/>
      <c r="E20" s="118"/>
      <c r="F20" s="384" t="s">
        <v>125</v>
      </c>
      <c r="G20" s="134" t="s">
        <v>151</v>
      </c>
      <c r="H20" s="113" t="s">
        <v>151</v>
      </c>
      <c r="I20" s="135">
        <v>117127.287</v>
      </c>
      <c r="J20" s="114">
        <v>130.41093579</v>
      </c>
      <c r="K20" s="113">
        <v>6.6223848700000003</v>
      </c>
      <c r="L20" s="137">
        <v>13.2145891</v>
      </c>
      <c r="M20" s="408">
        <v>1.7621785999999999</v>
      </c>
      <c r="N20" s="110"/>
      <c r="O20" s="424">
        <v>304802.23200000002</v>
      </c>
      <c r="P20" s="184">
        <v>123.66898156000001</v>
      </c>
    </row>
    <row r="21" spans="1:16" ht="18" customHeight="1">
      <c r="A21" s="163" t="s">
        <v>151</v>
      </c>
      <c r="B21" s="164" t="s">
        <v>197</v>
      </c>
      <c r="C21" s="164"/>
      <c r="D21" s="164"/>
      <c r="E21" s="165"/>
      <c r="F21" s="385" t="s">
        <v>125</v>
      </c>
      <c r="G21" s="166" t="s">
        <v>151</v>
      </c>
      <c r="H21" s="167" t="s">
        <v>151</v>
      </c>
      <c r="I21" s="168">
        <v>12945.341</v>
      </c>
      <c r="J21" s="169">
        <v>133.03798548</v>
      </c>
      <c r="K21" s="167">
        <v>0.73193047</v>
      </c>
      <c r="L21" s="170">
        <v>7.7180035599999997</v>
      </c>
      <c r="M21" s="409">
        <v>0.20740892999999999</v>
      </c>
      <c r="N21" s="110"/>
      <c r="O21" s="419">
        <v>31822.219000000001</v>
      </c>
      <c r="P21" s="169">
        <v>96.260981439999995</v>
      </c>
    </row>
    <row r="22" spans="1:16" ht="18" customHeight="1">
      <c r="A22" s="163" t="s">
        <v>151</v>
      </c>
      <c r="B22" s="164" t="s">
        <v>198</v>
      </c>
      <c r="C22" s="164"/>
      <c r="D22" s="164"/>
      <c r="E22" s="165"/>
      <c r="F22" s="385" t="s">
        <v>182</v>
      </c>
      <c r="G22" s="166">
        <v>12728</v>
      </c>
      <c r="H22" s="167">
        <v>122.62042389</v>
      </c>
      <c r="I22" s="168">
        <v>16361.098</v>
      </c>
      <c r="J22" s="169">
        <v>190.21009247999999</v>
      </c>
      <c r="K22" s="167">
        <v>0.92505760999999997</v>
      </c>
      <c r="L22" s="170">
        <v>21.203086590000002</v>
      </c>
      <c r="M22" s="409">
        <v>0.50062218000000003</v>
      </c>
      <c r="N22" s="110"/>
      <c r="O22" s="419">
        <v>43401.607000000004</v>
      </c>
      <c r="P22" s="169">
        <v>178.66992657</v>
      </c>
    </row>
    <row r="23" spans="1:16" ht="18" customHeight="1">
      <c r="A23" s="163" t="s">
        <v>151</v>
      </c>
      <c r="B23" s="164" t="s">
        <v>199</v>
      </c>
      <c r="C23" s="164"/>
      <c r="D23" s="164"/>
      <c r="E23" s="165"/>
      <c r="F23" s="385" t="s">
        <v>182</v>
      </c>
      <c r="G23" s="166">
        <v>51854</v>
      </c>
      <c r="H23" s="167">
        <v>66.610145540000005</v>
      </c>
      <c r="I23" s="168">
        <v>3386.8670000000002</v>
      </c>
      <c r="J23" s="169">
        <v>66.323651369999993</v>
      </c>
      <c r="K23" s="167">
        <v>0.19149368999999999</v>
      </c>
      <c r="L23" s="170">
        <v>21.699328520000002</v>
      </c>
      <c r="M23" s="409">
        <v>-0.11095089</v>
      </c>
      <c r="N23" s="110"/>
      <c r="O23" s="419">
        <v>8331.4230000000007</v>
      </c>
      <c r="P23" s="169">
        <v>63.514547839999999</v>
      </c>
    </row>
    <row r="24" spans="1:16" ht="18" customHeight="1">
      <c r="A24" s="163" t="s">
        <v>151</v>
      </c>
      <c r="B24" s="164" t="s">
        <v>200</v>
      </c>
      <c r="C24" s="164"/>
      <c r="D24" s="164"/>
      <c r="E24" s="165"/>
      <c r="F24" s="385" t="s">
        <v>182</v>
      </c>
      <c r="G24" s="166">
        <v>9887</v>
      </c>
      <c r="H24" s="167">
        <v>131.16211197000001</v>
      </c>
      <c r="I24" s="168">
        <v>7798.9690000000001</v>
      </c>
      <c r="J24" s="169">
        <v>127.05283016999999</v>
      </c>
      <c r="K24" s="167">
        <v>0.44095424</v>
      </c>
      <c r="L24" s="170">
        <v>15.405248540000001</v>
      </c>
      <c r="M24" s="409">
        <v>0.10713752999999999</v>
      </c>
      <c r="N24" s="110"/>
      <c r="O24" s="419">
        <v>19465.884999999998</v>
      </c>
      <c r="P24" s="169">
        <v>115.77750532</v>
      </c>
    </row>
    <row r="25" spans="1:16" ht="18" customHeight="1">
      <c r="A25" s="157" t="s">
        <v>151</v>
      </c>
      <c r="B25" s="179" t="s">
        <v>201</v>
      </c>
      <c r="C25" s="179"/>
      <c r="D25" s="179"/>
      <c r="E25" s="180"/>
      <c r="F25" s="389" t="s">
        <v>202</v>
      </c>
      <c r="G25" s="181">
        <v>410364</v>
      </c>
      <c r="H25" s="182">
        <v>77.683819560000003</v>
      </c>
      <c r="I25" s="183">
        <v>1477.692</v>
      </c>
      <c r="J25" s="184">
        <v>69.132468669999994</v>
      </c>
      <c r="K25" s="182">
        <v>8.3548810000000001E-2</v>
      </c>
      <c r="L25" s="185">
        <v>2.4074502899999999</v>
      </c>
      <c r="M25" s="413">
        <v>-4.256766E-2</v>
      </c>
      <c r="N25" s="110"/>
      <c r="O25" s="424">
        <v>3920.643</v>
      </c>
      <c r="P25" s="184">
        <v>56.849947710000002</v>
      </c>
    </row>
    <row r="26" spans="1:16" ht="18" customHeight="1">
      <c r="A26" s="171" t="s">
        <v>151</v>
      </c>
      <c r="B26" s="172" t="s">
        <v>203</v>
      </c>
      <c r="C26" s="172"/>
      <c r="D26" s="172"/>
      <c r="E26" s="173"/>
      <c r="F26" s="387" t="s">
        <v>182</v>
      </c>
      <c r="G26" s="174">
        <v>14741</v>
      </c>
      <c r="H26" s="175">
        <v>136.07495614999999</v>
      </c>
      <c r="I26" s="176">
        <v>9846.1360000000004</v>
      </c>
      <c r="J26" s="177">
        <v>127.19314722</v>
      </c>
      <c r="K26" s="175">
        <v>0.55670120999999995</v>
      </c>
      <c r="L26" s="178">
        <v>10.23118682</v>
      </c>
      <c r="M26" s="414">
        <v>0.13581185000000001</v>
      </c>
      <c r="N26" s="110"/>
      <c r="O26" s="422">
        <v>25657.18</v>
      </c>
      <c r="P26" s="177">
        <v>131.28838662999999</v>
      </c>
    </row>
    <row r="27" spans="1:16" ht="18" customHeight="1">
      <c r="A27" s="398" t="s">
        <v>151</v>
      </c>
      <c r="B27" s="150" t="s">
        <v>204</v>
      </c>
      <c r="C27" s="150"/>
      <c r="D27" s="150"/>
      <c r="E27" s="151"/>
      <c r="F27" s="390" t="s">
        <v>182</v>
      </c>
      <c r="G27" s="152">
        <v>98197</v>
      </c>
      <c r="H27" s="153">
        <v>131.42524459000001</v>
      </c>
      <c r="I27" s="154">
        <v>37527.080999999998</v>
      </c>
      <c r="J27" s="155">
        <v>131.94152267999999</v>
      </c>
      <c r="K27" s="153">
        <v>2.1217837400000001</v>
      </c>
      <c r="L27" s="156">
        <v>14.47088697</v>
      </c>
      <c r="M27" s="412">
        <v>0.58613137999999998</v>
      </c>
      <c r="N27" s="110"/>
      <c r="O27" s="421">
        <v>102418.963</v>
      </c>
      <c r="P27" s="155">
        <v>123.25737199</v>
      </c>
    </row>
    <row r="28" spans="1:16" ht="18" customHeight="1">
      <c r="A28" s="157" t="s">
        <v>205</v>
      </c>
      <c r="B28" s="179"/>
      <c r="C28" s="179"/>
      <c r="D28" s="179"/>
      <c r="E28" s="180"/>
      <c r="F28" s="389" t="s">
        <v>125</v>
      </c>
      <c r="G28" s="181" t="s">
        <v>151</v>
      </c>
      <c r="H28" s="182" t="s">
        <v>151</v>
      </c>
      <c r="I28" s="183">
        <v>135191.53</v>
      </c>
      <c r="J28" s="184">
        <v>121.5462158</v>
      </c>
      <c r="K28" s="182">
        <v>7.6437384100000001</v>
      </c>
      <c r="L28" s="185">
        <v>15.946028829999999</v>
      </c>
      <c r="M28" s="413">
        <v>1.5461624199999999</v>
      </c>
      <c r="N28" s="110"/>
      <c r="O28" s="424">
        <v>342135.75400000002</v>
      </c>
      <c r="P28" s="184">
        <v>109.68995043</v>
      </c>
    </row>
    <row r="29" spans="1:16" ht="18" customHeight="1">
      <c r="A29" s="163" t="s">
        <v>151</v>
      </c>
      <c r="B29" s="164" t="s">
        <v>206</v>
      </c>
      <c r="C29" s="164"/>
      <c r="D29" s="164"/>
      <c r="E29" s="165"/>
      <c r="F29" s="385" t="s">
        <v>182</v>
      </c>
      <c r="G29" s="166">
        <v>27461</v>
      </c>
      <c r="H29" s="167">
        <v>108.91171571</v>
      </c>
      <c r="I29" s="168">
        <v>17407.477999999999</v>
      </c>
      <c r="J29" s="169">
        <v>113.52760301000001</v>
      </c>
      <c r="K29" s="167">
        <v>0.98421999999999998</v>
      </c>
      <c r="L29" s="170">
        <v>21.803043250000002</v>
      </c>
      <c r="M29" s="409">
        <v>0.13382316999999999</v>
      </c>
      <c r="N29" s="110"/>
      <c r="O29" s="419">
        <v>43962.06</v>
      </c>
      <c r="P29" s="169">
        <v>101.24138553</v>
      </c>
    </row>
    <row r="30" spans="1:16" ht="18" customHeight="1">
      <c r="A30" s="163" t="s">
        <v>151</v>
      </c>
      <c r="B30" s="164" t="s">
        <v>207</v>
      </c>
      <c r="C30" s="164"/>
      <c r="D30" s="164"/>
      <c r="E30" s="165"/>
      <c r="F30" s="385" t="s">
        <v>182</v>
      </c>
      <c r="G30" s="166">
        <v>37964</v>
      </c>
      <c r="H30" s="167">
        <v>99.421238709999997</v>
      </c>
      <c r="I30" s="168">
        <v>5859.6540000000005</v>
      </c>
      <c r="J30" s="169">
        <v>111.74755462</v>
      </c>
      <c r="K30" s="167">
        <v>0.33130524</v>
      </c>
      <c r="L30" s="170">
        <v>19.577452210000001</v>
      </c>
      <c r="M30" s="409">
        <v>3.9742710000000001E-2</v>
      </c>
      <c r="N30" s="110"/>
      <c r="O30" s="419">
        <v>15414.614</v>
      </c>
      <c r="P30" s="169">
        <v>109.96026707999999</v>
      </c>
    </row>
    <row r="31" spans="1:16" ht="18" customHeight="1">
      <c r="A31" s="163" t="s">
        <v>151</v>
      </c>
      <c r="B31" s="164" t="s">
        <v>208</v>
      </c>
      <c r="C31" s="164"/>
      <c r="D31" s="164"/>
      <c r="E31" s="165"/>
      <c r="F31" s="385" t="s">
        <v>125</v>
      </c>
      <c r="G31" s="166" t="s">
        <v>151</v>
      </c>
      <c r="H31" s="167" t="s">
        <v>151</v>
      </c>
      <c r="I31" s="168">
        <v>8088.0479999999998</v>
      </c>
      <c r="J31" s="169">
        <v>110.85832177</v>
      </c>
      <c r="K31" s="167">
        <v>0.45729879000000001</v>
      </c>
      <c r="L31" s="170">
        <v>13.445939859999999</v>
      </c>
      <c r="M31" s="409">
        <v>5.111098E-2</v>
      </c>
      <c r="N31" s="110"/>
      <c r="O31" s="419">
        <v>21370.652999999998</v>
      </c>
      <c r="P31" s="169">
        <v>102.98654257</v>
      </c>
    </row>
    <row r="32" spans="1:16" ht="18" customHeight="1">
      <c r="A32" s="163" t="s">
        <v>151</v>
      </c>
      <c r="B32" s="164" t="s">
        <v>209</v>
      </c>
      <c r="C32" s="164"/>
      <c r="D32" s="164"/>
      <c r="E32" s="165"/>
      <c r="F32" s="385" t="s">
        <v>125</v>
      </c>
      <c r="G32" s="166" t="s">
        <v>151</v>
      </c>
      <c r="H32" s="167" t="s">
        <v>151</v>
      </c>
      <c r="I32" s="168">
        <v>18387.116000000002</v>
      </c>
      <c r="J32" s="169">
        <v>102.94541737999999</v>
      </c>
      <c r="K32" s="167">
        <v>1.0396088000000001</v>
      </c>
      <c r="L32" s="170">
        <v>24.07534789</v>
      </c>
      <c r="M32" s="409">
        <v>3.394138E-2</v>
      </c>
      <c r="N32" s="110"/>
      <c r="O32" s="419">
        <v>45058.214</v>
      </c>
      <c r="P32" s="169">
        <v>91.976118900000003</v>
      </c>
    </row>
    <row r="33" spans="1:16" ht="18" customHeight="1">
      <c r="A33" s="163" t="s">
        <v>151</v>
      </c>
      <c r="B33" s="164" t="s">
        <v>210</v>
      </c>
      <c r="C33" s="164"/>
      <c r="D33" s="164"/>
      <c r="E33" s="165"/>
      <c r="F33" s="385" t="s">
        <v>182</v>
      </c>
      <c r="G33" s="166">
        <v>281515</v>
      </c>
      <c r="H33" s="167">
        <v>106.74363932999999</v>
      </c>
      <c r="I33" s="168">
        <v>36708.004999999997</v>
      </c>
      <c r="J33" s="169">
        <v>118.76525755999999</v>
      </c>
      <c r="K33" s="167">
        <v>2.0754731300000002</v>
      </c>
      <c r="L33" s="170">
        <v>12.271163290000001</v>
      </c>
      <c r="M33" s="409">
        <v>0.37419843000000003</v>
      </c>
      <c r="N33" s="110"/>
      <c r="O33" s="419">
        <v>88984.120999999999</v>
      </c>
      <c r="P33" s="169">
        <v>107.34748399999999</v>
      </c>
    </row>
    <row r="34" spans="1:16" ht="18" customHeight="1">
      <c r="A34" s="171" t="s">
        <v>151</v>
      </c>
      <c r="B34" s="172" t="s">
        <v>211</v>
      </c>
      <c r="C34" s="172"/>
      <c r="D34" s="172"/>
      <c r="E34" s="173"/>
      <c r="F34" s="387" t="s">
        <v>182</v>
      </c>
      <c r="G34" s="174">
        <v>19403</v>
      </c>
      <c r="H34" s="175">
        <v>142.03206206999999</v>
      </c>
      <c r="I34" s="176">
        <v>14201.588</v>
      </c>
      <c r="J34" s="177">
        <v>155.625416</v>
      </c>
      <c r="K34" s="175">
        <v>0.80295875999999999</v>
      </c>
      <c r="L34" s="178">
        <v>7.7038249600000004</v>
      </c>
      <c r="M34" s="414">
        <v>0.32749579000000001</v>
      </c>
      <c r="N34" s="110"/>
      <c r="O34" s="422">
        <v>36305.686000000002</v>
      </c>
      <c r="P34" s="177">
        <v>141.36572715</v>
      </c>
    </row>
    <row r="35" spans="1:16" ht="18" customHeight="1">
      <c r="A35" s="352" t="s">
        <v>151</v>
      </c>
      <c r="B35" s="172" t="s">
        <v>212</v>
      </c>
      <c r="C35" s="172"/>
      <c r="D35" s="172"/>
      <c r="E35" s="173"/>
      <c r="F35" s="387" t="s">
        <v>125</v>
      </c>
      <c r="G35" s="174" t="s">
        <v>151</v>
      </c>
      <c r="H35" s="175" t="s">
        <v>151</v>
      </c>
      <c r="I35" s="176">
        <v>34368.828999999998</v>
      </c>
      <c r="J35" s="177">
        <v>135.54095679</v>
      </c>
      <c r="K35" s="175">
        <v>1.9432159600000001</v>
      </c>
      <c r="L35" s="178">
        <v>29.623873880000001</v>
      </c>
      <c r="M35" s="414">
        <v>0.58143259000000003</v>
      </c>
      <c r="N35" s="110"/>
      <c r="O35" s="422">
        <v>90665.062000000005</v>
      </c>
      <c r="P35" s="177">
        <v>119.53525032</v>
      </c>
    </row>
    <row r="36" spans="1:16" ht="18" customHeight="1">
      <c r="A36" s="116" t="s">
        <v>213</v>
      </c>
      <c r="B36" s="117"/>
      <c r="C36" s="117"/>
      <c r="D36" s="117"/>
      <c r="E36" s="118"/>
      <c r="F36" s="384" t="s">
        <v>125</v>
      </c>
      <c r="G36" s="134" t="s">
        <v>151</v>
      </c>
      <c r="H36" s="113" t="s">
        <v>151</v>
      </c>
      <c r="I36" s="135">
        <v>1375060.0090000001</v>
      </c>
      <c r="J36" s="114">
        <v>112.17632372999999</v>
      </c>
      <c r="K36" s="113">
        <v>77.745987510000006</v>
      </c>
      <c r="L36" s="137">
        <v>31.422591440000001</v>
      </c>
      <c r="M36" s="408">
        <v>9.6296987400000003</v>
      </c>
      <c r="N36" s="110"/>
      <c r="O36" s="418">
        <v>3541812.7910000002</v>
      </c>
      <c r="P36" s="114">
        <v>101.23753154000001</v>
      </c>
    </row>
    <row r="37" spans="1:16" ht="18" customHeight="1">
      <c r="A37" s="163" t="s">
        <v>151</v>
      </c>
      <c r="B37" s="164" t="s">
        <v>214</v>
      </c>
      <c r="C37" s="164"/>
      <c r="D37" s="164"/>
      <c r="E37" s="165"/>
      <c r="F37" s="385" t="s">
        <v>202</v>
      </c>
      <c r="G37" s="166">
        <v>37572929</v>
      </c>
      <c r="H37" s="167">
        <v>115.75571576</v>
      </c>
      <c r="I37" s="168">
        <v>78860.679000000004</v>
      </c>
      <c r="J37" s="169">
        <v>120.91563318</v>
      </c>
      <c r="K37" s="167">
        <v>4.4587882199999997</v>
      </c>
      <c r="L37" s="170">
        <v>32.61397178</v>
      </c>
      <c r="M37" s="409">
        <v>0.88008606</v>
      </c>
      <c r="N37" s="110"/>
      <c r="O37" s="419">
        <v>206404.53899999999</v>
      </c>
      <c r="P37" s="169">
        <v>105.26659157</v>
      </c>
    </row>
    <row r="38" spans="1:16" ht="18" customHeight="1">
      <c r="A38" s="157" t="s">
        <v>151</v>
      </c>
      <c r="B38" s="179" t="s">
        <v>215</v>
      </c>
      <c r="C38" s="179"/>
      <c r="D38" s="179"/>
      <c r="E38" s="180"/>
      <c r="F38" s="389" t="s">
        <v>125</v>
      </c>
      <c r="G38" s="181" t="s">
        <v>151</v>
      </c>
      <c r="H38" s="182" t="s">
        <v>151</v>
      </c>
      <c r="I38" s="183">
        <v>19910.311000000002</v>
      </c>
      <c r="J38" s="184">
        <v>124.94830353</v>
      </c>
      <c r="K38" s="182">
        <v>1.12573035</v>
      </c>
      <c r="L38" s="185">
        <v>16.569426350000001</v>
      </c>
      <c r="M38" s="413">
        <v>0.25648664999999998</v>
      </c>
      <c r="N38" s="110"/>
      <c r="O38" s="424">
        <v>54351.142</v>
      </c>
      <c r="P38" s="184">
        <v>105.46018891</v>
      </c>
    </row>
    <row r="39" spans="1:16" ht="18" customHeight="1">
      <c r="A39" s="163" t="s">
        <v>151</v>
      </c>
      <c r="B39" s="164" t="s">
        <v>216</v>
      </c>
      <c r="C39" s="164"/>
      <c r="D39" s="164"/>
      <c r="E39" s="165"/>
      <c r="F39" s="385" t="s">
        <v>125</v>
      </c>
      <c r="G39" s="166" t="s">
        <v>151</v>
      </c>
      <c r="H39" s="167" t="s">
        <v>151</v>
      </c>
      <c r="I39" s="168">
        <v>41993.898999999998</v>
      </c>
      <c r="J39" s="169">
        <v>100.84172328</v>
      </c>
      <c r="K39" s="167">
        <v>2.3743379400000002</v>
      </c>
      <c r="L39" s="170">
        <v>41.48852643</v>
      </c>
      <c r="M39" s="409">
        <v>2.261473E-2</v>
      </c>
      <c r="N39" s="110"/>
      <c r="O39" s="419">
        <v>93017.225999999995</v>
      </c>
      <c r="P39" s="169">
        <v>88.792703579999994</v>
      </c>
    </row>
    <row r="40" spans="1:16" ht="18" customHeight="1">
      <c r="A40" s="163" t="s">
        <v>151</v>
      </c>
      <c r="B40" s="164" t="s">
        <v>217</v>
      </c>
      <c r="C40" s="164"/>
      <c r="D40" s="164"/>
      <c r="E40" s="165"/>
      <c r="F40" s="385" t="s">
        <v>125</v>
      </c>
      <c r="G40" s="166" t="s">
        <v>151</v>
      </c>
      <c r="H40" s="167" t="s">
        <v>151</v>
      </c>
      <c r="I40" s="168">
        <v>9141.4369999999999</v>
      </c>
      <c r="J40" s="169">
        <v>156.61348984</v>
      </c>
      <c r="K40" s="167">
        <v>0.51685747999999998</v>
      </c>
      <c r="L40" s="170">
        <v>41.66378735</v>
      </c>
      <c r="M40" s="409">
        <v>0.2131971</v>
      </c>
      <c r="N40" s="110"/>
      <c r="O40" s="419">
        <v>21459.402999999998</v>
      </c>
      <c r="P40" s="169">
        <v>120.82798526000001</v>
      </c>
    </row>
    <row r="41" spans="1:16" ht="18" customHeight="1">
      <c r="A41" s="163" t="s">
        <v>151</v>
      </c>
      <c r="B41" s="164" t="s">
        <v>218</v>
      </c>
      <c r="C41" s="164"/>
      <c r="D41" s="164"/>
      <c r="E41" s="165"/>
      <c r="F41" s="385" t="s">
        <v>125</v>
      </c>
      <c r="G41" s="166" t="s">
        <v>151</v>
      </c>
      <c r="H41" s="167" t="s">
        <v>151</v>
      </c>
      <c r="I41" s="168">
        <v>15390.421</v>
      </c>
      <c r="J41" s="169">
        <v>193.20442427</v>
      </c>
      <c r="K41" s="167">
        <v>0.87017546000000001</v>
      </c>
      <c r="L41" s="170">
        <v>12.17892958</v>
      </c>
      <c r="M41" s="409">
        <v>0.47901159999999998</v>
      </c>
      <c r="N41" s="110"/>
      <c r="O41" s="419">
        <v>36763.779000000002</v>
      </c>
      <c r="P41" s="169">
        <v>149.65238704999999</v>
      </c>
    </row>
    <row r="42" spans="1:16" ht="18" customHeight="1">
      <c r="A42" s="163" t="s">
        <v>151</v>
      </c>
      <c r="B42" s="164" t="s">
        <v>219</v>
      </c>
      <c r="C42" s="164"/>
      <c r="D42" s="164"/>
      <c r="E42" s="165"/>
      <c r="F42" s="385" t="s">
        <v>125</v>
      </c>
      <c r="G42" s="166" t="s">
        <v>151</v>
      </c>
      <c r="H42" s="167" t="s">
        <v>151</v>
      </c>
      <c r="I42" s="168">
        <v>14778.124</v>
      </c>
      <c r="J42" s="169">
        <v>120.76606458000001</v>
      </c>
      <c r="K42" s="167">
        <v>0.83555615000000005</v>
      </c>
      <c r="L42" s="170">
        <v>37.729304190000001</v>
      </c>
      <c r="M42" s="409">
        <v>0.16394744999999999</v>
      </c>
      <c r="N42" s="110"/>
      <c r="O42" s="419">
        <v>36850.588000000003</v>
      </c>
      <c r="P42" s="169">
        <v>108.89490837</v>
      </c>
    </row>
    <row r="43" spans="1:16" ht="18" customHeight="1">
      <c r="A43" s="163" t="s">
        <v>151</v>
      </c>
      <c r="B43" s="164" t="s">
        <v>220</v>
      </c>
      <c r="C43" s="164"/>
      <c r="D43" s="164"/>
      <c r="E43" s="165"/>
      <c r="F43" s="385" t="s">
        <v>125</v>
      </c>
      <c r="G43" s="166" t="s">
        <v>151</v>
      </c>
      <c r="H43" s="167" t="s">
        <v>151</v>
      </c>
      <c r="I43" s="168">
        <v>42992.892</v>
      </c>
      <c r="J43" s="169">
        <v>132.87546151000001</v>
      </c>
      <c r="K43" s="167">
        <v>2.4308210699999999</v>
      </c>
      <c r="L43" s="170">
        <v>32.538222990000001</v>
      </c>
      <c r="M43" s="409">
        <v>0.68627755999999995</v>
      </c>
      <c r="N43" s="110"/>
      <c r="O43" s="419">
        <v>112226.486</v>
      </c>
      <c r="P43" s="169">
        <v>114.36636532999999</v>
      </c>
    </row>
    <row r="44" spans="1:16" ht="18" customHeight="1">
      <c r="A44" s="163" t="s">
        <v>151</v>
      </c>
      <c r="B44" s="164" t="s">
        <v>221</v>
      </c>
      <c r="C44" s="164"/>
      <c r="D44" s="164"/>
      <c r="E44" s="165"/>
      <c r="F44" s="385" t="s">
        <v>125</v>
      </c>
      <c r="G44" s="166" t="s">
        <v>151</v>
      </c>
      <c r="H44" s="167" t="s">
        <v>151</v>
      </c>
      <c r="I44" s="168">
        <v>16265.092000000001</v>
      </c>
      <c r="J44" s="169">
        <v>99.101728489999999</v>
      </c>
      <c r="K44" s="167">
        <v>0.91962942000000003</v>
      </c>
      <c r="L44" s="170">
        <v>27.648361950000002</v>
      </c>
      <c r="M44" s="409">
        <v>-9.5117199999999996E-3</v>
      </c>
      <c r="N44" s="110"/>
      <c r="O44" s="419">
        <v>39689.372000000003</v>
      </c>
      <c r="P44" s="169">
        <v>88.697020600000002</v>
      </c>
    </row>
    <row r="45" spans="1:16" ht="18" customHeight="1">
      <c r="A45" s="163" t="s">
        <v>151</v>
      </c>
      <c r="B45" s="164" t="s">
        <v>222</v>
      </c>
      <c r="C45" s="164"/>
      <c r="D45" s="164"/>
      <c r="E45" s="165"/>
      <c r="F45" s="385" t="s">
        <v>182</v>
      </c>
      <c r="G45" s="166">
        <v>7392</v>
      </c>
      <c r="H45" s="167">
        <v>124.25617751</v>
      </c>
      <c r="I45" s="168">
        <v>12885.535</v>
      </c>
      <c r="J45" s="169">
        <v>126.07828662</v>
      </c>
      <c r="K45" s="167">
        <v>0.72854903999999998</v>
      </c>
      <c r="L45" s="170">
        <v>27.248970790000001</v>
      </c>
      <c r="M45" s="409">
        <v>0.17195598000000001</v>
      </c>
      <c r="N45" s="110"/>
      <c r="O45" s="419">
        <v>31929.960999999999</v>
      </c>
      <c r="P45" s="169">
        <v>106.68893315</v>
      </c>
    </row>
    <row r="46" spans="1:16" ht="18" customHeight="1">
      <c r="A46" s="163" t="s">
        <v>151</v>
      </c>
      <c r="B46" s="164" t="s">
        <v>223</v>
      </c>
      <c r="C46" s="164"/>
      <c r="D46" s="164"/>
      <c r="E46" s="165"/>
      <c r="F46" s="385" t="s">
        <v>202</v>
      </c>
      <c r="G46" s="166">
        <v>1050481</v>
      </c>
      <c r="H46" s="167">
        <v>154.93728651000001</v>
      </c>
      <c r="I46" s="168">
        <v>13776.462</v>
      </c>
      <c r="J46" s="169">
        <v>111.85020305</v>
      </c>
      <c r="K46" s="167">
        <v>0.77892211</v>
      </c>
      <c r="L46" s="170">
        <v>5.4240992300000004</v>
      </c>
      <c r="M46" s="409">
        <v>9.4167879999999995E-2</v>
      </c>
      <c r="N46" s="110"/>
      <c r="O46" s="419">
        <v>32080.931</v>
      </c>
      <c r="P46" s="169">
        <v>105.10179721</v>
      </c>
    </row>
    <row r="47" spans="1:16" ht="18" customHeight="1">
      <c r="A47" s="171" t="s">
        <v>151</v>
      </c>
      <c r="B47" s="172" t="s">
        <v>224</v>
      </c>
      <c r="C47" s="172"/>
      <c r="D47" s="172"/>
      <c r="E47" s="173"/>
      <c r="F47" s="387" t="s">
        <v>125</v>
      </c>
      <c r="G47" s="174" t="s">
        <v>151</v>
      </c>
      <c r="H47" s="175" t="s">
        <v>151</v>
      </c>
      <c r="I47" s="176">
        <v>39125.279000000002</v>
      </c>
      <c r="J47" s="177">
        <v>136.15884796</v>
      </c>
      <c r="K47" s="175">
        <v>2.2121459699999999</v>
      </c>
      <c r="L47" s="178">
        <v>36.18524085</v>
      </c>
      <c r="M47" s="414">
        <v>0.67035095</v>
      </c>
      <c r="N47" s="110"/>
      <c r="O47" s="422">
        <v>107563.696</v>
      </c>
      <c r="P47" s="177">
        <v>126.92201421999999</v>
      </c>
    </row>
    <row r="48" spans="1:16" ht="18" customHeight="1">
      <c r="A48" s="352" t="s">
        <v>151</v>
      </c>
      <c r="B48" s="172" t="s">
        <v>225</v>
      </c>
      <c r="C48" s="172"/>
      <c r="D48" s="172"/>
      <c r="E48" s="173"/>
      <c r="F48" s="387" t="s">
        <v>125</v>
      </c>
      <c r="G48" s="174" t="s">
        <v>151</v>
      </c>
      <c r="H48" s="175" t="s">
        <v>151</v>
      </c>
      <c r="I48" s="176">
        <v>42096.211000000003</v>
      </c>
      <c r="J48" s="177">
        <v>124.81586076000001</v>
      </c>
      <c r="K48" s="175">
        <v>2.38012267</v>
      </c>
      <c r="L48" s="178">
        <v>23.26257004</v>
      </c>
      <c r="M48" s="414">
        <v>0.53998120000000005</v>
      </c>
      <c r="N48" s="110"/>
      <c r="O48" s="422">
        <v>111729.753</v>
      </c>
      <c r="P48" s="177">
        <v>112.24737052</v>
      </c>
    </row>
    <row r="49" spans="1:16" ht="18" customHeight="1">
      <c r="A49" s="346" t="s">
        <v>151</v>
      </c>
      <c r="B49" s="164" t="s">
        <v>226</v>
      </c>
      <c r="C49" s="164"/>
      <c r="D49" s="164"/>
      <c r="E49" s="165"/>
      <c r="F49" s="385" t="s">
        <v>202</v>
      </c>
      <c r="G49" s="166">
        <v>3564851</v>
      </c>
      <c r="H49" s="167">
        <v>110.92951931</v>
      </c>
      <c r="I49" s="168">
        <v>6801.38</v>
      </c>
      <c r="J49" s="169">
        <v>80.051825390000005</v>
      </c>
      <c r="K49" s="167">
        <v>0.38455049000000002</v>
      </c>
      <c r="L49" s="170">
        <v>37.467162979999998</v>
      </c>
      <c r="M49" s="409">
        <v>-0.10934654000000001</v>
      </c>
      <c r="N49" s="110"/>
      <c r="O49" s="419">
        <v>18461.221000000001</v>
      </c>
      <c r="P49" s="169">
        <v>88.029877630000001</v>
      </c>
    </row>
    <row r="50" spans="1:16" ht="18" customHeight="1">
      <c r="A50" s="163" t="s">
        <v>151</v>
      </c>
      <c r="B50" s="164" t="s">
        <v>227</v>
      </c>
      <c r="C50" s="164"/>
      <c r="D50" s="164"/>
      <c r="E50" s="165"/>
      <c r="F50" s="385" t="s">
        <v>228</v>
      </c>
      <c r="G50" s="166">
        <v>132174</v>
      </c>
      <c r="H50" s="167">
        <v>63.770227630000001</v>
      </c>
      <c r="I50" s="168">
        <v>3567.652</v>
      </c>
      <c r="J50" s="169">
        <v>112.28296557</v>
      </c>
      <c r="K50" s="167">
        <v>0.20171528999999999</v>
      </c>
      <c r="L50" s="170">
        <v>9.5447113800000007</v>
      </c>
      <c r="M50" s="409">
        <v>2.5179549999999998E-2</v>
      </c>
      <c r="N50" s="110"/>
      <c r="O50" s="419">
        <v>9877.2080000000005</v>
      </c>
      <c r="P50" s="169">
        <v>95.453477579999998</v>
      </c>
    </row>
    <row r="51" spans="1:16" ht="18" customHeight="1">
      <c r="A51" s="163" t="s">
        <v>151</v>
      </c>
      <c r="B51" s="164" t="s">
        <v>229</v>
      </c>
      <c r="C51" s="164"/>
      <c r="D51" s="164"/>
      <c r="E51" s="165"/>
      <c r="F51" s="385" t="s">
        <v>202</v>
      </c>
      <c r="G51" s="166">
        <v>173032</v>
      </c>
      <c r="H51" s="167">
        <v>100.12440906</v>
      </c>
      <c r="I51" s="168">
        <v>2447.3490000000002</v>
      </c>
      <c r="J51" s="169">
        <v>81.735013269999996</v>
      </c>
      <c r="K51" s="167">
        <v>0.13837327999999999</v>
      </c>
      <c r="L51" s="170">
        <v>13.85302682</v>
      </c>
      <c r="M51" s="409">
        <v>-3.528444E-2</v>
      </c>
      <c r="N51" s="110"/>
      <c r="O51" s="419">
        <v>6484.6639999999998</v>
      </c>
      <c r="P51" s="169">
        <v>89.421551170000001</v>
      </c>
    </row>
    <row r="52" spans="1:16" ht="18" customHeight="1">
      <c r="A52" s="163" t="s">
        <v>151</v>
      </c>
      <c r="B52" s="164" t="s">
        <v>230</v>
      </c>
      <c r="C52" s="164"/>
      <c r="D52" s="164"/>
      <c r="E52" s="165"/>
      <c r="F52" s="385" t="s">
        <v>125</v>
      </c>
      <c r="G52" s="166" t="s">
        <v>151</v>
      </c>
      <c r="H52" s="167" t="s">
        <v>151</v>
      </c>
      <c r="I52" s="168">
        <v>7551.665</v>
      </c>
      <c r="J52" s="169">
        <v>155.00076149</v>
      </c>
      <c r="K52" s="167">
        <v>0.42697165999999998</v>
      </c>
      <c r="L52" s="170">
        <v>21.12668176</v>
      </c>
      <c r="M52" s="409">
        <v>0.17288354</v>
      </c>
      <c r="N52" s="110"/>
      <c r="O52" s="419">
        <v>20157.512999999999</v>
      </c>
      <c r="P52" s="169">
        <v>137.20576079</v>
      </c>
    </row>
    <row r="53" spans="1:16" ht="18" customHeight="1">
      <c r="A53" s="163" t="s">
        <v>151</v>
      </c>
      <c r="B53" s="164" t="s">
        <v>231</v>
      </c>
      <c r="C53" s="164"/>
      <c r="D53" s="164"/>
      <c r="E53" s="165"/>
      <c r="F53" s="385" t="s">
        <v>125</v>
      </c>
      <c r="G53" s="166" t="s">
        <v>151</v>
      </c>
      <c r="H53" s="167" t="s">
        <v>151</v>
      </c>
      <c r="I53" s="168">
        <v>15295.672</v>
      </c>
      <c r="J53" s="169">
        <v>129.49692718</v>
      </c>
      <c r="K53" s="167">
        <v>0.86481834999999996</v>
      </c>
      <c r="L53" s="170">
        <v>25.61777236</v>
      </c>
      <c r="M53" s="409">
        <v>0.22478221000000001</v>
      </c>
      <c r="N53" s="110"/>
      <c r="O53" s="419">
        <v>41494.612999999998</v>
      </c>
      <c r="P53" s="169">
        <v>126.81604439</v>
      </c>
    </row>
    <row r="54" spans="1:16" ht="18" customHeight="1">
      <c r="A54" s="163" t="s">
        <v>151</v>
      </c>
      <c r="B54" s="164" t="s">
        <v>232</v>
      </c>
      <c r="C54" s="164"/>
      <c r="D54" s="164"/>
      <c r="E54" s="165"/>
      <c r="F54" s="385" t="s">
        <v>125</v>
      </c>
      <c r="G54" s="166" t="s">
        <v>151</v>
      </c>
      <c r="H54" s="167" t="s">
        <v>151</v>
      </c>
      <c r="I54" s="168">
        <v>36416.627</v>
      </c>
      <c r="J54" s="169">
        <v>158.66280699999999</v>
      </c>
      <c r="K54" s="167">
        <v>2.0589985999999998</v>
      </c>
      <c r="L54" s="170">
        <v>9.7473455300000005</v>
      </c>
      <c r="M54" s="409">
        <v>0.86868734000000003</v>
      </c>
      <c r="N54" s="110"/>
      <c r="O54" s="419">
        <v>93233.04</v>
      </c>
      <c r="P54" s="169">
        <v>144.49405629</v>
      </c>
    </row>
    <row r="55" spans="1:16" ht="18" customHeight="1">
      <c r="A55" s="163" t="s">
        <v>151</v>
      </c>
      <c r="B55" s="164" t="s">
        <v>233</v>
      </c>
      <c r="C55" s="164"/>
      <c r="D55" s="164"/>
      <c r="E55" s="165"/>
      <c r="F55" s="385" t="s">
        <v>125</v>
      </c>
      <c r="G55" s="166" t="s">
        <v>151</v>
      </c>
      <c r="H55" s="167" t="s">
        <v>151</v>
      </c>
      <c r="I55" s="168">
        <v>29893.093000000001</v>
      </c>
      <c r="J55" s="169">
        <v>125.40809209</v>
      </c>
      <c r="K55" s="167">
        <v>1.69015753</v>
      </c>
      <c r="L55" s="170">
        <v>59.182347329999999</v>
      </c>
      <c r="M55" s="409">
        <v>0.39074499000000001</v>
      </c>
      <c r="N55" s="110"/>
      <c r="O55" s="419">
        <v>75464.75</v>
      </c>
      <c r="P55" s="169">
        <v>108.57272752999999</v>
      </c>
    </row>
    <row r="56" spans="1:16" ht="18" customHeight="1">
      <c r="A56" s="163" t="s">
        <v>151</v>
      </c>
      <c r="B56" s="164" t="s">
        <v>234</v>
      </c>
      <c r="C56" s="164"/>
      <c r="D56" s="164"/>
      <c r="E56" s="165"/>
      <c r="F56" s="385" t="s">
        <v>125</v>
      </c>
      <c r="G56" s="166" t="s">
        <v>151</v>
      </c>
      <c r="H56" s="167" t="s">
        <v>151</v>
      </c>
      <c r="I56" s="168">
        <v>47561.9</v>
      </c>
      <c r="J56" s="169">
        <v>108.5537856</v>
      </c>
      <c r="K56" s="167">
        <v>2.6891531</v>
      </c>
      <c r="L56" s="170">
        <v>29.113968060000001</v>
      </c>
      <c r="M56" s="409">
        <v>0.24179574000000001</v>
      </c>
      <c r="N56" s="110"/>
      <c r="O56" s="419">
        <v>126431.76700000001</v>
      </c>
      <c r="P56" s="169">
        <v>99.034767990000006</v>
      </c>
    </row>
    <row r="57" spans="1:16" ht="18" customHeight="1">
      <c r="A57" s="163" t="s">
        <v>151</v>
      </c>
      <c r="B57" s="164" t="s">
        <v>235</v>
      </c>
      <c r="C57" s="164"/>
      <c r="D57" s="164"/>
      <c r="E57" s="165"/>
      <c r="F57" s="385" t="s">
        <v>236</v>
      </c>
      <c r="G57" s="166">
        <v>709644</v>
      </c>
      <c r="H57" s="167">
        <v>146.82360535999999</v>
      </c>
      <c r="I57" s="168">
        <v>4193.0919999999996</v>
      </c>
      <c r="J57" s="169">
        <v>145.49162808</v>
      </c>
      <c r="K57" s="167">
        <v>0.23707771</v>
      </c>
      <c r="L57" s="170">
        <v>6.6647815599999998</v>
      </c>
      <c r="M57" s="409">
        <v>8.4587060000000006E-2</v>
      </c>
      <c r="N57" s="110"/>
      <c r="O57" s="419">
        <v>11097.526</v>
      </c>
      <c r="P57" s="169">
        <v>129.89217131999999</v>
      </c>
    </row>
    <row r="58" spans="1:16" ht="18" customHeight="1">
      <c r="A58" s="163" t="s">
        <v>151</v>
      </c>
      <c r="B58" s="164" t="s">
        <v>237</v>
      </c>
      <c r="C58" s="164"/>
      <c r="D58" s="164"/>
      <c r="E58" s="165"/>
      <c r="F58" s="385" t="s">
        <v>228</v>
      </c>
      <c r="G58" s="166">
        <v>215559</v>
      </c>
      <c r="H58" s="167">
        <v>99.830496699999998</v>
      </c>
      <c r="I58" s="168">
        <v>518954.93699999998</v>
      </c>
      <c r="J58" s="169">
        <v>105.64756696000001</v>
      </c>
      <c r="K58" s="167">
        <v>29.34174784</v>
      </c>
      <c r="L58" s="170">
        <v>48.695181239999997</v>
      </c>
      <c r="M58" s="409">
        <v>1.7898127699999999</v>
      </c>
      <c r="N58" s="110"/>
      <c r="O58" s="419">
        <v>1296877.142</v>
      </c>
      <c r="P58" s="169">
        <v>94.602542209999996</v>
      </c>
    </row>
    <row r="59" spans="1:16" ht="18" customHeight="1">
      <c r="A59" s="171" t="s">
        <v>151</v>
      </c>
      <c r="B59" s="172" t="s">
        <v>238</v>
      </c>
      <c r="C59" s="172"/>
      <c r="D59" s="172"/>
      <c r="E59" s="173"/>
      <c r="F59" s="387" t="s">
        <v>202</v>
      </c>
      <c r="G59" s="174">
        <v>135129913</v>
      </c>
      <c r="H59" s="175">
        <v>115.63500418</v>
      </c>
      <c r="I59" s="176">
        <v>216154.75399999999</v>
      </c>
      <c r="J59" s="177">
        <v>116.73504882</v>
      </c>
      <c r="K59" s="175">
        <v>12.221404659999999</v>
      </c>
      <c r="L59" s="178">
        <v>67.909123390000005</v>
      </c>
      <c r="M59" s="414">
        <v>1.99924755</v>
      </c>
      <c r="N59" s="110"/>
      <c r="O59" s="422">
        <v>587435.44499999995</v>
      </c>
      <c r="P59" s="177">
        <v>106.50638527</v>
      </c>
    </row>
    <row r="60" spans="1:16" ht="18" customHeight="1">
      <c r="A60" s="346" t="s">
        <v>151</v>
      </c>
      <c r="B60" s="164" t="s">
        <v>239</v>
      </c>
      <c r="C60" s="164"/>
      <c r="D60" s="164"/>
      <c r="E60" s="165"/>
      <c r="F60" s="385" t="s">
        <v>125</v>
      </c>
      <c r="G60" s="166" t="s">
        <v>151</v>
      </c>
      <c r="H60" s="167" t="s">
        <v>151</v>
      </c>
      <c r="I60" s="168">
        <v>19446.892</v>
      </c>
      <c r="J60" s="169">
        <v>131.06839703</v>
      </c>
      <c r="K60" s="167">
        <v>1.0995286099999999</v>
      </c>
      <c r="L60" s="170">
        <v>49.104345100000003</v>
      </c>
      <c r="M60" s="409">
        <v>0.29740422</v>
      </c>
      <c r="N60" s="110"/>
      <c r="O60" s="419">
        <v>46794.366000000002</v>
      </c>
      <c r="P60" s="169">
        <v>101.4954223</v>
      </c>
    </row>
    <row r="61" spans="1:16" ht="18" customHeight="1">
      <c r="A61" s="163" t="s">
        <v>151</v>
      </c>
      <c r="B61" s="164" t="s">
        <v>240</v>
      </c>
      <c r="C61" s="164"/>
      <c r="D61" s="164"/>
      <c r="E61" s="165"/>
      <c r="F61" s="385" t="s">
        <v>125</v>
      </c>
      <c r="G61" s="166" t="s">
        <v>151</v>
      </c>
      <c r="H61" s="167" t="s">
        <v>151</v>
      </c>
      <c r="I61" s="168">
        <v>9111.9410000000007</v>
      </c>
      <c r="J61" s="169">
        <v>34.165236479999997</v>
      </c>
      <c r="K61" s="167">
        <v>0.51518976999999999</v>
      </c>
      <c r="L61" s="170">
        <v>61.503566749999997</v>
      </c>
      <c r="M61" s="409">
        <v>-1.1328119299999999</v>
      </c>
      <c r="N61" s="110"/>
      <c r="O61" s="419">
        <v>27561.436000000002</v>
      </c>
      <c r="P61" s="169">
        <v>34.416662469999999</v>
      </c>
    </row>
    <row r="62" spans="1:16" ht="18" customHeight="1">
      <c r="A62" s="171" t="s">
        <v>151</v>
      </c>
      <c r="B62" s="172" t="s">
        <v>241</v>
      </c>
      <c r="C62" s="172"/>
      <c r="D62" s="172"/>
      <c r="E62" s="173"/>
      <c r="F62" s="387" t="s">
        <v>228</v>
      </c>
      <c r="G62" s="174">
        <v>214</v>
      </c>
      <c r="H62" s="175">
        <v>891.66666667000004</v>
      </c>
      <c r="I62" s="176">
        <v>152.31700000000001</v>
      </c>
      <c r="J62" s="177">
        <v>1.6031076799999999</v>
      </c>
      <c r="K62" s="175">
        <v>8.6120099999999998E-3</v>
      </c>
      <c r="L62" s="178">
        <v>0.10908211</v>
      </c>
      <c r="M62" s="414">
        <v>-0.60317472000000005</v>
      </c>
      <c r="N62" s="110"/>
      <c r="O62" s="422">
        <v>15721.361000000001</v>
      </c>
      <c r="P62" s="177">
        <v>76.920101020000004</v>
      </c>
    </row>
    <row r="63" spans="1:16" ht="18" customHeight="1">
      <c r="A63" s="116" t="s">
        <v>243</v>
      </c>
      <c r="B63" s="117"/>
      <c r="C63" s="117"/>
      <c r="D63" s="117"/>
      <c r="E63" s="118"/>
      <c r="F63" s="384" t="s">
        <v>125</v>
      </c>
      <c r="G63" s="134" t="s">
        <v>151</v>
      </c>
      <c r="H63" s="113" t="s">
        <v>151</v>
      </c>
      <c r="I63" s="135">
        <v>60006.004000000001</v>
      </c>
      <c r="J63" s="114">
        <v>113.16488515</v>
      </c>
      <c r="K63" s="113">
        <v>3.3927435899999998</v>
      </c>
      <c r="L63" s="137">
        <v>14.434895239999999</v>
      </c>
      <c r="M63" s="408">
        <v>0.45037695999999999</v>
      </c>
      <c r="N63" s="110"/>
      <c r="O63" s="418">
        <v>160643.21900000001</v>
      </c>
      <c r="P63" s="114">
        <v>108.34579925</v>
      </c>
    </row>
    <row r="64" spans="1:16" ht="18" customHeight="1">
      <c r="A64" s="163" t="s">
        <v>151</v>
      </c>
      <c r="B64" s="164" t="s">
        <v>244</v>
      </c>
      <c r="C64" s="164"/>
      <c r="D64" s="164"/>
      <c r="E64" s="165"/>
      <c r="F64" s="385" t="s">
        <v>182</v>
      </c>
      <c r="G64" s="166">
        <v>4115</v>
      </c>
      <c r="H64" s="167">
        <v>124.35781203000001</v>
      </c>
      <c r="I64" s="168">
        <v>4708.473</v>
      </c>
      <c r="J64" s="169">
        <v>126.82461766999999</v>
      </c>
      <c r="K64" s="167">
        <v>0.26621739</v>
      </c>
      <c r="L64" s="170">
        <v>52.840871020000002</v>
      </c>
      <c r="M64" s="409">
        <v>6.4251920000000004E-2</v>
      </c>
      <c r="N64" s="110"/>
      <c r="O64" s="419">
        <v>12942.763000000001</v>
      </c>
      <c r="P64" s="169">
        <v>107.32014219</v>
      </c>
    </row>
    <row r="65" spans="1:16" ht="18" customHeight="1">
      <c r="A65" s="163" t="s">
        <v>151</v>
      </c>
      <c r="B65" s="164" t="s">
        <v>245</v>
      </c>
      <c r="C65" s="164"/>
      <c r="D65" s="164"/>
      <c r="E65" s="165"/>
      <c r="F65" s="385" t="s">
        <v>125</v>
      </c>
      <c r="G65" s="166" t="s">
        <v>151</v>
      </c>
      <c r="H65" s="167" t="s">
        <v>151</v>
      </c>
      <c r="I65" s="168">
        <v>26838.425999999999</v>
      </c>
      <c r="J65" s="169">
        <v>115.18344125</v>
      </c>
      <c r="K65" s="167">
        <v>1.51744645</v>
      </c>
      <c r="L65" s="170">
        <v>13.15626447</v>
      </c>
      <c r="M65" s="409">
        <v>0.22825131000000001</v>
      </c>
      <c r="N65" s="110"/>
      <c r="O65" s="419">
        <v>71587.096000000005</v>
      </c>
      <c r="P65" s="169">
        <v>109.72135378</v>
      </c>
    </row>
    <row r="66" spans="1:16" ht="18" customHeight="1">
      <c r="A66" s="163" t="s">
        <v>151</v>
      </c>
      <c r="B66" s="164" t="s">
        <v>246</v>
      </c>
      <c r="C66" s="164"/>
      <c r="D66" s="164"/>
      <c r="E66" s="165"/>
      <c r="F66" s="385" t="s">
        <v>125</v>
      </c>
      <c r="G66" s="166" t="s">
        <v>151</v>
      </c>
      <c r="H66" s="167" t="s">
        <v>151</v>
      </c>
      <c r="I66" s="168">
        <v>8817.6509999999998</v>
      </c>
      <c r="J66" s="169">
        <v>92.907939740000003</v>
      </c>
      <c r="K66" s="167">
        <v>0.49855059000000002</v>
      </c>
      <c r="L66" s="170">
        <v>18.119537579999999</v>
      </c>
      <c r="M66" s="409">
        <v>-4.3425869999999998E-2</v>
      </c>
      <c r="N66" s="110"/>
      <c r="O66" s="419">
        <v>24166.690999999999</v>
      </c>
      <c r="P66" s="169">
        <v>100.73903891</v>
      </c>
    </row>
    <row r="67" spans="1:16" ht="18" customHeight="1">
      <c r="A67" s="163" t="s">
        <v>151</v>
      </c>
      <c r="B67" s="164" t="s">
        <v>247</v>
      </c>
      <c r="C67" s="164"/>
      <c r="D67" s="164"/>
      <c r="E67" s="165"/>
      <c r="F67" s="385" t="s">
        <v>125</v>
      </c>
      <c r="G67" s="166" t="s">
        <v>151</v>
      </c>
      <c r="H67" s="167" t="s">
        <v>151</v>
      </c>
      <c r="I67" s="168">
        <v>3872.239</v>
      </c>
      <c r="J67" s="169">
        <v>107.69936155000001</v>
      </c>
      <c r="K67" s="167">
        <v>0.21893666000000001</v>
      </c>
      <c r="L67" s="170">
        <v>63.571141269999998</v>
      </c>
      <c r="M67" s="409">
        <v>1.785993E-2</v>
      </c>
      <c r="N67" s="110"/>
      <c r="O67" s="419">
        <v>10318.375</v>
      </c>
      <c r="P67" s="169">
        <v>100.17947766</v>
      </c>
    </row>
    <row r="68" spans="1:16" ht="18" customHeight="1">
      <c r="A68" s="353" t="s">
        <v>151</v>
      </c>
      <c r="B68" s="158" t="s">
        <v>248</v>
      </c>
      <c r="C68" s="158"/>
      <c r="D68" s="158"/>
      <c r="E68" s="354"/>
      <c r="F68" s="388" t="s">
        <v>202</v>
      </c>
      <c r="G68" s="355">
        <v>3705900</v>
      </c>
      <c r="H68" s="356">
        <v>126.51469245</v>
      </c>
      <c r="I68" s="357">
        <v>8926.3130000000001</v>
      </c>
      <c r="J68" s="358">
        <v>126.54293036999999</v>
      </c>
      <c r="K68" s="356">
        <v>0.50469434999999996</v>
      </c>
      <c r="L68" s="359">
        <v>25.51648707</v>
      </c>
      <c r="M68" s="410">
        <v>0.12079784</v>
      </c>
      <c r="N68" s="110"/>
      <c r="O68" s="420">
        <v>24205.107</v>
      </c>
      <c r="P68" s="358">
        <v>116.96346407</v>
      </c>
    </row>
    <row r="69" spans="1:16" ht="18" customHeight="1">
      <c r="A69" s="116" t="s">
        <v>249</v>
      </c>
      <c r="B69" s="117"/>
      <c r="C69" s="117"/>
      <c r="D69" s="117"/>
      <c r="E69" s="118"/>
      <c r="F69" s="405" t="s">
        <v>125</v>
      </c>
      <c r="G69" s="134" t="s">
        <v>151</v>
      </c>
      <c r="H69" s="113" t="s">
        <v>151</v>
      </c>
      <c r="I69" s="135">
        <v>48250.188000000002</v>
      </c>
      <c r="J69" s="114">
        <v>132.31711261999999</v>
      </c>
      <c r="K69" s="113">
        <v>2.7280689499999999</v>
      </c>
      <c r="L69" s="137">
        <v>8.9169460600000008</v>
      </c>
      <c r="M69" s="408">
        <v>0.76031159000000004</v>
      </c>
      <c r="N69" s="110"/>
      <c r="O69" s="418">
        <v>140680.962</v>
      </c>
      <c r="P69" s="114">
        <v>129.75032732</v>
      </c>
    </row>
    <row r="70" spans="1:16" ht="18" customHeight="1">
      <c r="A70" s="186" t="s">
        <v>151</v>
      </c>
      <c r="B70" s="150" t="s">
        <v>250</v>
      </c>
      <c r="C70" s="150"/>
      <c r="D70" s="150"/>
      <c r="E70" s="151"/>
      <c r="F70" s="390" t="s">
        <v>125</v>
      </c>
      <c r="G70" s="152" t="s">
        <v>151</v>
      </c>
      <c r="H70" s="153" t="s">
        <v>151</v>
      </c>
      <c r="I70" s="154">
        <v>48131.008000000002</v>
      </c>
      <c r="J70" s="155">
        <v>132.58412704</v>
      </c>
      <c r="K70" s="153">
        <v>2.7213305000000001</v>
      </c>
      <c r="L70" s="156">
        <v>9.7360490800000008</v>
      </c>
      <c r="M70" s="412">
        <v>0.76315997000000002</v>
      </c>
      <c r="N70" s="110"/>
      <c r="O70" s="421">
        <v>138844.052</v>
      </c>
      <c r="P70" s="155">
        <v>128.57425297</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251</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123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816507.31400000001</v>
      </c>
      <c r="J5" s="139">
        <v>103.08191225</v>
      </c>
      <c r="K5" s="49">
        <v>100</v>
      </c>
      <c r="L5" s="50">
        <v>12.16053279</v>
      </c>
      <c r="M5" s="95">
        <v>3.0819122499999998</v>
      </c>
      <c r="N5" s="51"/>
      <c r="O5" s="133">
        <v>2227560.9750000001</v>
      </c>
      <c r="P5" s="139">
        <v>98.738102549999994</v>
      </c>
      <c r="Q5" s="60"/>
    </row>
    <row r="6" spans="1:17" s="32" customFormat="1" ht="18" customHeight="1">
      <c r="A6" s="124" t="s">
        <v>180</v>
      </c>
      <c r="B6" s="342"/>
      <c r="C6" s="342"/>
      <c r="D6" s="342"/>
      <c r="E6" s="342"/>
      <c r="F6" s="54" t="s">
        <v>125</v>
      </c>
      <c r="G6" s="140" t="s">
        <v>151</v>
      </c>
      <c r="H6" s="55" t="s">
        <v>151</v>
      </c>
      <c r="I6" s="135">
        <v>53635.260999999999</v>
      </c>
      <c r="J6" s="55">
        <v>120.28520294</v>
      </c>
      <c r="K6" s="57">
        <v>6.5688647299999996</v>
      </c>
      <c r="L6" s="57">
        <v>10.459587600000001</v>
      </c>
      <c r="M6" s="61">
        <v>1.14193119</v>
      </c>
      <c r="N6" s="51"/>
      <c r="O6" s="135">
        <v>132886.25</v>
      </c>
      <c r="P6" s="56">
        <v>104.62728546</v>
      </c>
      <c r="Q6" s="62"/>
    </row>
    <row r="7" spans="1:17" ht="18" customHeight="1">
      <c r="A7" s="344" t="s">
        <v>151</v>
      </c>
      <c r="B7" s="345" t="s">
        <v>252</v>
      </c>
      <c r="C7" s="345"/>
      <c r="D7" s="345"/>
      <c r="E7" s="345"/>
      <c r="F7" s="191" t="s">
        <v>182</v>
      </c>
      <c r="G7" s="192">
        <v>5504</v>
      </c>
      <c r="H7" s="193">
        <v>115.19464211</v>
      </c>
      <c r="I7" s="168">
        <v>2198.0509999999999</v>
      </c>
      <c r="J7" s="193">
        <v>101.19777075</v>
      </c>
      <c r="K7" s="193">
        <v>0.26920163000000003</v>
      </c>
      <c r="L7" s="193">
        <v>1.8906390500000001</v>
      </c>
      <c r="M7" s="194">
        <v>3.28445E-3</v>
      </c>
      <c r="N7" s="51"/>
      <c r="O7" s="168">
        <v>6054.0060000000003</v>
      </c>
      <c r="P7" s="195">
        <v>92.740582599999996</v>
      </c>
      <c r="Q7" s="287"/>
    </row>
    <row r="8" spans="1:17" ht="18" customHeight="1">
      <c r="A8" s="344" t="s">
        <v>151</v>
      </c>
      <c r="B8" s="345" t="s">
        <v>253</v>
      </c>
      <c r="C8" s="345"/>
      <c r="D8" s="345"/>
      <c r="E8" s="345"/>
      <c r="F8" s="191" t="s">
        <v>202</v>
      </c>
      <c r="G8" s="192">
        <v>21154035</v>
      </c>
      <c r="H8" s="193">
        <v>112.92509188</v>
      </c>
      <c r="I8" s="168">
        <v>15888.013999999999</v>
      </c>
      <c r="J8" s="193">
        <v>124.13455524</v>
      </c>
      <c r="K8" s="193">
        <v>1.9458507899999999</v>
      </c>
      <c r="L8" s="193">
        <v>18.812889930000001</v>
      </c>
      <c r="M8" s="194">
        <v>0.38997664999999998</v>
      </c>
      <c r="N8" s="51"/>
      <c r="O8" s="168">
        <v>40371.023999999998</v>
      </c>
      <c r="P8" s="195">
        <v>111.15907476</v>
      </c>
      <c r="Q8" s="287"/>
    </row>
    <row r="9" spans="1:17" ht="18" customHeight="1">
      <c r="A9" s="344" t="s">
        <v>151</v>
      </c>
      <c r="B9" s="345" t="s">
        <v>254</v>
      </c>
      <c r="C9" s="345"/>
      <c r="D9" s="345"/>
      <c r="E9" s="345"/>
      <c r="F9" s="191" t="s">
        <v>182</v>
      </c>
      <c r="G9" s="192">
        <v>5273</v>
      </c>
      <c r="H9" s="193">
        <v>128.67252318000001</v>
      </c>
      <c r="I9" s="168">
        <v>2909.2669999999998</v>
      </c>
      <c r="J9" s="193">
        <v>128.29611147</v>
      </c>
      <c r="K9" s="193">
        <v>0.35630630000000002</v>
      </c>
      <c r="L9" s="193">
        <v>13.647251990000001</v>
      </c>
      <c r="M9" s="194">
        <v>8.1006380000000003E-2</v>
      </c>
      <c r="N9" s="51"/>
      <c r="O9" s="168">
        <v>8115.6109999999999</v>
      </c>
      <c r="P9" s="195">
        <v>114.99172306</v>
      </c>
      <c r="Q9" s="287"/>
    </row>
    <row r="10" spans="1:17" ht="18" customHeight="1">
      <c r="A10" s="344" t="s">
        <v>151</v>
      </c>
      <c r="B10" s="345" t="s">
        <v>255</v>
      </c>
      <c r="C10" s="345"/>
      <c r="D10" s="345"/>
      <c r="E10" s="345"/>
      <c r="F10" s="191" t="s">
        <v>182</v>
      </c>
      <c r="G10" s="192">
        <v>320778</v>
      </c>
      <c r="H10" s="193">
        <v>96.862327089999994</v>
      </c>
      <c r="I10" s="168">
        <v>9266.1200000000008</v>
      </c>
      <c r="J10" s="193">
        <v>115.65185125000001</v>
      </c>
      <c r="K10" s="193">
        <v>1.13484838</v>
      </c>
      <c r="L10" s="193">
        <v>22.181881799999999</v>
      </c>
      <c r="M10" s="194">
        <v>0.15831914</v>
      </c>
      <c r="N10" s="51"/>
      <c r="O10" s="168">
        <v>20399.188999999998</v>
      </c>
      <c r="P10" s="195">
        <v>98.987074489999998</v>
      </c>
      <c r="Q10" s="287"/>
    </row>
    <row r="11" spans="1:17" ht="18" customHeight="1">
      <c r="A11" s="344" t="s">
        <v>151</v>
      </c>
      <c r="B11" s="345" t="s">
        <v>256</v>
      </c>
      <c r="C11" s="345"/>
      <c r="D11" s="345"/>
      <c r="E11" s="345"/>
      <c r="F11" s="191" t="s">
        <v>202</v>
      </c>
      <c r="G11" s="192">
        <v>39507944</v>
      </c>
      <c r="H11" s="193">
        <v>102.73257117</v>
      </c>
      <c r="I11" s="168">
        <v>7504.8909999999996</v>
      </c>
      <c r="J11" s="193">
        <v>105.96567905000001</v>
      </c>
      <c r="K11" s="193">
        <v>0.91914558999999996</v>
      </c>
      <c r="L11" s="193">
        <v>8.3741072499999998</v>
      </c>
      <c r="M11" s="194">
        <v>5.3341029999999998E-2</v>
      </c>
      <c r="N11" s="51"/>
      <c r="O11" s="168">
        <v>19474.287</v>
      </c>
      <c r="P11" s="195">
        <v>97.773985159999995</v>
      </c>
    </row>
    <row r="12" spans="1:17" ht="18" customHeight="1">
      <c r="A12" s="344" t="s">
        <v>151</v>
      </c>
      <c r="B12" s="345" t="s">
        <v>184</v>
      </c>
      <c r="C12" s="345"/>
      <c r="D12" s="345"/>
      <c r="E12" s="345"/>
      <c r="F12" s="202" t="s">
        <v>182</v>
      </c>
      <c r="G12" s="203">
        <v>12550</v>
      </c>
      <c r="H12" s="204">
        <v>137.48904469999999</v>
      </c>
      <c r="I12" s="176">
        <v>3515.8159999999998</v>
      </c>
      <c r="J12" s="204">
        <v>130.76491061999999</v>
      </c>
      <c r="K12" s="204">
        <v>0.43059209999999998</v>
      </c>
      <c r="L12" s="204">
        <v>11.66656087</v>
      </c>
      <c r="M12" s="205">
        <v>0.10442704</v>
      </c>
      <c r="N12" s="51"/>
      <c r="O12" s="176">
        <v>9379.0769999999993</v>
      </c>
      <c r="P12" s="206">
        <v>104.58993144</v>
      </c>
    </row>
    <row r="13" spans="1:17" s="32" customFormat="1" ht="18" customHeight="1">
      <c r="A13" s="344" t="s">
        <v>151</v>
      </c>
      <c r="B13" s="345" t="s">
        <v>257</v>
      </c>
      <c r="C13" s="345"/>
      <c r="D13" s="345"/>
      <c r="E13" s="345"/>
      <c r="F13" s="331" t="s">
        <v>182</v>
      </c>
      <c r="G13" s="332">
        <v>45890</v>
      </c>
      <c r="H13" s="333">
        <v>97.464106700000002</v>
      </c>
      <c r="I13" s="154">
        <v>3727.7269999999999</v>
      </c>
      <c r="J13" s="333">
        <v>114.44438065</v>
      </c>
      <c r="K13" s="333">
        <v>0.45654545000000002</v>
      </c>
      <c r="L13" s="333">
        <v>9.3236079899999993</v>
      </c>
      <c r="M13" s="334">
        <v>5.939788E-2</v>
      </c>
      <c r="N13" s="51"/>
      <c r="O13" s="154">
        <v>9682.1560000000009</v>
      </c>
      <c r="P13" s="335">
        <v>105.89186539000001</v>
      </c>
      <c r="Q13" s="59"/>
    </row>
    <row r="14" spans="1:17" ht="18" customHeight="1">
      <c r="A14" s="121" t="s">
        <v>185</v>
      </c>
      <c r="B14" s="362"/>
      <c r="C14" s="362"/>
      <c r="D14" s="362"/>
      <c r="E14" s="363"/>
      <c r="F14" s="364" t="s">
        <v>125</v>
      </c>
      <c r="G14" s="365" t="s">
        <v>151</v>
      </c>
      <c r="H14" s="366" t="s">
        <v>151</v>
      </c>
      <c r="I14" s="357">
        <v>2031.471</v>
      </c>
      <c r="J14" s="366">
        <v>124.51569049</v>
      </c>
      <c r="K14" s="366">
        <v>0.2488001</v>
      </c>
      <c r="L14" s="366">
        <v>2.6510607500000001</v>
      </c>
      <c r="M14" s="367">
        <v>5.0495539999999998E-2</v>
      </c>
      <c r="N14" s="51"/>
      <c r="O14" s="357">
        <v>4102.0339999999997</v>
      </c>
      <c r="P14" s="368">
        <v>82.786286410000002</v>
      </c>
    </row>
    <row r="15" spans="1:17" ht="18" customHeight="1">
      <c r="A15" s="124" t="s">
        <v>188</v>
      </c>
      <c r="B15" s="343"/>
      <c r="C15" s="343"/>
      <c r="D15" s="343"/>
      <c r="E15" s="369"/>
      <c r="F15" s="54" t="s">
        <v>125</v>
      </c>
      <c r="G15" s="140" t="s">
        <v>151</v>
      </c>
      <c r="H15" s="55" t="s">
        <v>151</v>
      </c>
      <c r="I15" s="135">
        <v>45796.953000000001</v>
      </c>
      <c r="J15" s="55">
        <v>131.55137250999999</v>
      </c>
      <c r="K15" s="55">
        <v>5.6088845999999997</v>
      </c>
      <c r="L15" s="55">
        <v>9.4534813700000004</v>
      </c>
      <c r="M15" s="61">
        <v>1.3866978599999999</v>
      </c>
      <c r="N15" s="51"/>
      <c r="O15" s="135">
        <v>115730.643</v>
      </c>
      <c r="P15" s="56">
        <v>107.30673487999999</v>
      </c>
    </row>
    <row r="16" spans="1:17" ht="18" customHeight="1">
      <c r="A16" s="344" t="s">
        <v>151</v>
      </c>
      <c r="B16" s="345" t="s">
        <v>258</v>
      </c>
      <c r="C16" s="345"/>
      <c r="D16" s="345"/>
      <c r="E16" s="122"/>
      <c r="F16" s="191" t="s">
        <v>182</v>
      </c>
      <c r="G16" s="192">
        <v>135611</v>
      </c>
      <c r="H16" s="193">
        <v>88.570383579999998</v>
      </c>
      <c r="I16" s="168">
        <v>9061.9699999999993</v>
      </c>
      <c r="J16" s="193">
        <v>103.93952998</v>
      </c>
      <c r="K16" s="193">
        <v>1.10984554</v>
      </c>
      <c r="L16" s="193">
        <v>27.382170609999999</v>
      </c>
      <c r="M16" s="194">
        <v>4.3361940000000002E-2</v>
      </c>
      <c r="N16" s="51"/>
      <c r="O16" s="168">
        <v>22946.444</v>
      </c>
      <c r="P16" s="195">
        <v>105.04914681</v>
      </c>
    </row>
    <row r="17" spans="1:17" ht="18" customHeight="1">
      <c r="A17" s="344" t="s">
        <v>151</v>
      </c>
      <c r="B17" s="345" t="s">
        <v>189</v>
      </c>
      <c r="C17" s="345"/>
      <c r="D17" s="345"/>
      <c r="E17" s="122"/>
      <c r="F17" s="191" t="s">
        <v>182</v>
      </c>
      <c r="G17" s="192">
        <v>27627</v>
      </c>
      <c r="H17" s="193">
        <v>112.90612612</v>
      </c>
      <c r="I17" s="168">
        <v>5566.97</v>
      </c>
      <c r="J17" s="193">
        <v>124.15287008999999</v>
      </c>
      <c r="K17" s="193">
        <v>0.68180282999999997</v>
      </c>
      <c r="L17" s="193">
        <v>27.945543700000002</v>
      </c>
      <c r="M17" s="194">
        <v>0.13672666999999999</v>
      </c>
      <c r="N17" s="51"/>
      <c r="O17" s="168">
        <v>13772.295</v>
      </c>
      <c r="P17" s="195">
        <v>123.01197277999999</v>
      </c>
    </row>
    <row r="18" spans="1:17" ht="18" customHeight="1">
      <c r="A18" s="344" t="s">
        <v>151</v>
      </c>
      <c r="B18" s="345" t="s">
        <v>259</v>
      </c>
      <c r="C18" s="345"/>
      <c r="D18" s="345"/>
      <c r="E18" s="122"/>
      <c r="F18" s="202" t="s">
        <v>125</v>
      </c>
      <c r="G18" s="203" t="s">
        <v>151</v>
      </c>
      <c r="H18" s="204" t="s">
        <v>151</v>
      </c>
      <c r="I18" s="176">
        <v>4244.5590000000002</v>
      </c>
      <c r="J18" s="204">
        <v>97.361984509999999</v>
      </c>
      <c r="K18" s="204">
        <v>0.51984335000000004</v>
      </c>
      <c r="L18" s="204">
        <v>14.147152070000001</v>
      </c>
      <c r="M18" s="205">
        <v>-1.4519209999999999E-2</v>
      </c>
      <c r="N18" s="51"/>
      <c r="O18" s="176">
        <v>11339.412</v>
      </c>
      <c r="P18" s="206">
        <v>90.790252429999995</v>
      </c>
    </row>
    <row r="19" spans="1:17" ht="18" customHeight="1">
      <c r="A19" s="370" t="s">
        <v>151</v>
      </c>
      <c r="B19" s="371" t="s">
        <v>190</v>
      </c>
      <c r="C19" s="371"/>
      <c r="D19" s="371"/>
      <c r="E19" s="372"/>
      <c r="F19" s="202" t="s">
        <v>182</v>
      </c>
      <c r="G19" s="203">
        <v>42685</v>
      </c>
      <c r="H19" s="204">
        <v>73.411299339999999</v>
      </c>
      <c r="I19" s="176">
        <v>2900.788</v>
      </c>
      <c r="J19" s="204">
        <v>81.333484369999994</v>
      </c>
      <c r="K19" s="204">
        <v>0.35526785</v>
      </c>
      <c r="L19" s="204">
        <v>31.259478340000001</v>
      </c>
      <c r="M19" s="205">
        <v>-8.4048940000000003E-2</v>
      </c>
      <c r="N19" s="51"/>
      <c r="O19" s="176">
        <v>8905.1749999999993</v>
      </c>
      <c r="P19" s="206">
        <v>89.437377139999995</v>
      </c>
    </row>
    <row r="20" spans="1:17" ht="18" customHeight="1">
      <c r="A20" s="377" t="s">
        <v>151</v>
      </c>
      <c r="B20" s="371" t="s">
        <v>192</v>
      </c>
      <c r="C20" s="371"/>
      <c r="D20" s="371"/>
      <c r="E20" s="371"/>
      <c r="F20" s="202" t="s">
        <v>182</v>
      </c>
      <c r="G20" s="203">
        <v>414404</v>
      </c>
      <c r="H20" s="204">
        <v>168.74088914000001</v>
      </c>
      <c r="I20" s="176">
        <v>18686.984</v>
      </c>
      <c r="J20" s="204">
        <v>223.69709230999999</v>
      </c>
      <c r="K20" s="204">
        <v>2.2886487</v>
      </c>
      <c r="L20" s="204">
        <v>5.30727043</v>
      </c>
      <c r="M20" s="205">
        <v>1.3045500699999999</v>
      </c>
      <c r="N20" s="51"/>
      <c r="O20" s="176">
        <v>45228.85</v>
      </c>
      <c r="P20" s="206">
        <v>120.86100005999999</v>
      </c>
    </row>
    <row r="21" spans="1:17" ht="18" customHeight="1">
      <c r="A21" s="124" t="s">
        <v>193</v>
      </c>
      <c r="B21" s="343"/>
      <c r="C21" s="343"/>
      <c r="D21" s="343"/>
      <c r="E21" s="343"/>
      <c r="F21" s="54" t="s">
        <v>125</v>
      </c>
      <c r="G21" s="140" t="s">
        <v>151</v>
      </c>
      <c r="H21" s="55" t="s">
        <v>151</v>
      </c>
      <c r="I21" s="135">
        <v>174570.82</v>
      </c>
      <c r="J21" s="55">
        <v>91.270589700000002</v>
      </c>
      <c r="K21" s="55">
        <v>21.380190599999999</v>
      </c>
      <c r="L21" s="55">
        <v>14.6178037</v>
      </c>
      <c r="M21" s="61">
        <v>-2.1078907099999999</v>
      </c>
      <c r="N21" s="51"/>
      <c r="O21" s="135">
        <v>506472.435</v>
      </c>
      <c r="P21" s="56">
        <v>91.359484890000004</v>
      </c>
    </row>
    <row r="22" spans="1:17" ht="18" customHeight="1">
      <c r="A22" s="344" t="s">
        <v>151</v>
      </c>
      <c r="B22" s="345" t="s">
        <v>260</v>
      </c>
      <c r="C22" s="345"/>
      <c r="D22" s="345"/>
      <c r="E22" s="345"/>
      <c r="F22" s="191" t="s">
        <v>182</v>
      </c>
      <c r="G22" s="192">
        <v>1193578</v>
      </c>
      <c r="H22" s="193">
        <v>93.094239380000005</v>
      </c>
      <c r="I22" s="168">
        <v>12697.93</v>
      </c>
      <c r="J22" s="193">
        <v>96.575432120000002</v>
      </c>
      <c r="K22" s="193">
        <v>1.55515202</v>
      </c>
      <c r="L22" s="193">
        <v>8.3669099899999999</v>
      </c>
      <c r="M22" s="194">
        <v>-5.6845279999999998E-2</v>
      </c>
      <c r="N22" s="51"/>
      <c r="O22" s="168">
        <v>33890.703999999998</v>
      </c>
      <c r="P22" s="195">
        <v>106.09181976000001</v>
      </c>
    </row>
    <row r="23" spans="1:17" ht="18" customHeight="1">
      <c r="A23" s="344" t="s">
        <v>151</v>
      </c>
      <c r="B23" s="345" t="s">
        <v>261</v>
      </c>
      <c r="C23" s="345"/>
      <c r="D23" s="345"/>
      <c r="E23" s="345"/>
      <c r="F23" s="191" t="s">
        <v>187</v>
      </c>
      <c r="G23" s="192">
        <v>1977749</v>
      </c>
      <c r="H23" s="193">
        <v>88.422117630000002</v>
      </c>
      <c r="I23" s="168">
        <v>82414.482999999993</v>
      </c>
      <c r="J23" s="193">
        <v>85.329099780000007</v>
      </c>
      <c r="K23" s="193">
        <v>10.093538860000001</v>
      </c>
      <c r="L23" s="193">
        <v>16.184123979999999</v>
      </c>
      <c r="M23" s="194">
        <v>-1.7888977800000001</v>
      </c>
      <c r="N23" s="51"/>
      <c r="O23" s="168">
        <v>213307.92800000001</v>
      </c>
      <c r="P23" s="195">
        <v>78.593009129999999</v>
      </c>
    </row>
    <row r="24" spans="1:17" ht="18" customHeight="1">
      <c r="A24" s="344" t="s">
        <v>151</v>
      </c>
      <c r="B24" s="345" t="s">
        <v>262</v>
      </c>
      <c r="C24" s="345"/>
      <c r="D24" s="345"/>
      <c r="E24" s="345"/>
      <c r="F24" s="191" t="s">
        <v>125</v>
      </c>
      <c r="G24" s="192" t="s">
        <v>151</v>
      </c>
      <c r="H24" s="193" t="s">
        <v>151</v>
      </c>
      <c r="I24" s="168">
        <v>17184.999</v>
      </c>
      <c r="J24" s="193">
        <v>181.5002877</v>
      </c>
      <c r="K24" s="193">
        <v>2.1046962699999998</v>
      </c>
      <c r="L24" s="193">
        <v>10.54905175</v>
      </c>
      <c r="M24" s="194">
        <v>0.97421256000000001</v>
      </c>
      <c r="N24" s="51"/>
      <c r="O24" s="168">
        <v>43128.47</v>
      </c>
      <c r="P24" s="195">
        <v>113.15136821</v>
      </c>
    </row>
    <row r="25" spans="1:17" ht="18" customHeight="1">
      <c r="A25" s="344" t="s">
        <v>151</v>
      </c>
      <c r="B25" s="345" t="s">
        <v>263</v>
      </c>
      <c r="C25" s="345"/>
      <c r="D25" s="345"/>
      <c r="E25" s="345"/>
      <c r="F25" s="202" t="s">
        <v>182</v>
      </c>
      <c r="G25" s="203">
        <v>125930</v>
      </c>
      <c r="H25" s="204">
        <v>111.73913043</v>
      </c>
      <c r="I25" s="176">
        <v>8050.6589999999997</v>
      </c>
      <c r="J25" s="204">
        <v>185.54929042000001</v>
      </c>
      <c r="K25" s="204">
        <v>0.98598737000000003</v>
      </c>
      <c r="L25" s="204">
        <v>12.463092720000001</v>
      </c>
      <c r="M25" s="205">
        <v>0.46860932999999999</v>
      </c>
      <c r="N25" s="51"/>
      <c r="O25" s="176">
        <v>33187.224000000002</v>
      </c>
      <c r="P25" s="206">
        <v>159.11680342</v>
      </c>
    </row>
    <row r="26" spans="1:17" ht="18" customHeight="1">
      <c r="A26" s="370" t="s">
        <v>151</v>
      </c>
      <c r="B26" s="371" t="s">
        <v>264</v>
      </c>
      <c r="C26" s="371"/>
      <c r="D26" s="371"/>
      <c r="E26" s="371"/>
      <c r="F26" s="202" t="s">
        <v>182</v>
      </c>
      <c r="G26" s="203">
        <v>1280623</v>
      </c>
      <c r="H26" s="204">
        <v>98.076942220000007</v>
      </c>
      <c r="I26" s="176">
        <v>52378.381000000001</v>
      </c>
      <c r="J26" s="204">
        <v>78.039777169999994</v>
      </c>
      <c r="K26" s="204">
        <v>6.41493102</v>
      </c>
      <c r="L26" s="204">
        <v>17.770527009999999</v>
      </c>
      <c r="M26" s="205">
        <v>-1.86078064</v>
      </c>
      <c r="N26" s="51"/>
      <c r="O26" s="176">
        <v>179645.41200000001</v>
      </c>
      <c r="P26" s="206">
        <v>94.155576629999999</v>
      </c>
    </row>
    <row r="27" spans="1:17" ht="18" customHeight="1">
      <c r="A27" s="426" t="s">
        <v>195</v>
      </c>
      <c r="B27" s="427"/>
      <c r="C27" s="427"/>
      <c r="D27" s="428"/>
      <c r="E27" s="427"/>
      <c r="F27" s="48" t="s">
        <v>182</v>
      </c>
      <c r="G27" s="429">
        <v>9578</v>
      </c>
      <c r="H27" s="139">
        <v>123.84277217</v>
      </c>
      <c r="I27" s="133">
        <v>1875.2629999999999</v>
      </c>
      <c r="J27" s="139">
        <v>137.47758512999999</v>
      </c>
      <c r="K27" s="139">
        <v>0.22966886</v>
      </c>
      <c r="L27" s="139">
        <v>9.7829782400000003</v>
      </c>
      <c r="M27" s="430">
        <v>6.4539299999999994E-2</v>
      </c>
      <c r="N27" s="51"/>
      <c r="O27" s="133">
        <v>4556.7160000000003</v>
      </c>
      <c r="P27" s="431">
        <v>117.72802021</v>
      </c>
    </row>
    <row r="28" spans="1:17" s="32" customFormat="1" ht="18" customHeight="1">
      <c r="A28" s="124" t="s">
        <v>196</v>
      </c>
      <c r="B28" s="343"/>
      <c r="C28" s="343"/>
      <c r="D28" s="343"/>
      <c r="E28" s="343"/>
      <c r="F28" s="54" t="s">
        <v>125</v>
      </c>
      <c r="G28" s="140" t="s">
        <v>151</v>
      </c>
      <c r="H28" s="55" t="s">
        <v>151</v>
      </c>
      <c r="I28" s="135">
        <v>70522.448000000004</v>
      </c>
      <c r="J28" s="55">
        <v>86.435409070000006</v>
      </c>
      <c r="K28" s="55">
        <v>8.6370871099999995</v>
      </c>
      <c r="L28" s="55">
        <v>8.7983920599999994</v>
      </c>
      <c r="M28" s="61">
        <v>-1.39721994</v>
      </c>
      <c r="N28" s="51"/>
      <c r="O28" s="135">
        <v>182283.149</v>
      </c>
      <c r="P28" s="56">
        <v>80.71688829</v>
      </c>
      <c r="Q28" s="59"/>
    </row>
    <row r="29" spans="1:17" ht="18" customHeight="1">
      <c r="A29" s="373" t="s">
        <v>151</v>
      </c>
      <c r="B29" s="375" t="s">
        <v>197</v>
      </c>
      <c r="C29" s="375"/>
      <c r="D29" s="375"/>
      <c r="E29" s="375"/>
      <c r="F29" s="196" t="s">
        <v>125</v>
      </c>
      <c r="G29" s="197" t="s">
        <v>151</v>
      </c>
      <c r="H29" s="198" t="s">
        <v>151</v>
      </c>
      <c r="I29" s="183">
        <v>17625.884999999998</v>
      </c>
      <c r="J29" s="198">
        <v>96.341913149999996</v>
      </c>
      <c r="K29" s="198">
        <v>2.15869285</v>
      </c>
      <c r="L29" s="198">
        <v>12.226368280000001</v>
      </c>
      <c r="M29" s="199">
        <v>-8.449131E-2</v>
      </c>
      <c r="N29" s="51"/>
      <c r="O29" s="183">
        <v>41966.764000000003</v>
      </c>
      <c r="P29" s="200">
        <v>85.686428989999996</v>
      </c>
    </row>
    <row r="30" spans="1:17" ht="18" customHeight="1">
      <c r="A30" s="344" t="s">
        <v>151</v>
      </c>
      <c r="B30" s="345" t="s">
        <v>198</v>
      </c>
      <c r="C30" s="345"/>
      <c r="D30" s="345"/>
      <c r="E30" s="345"/>
      <c r="F30" s="202" t="s">
        <v>182</v>
      </c>
      <c r="G30" s="203">
        <v>77140</v>
      </c>
      <c r="H30" s="204">
        <v>136.15023474</v>
      </c>
      <c r="I30" s="176">
        <v>7676.7640000000001</v>
      </c>
      <c r="J30" s="204">
        <v>94.003685809999993</v>
      </c>
      <c r="K30" s="204">
        <v>0.94019536999999997</v>
      </c>
      <c r="L30" s="204">
        <v>13.385254209999999</v>
      </c>
      <c r="M30" s="205">
        <v>-6.1821580000000001E-2</v>
      </c>
      <c r="N30" s="51"/>
      <c r="O30" s="176">
        <v>20393.654999999999</v>
      </c>
      <c r="P30" s="206">
        <v>87.159229069999995</v>
      </c>
    </row>
    <row r="31" spans="1:17" ht="18" customHeight="1">
      <c r="A31" s="370" t="s">
        <v>151</v>
      </c>
      <c r="B31" s="371" t="s">
        <v>199</v>
      </c>
      <c r="C31" s="371"/>
      <c r="D31" s="371"/>
      <c r="E31" s="371"/>
      <c r="F31" s="202" t="s">
        <v>182</v>
      </c>
      <c r="G31" s="203">
        <v>40</v>
      </c>
      <c r="H31" s="204">
        <v>0.99700896999999999</v>
      </c>
      <c r="I31" s="176">
        <v>6.6950000000000003</v>
      </c>
      <c r="J31" s="204">
        <v>4.2311557200000003</v>
      </c>
      <c r="K31" s="204">
        <v>8.1996E-4</v>
      </c>
      <c r="L31" s="204">
        <v>1.8466112800000001</v>
      </c>
      <c r="M31" s="205">
        <v>-1.9131019999999999E-2</v>
      </c>
      <c r="N31" s="51"/>
      <c r="O31" s="176">
        <v>276.77600000000001</v>
      </c>
      <c r="P31" s="206">
        <v>47.446365360000001</v>
      </c>
    </row>
    <row r="32" spans="1:17" ht="18" customHeight="1">
      <c r="A32" s="344" t="s">
        <v>151</v>
      </c>
      <c r="B32" s="345" t="s">
        <v>201</v>
      </c>
      <c r="C32" s="376"/>
      <c r="D32" s="376"/>
      <c r="E32" s="376"/>
      <c r="F32" s="191" t="s">
        <v>202</v>
      </c>
      <c r="G32" s="192">
        <v>900230</v>
      </c>
      <c r="H32" s="193">
        <v>68.214797469999993</v>
      </c>
      <c r="I32" s="168">
        <v>4931.6049999999996</v>
      </c>
      <c r="J32" s="193">
        <v>26.695302359999999</v>
      </c>
      <c r="K32" s="193">
        <v>0.60398784999999999</v>
      </c>
      <c r="L32" s="193">
        <v>1.3834324200000001</v>
      </c>
      <c r="M32" s="194">
        <v>-1.70965167</v>
      </c>
      <c r="N32" s="51"/>
      <c r="O32" s="168">
        <v>15499.05</v>
      </c>
      <c r="P32" s="195">
        <v>28.3538915</v>
      </c>
    </row>
    <row r="33" spans="1:17" s="32" customFormat="1" ht="18" customHeight="1">
      <c r="A33" s="344" t="s">
        <v>151</v>
      </c>
      <c r="B33" s="345" t="s">
        <v>265</v>
      </c>
      <c r="C33" s="345"/>
      <c r="D33" s="345"/>
      <c r="E33" s="345"/>
      <c r="F33" s="191" t="s">
        <v>182</v>
      </c>
      <c r="G33" s="192">
        <v>107</v>
      </c>
      <c r="H33" s="193">
        <v>125.88235294</v>
      </c>
      <c r="I33" s="168">
        <v>284.89999999999998</v>
      </c>
      <c r="J33" s="193">
        <v>96.901136350000002</v>
      </c>
      <c r="K33" s="193">
        <v>3.4892520000000003E-2</v>
      </c>
      <c r="L33" s="193">
        <v>30.720492050000001</v>
      </c>
      <c r="M33" s="194">
        <v>-1.1502400000000001E-3</v>
      </c>
      <c r="N33" s="51"/>
      <c r="O33" s="168">
        <v>815.08799999999997</v>
      </c>
      <c r="P33" s="195">
        <v>100.83804066</v>
      </c>
      <c r="Q33" s="59"/>
    </row>
    <row r="34" spans="1:17" ht="18" customHeight="1">
      <c r="A34" s="378" t="s">
        <v>151</v>
      </c>
      <c r="B34" s="379" t="s">
        <v>204</v>
      </c>
      <c r="C34" s="379"/>
      <c r="D34" s="379"/>
      <c r="E34" s="379"/>
      <c r="F34" s="364" t="s">
        <v>182</v>
      </c>
      <c r="G34" s="365">
        <v>76735</v>
      </c>
      <c r="H34" s="366">
        <v>102.99861747</v>
      </c>
      <c r="I34" s="357">
        <v>19644.705999999998</v>
      </c>
      <c r="J34" s="366">
        <v>112.20727144</v>
      </c>
      <c r="K34" s="366">
        <v>2.4059436700000001</v>
      </c>
      <c r="L34" s="366">
        <v>21.343624349999999</v>
      </c>
      <c r="M34" s="367">
        <v>0.26981464999999999</v>
      </c>
      <c r="N34" s="51"/>
      <c r="O34" s="357">
        <v>50722.758000000002</v>
      </c>
      <c r="P34" s="368">
        <v>101.97105646999999</v>
      </c>
    </row>
    <row r="35" spans="1:17" ht="18" customHeight="1">
      <c r="A35" s="124" t="s">
        <v>205</v>
      </c>
      <c r="B35" s="343"/>
      <c r="C35" s="343"/>
      <c r="D35" s="343"/>
      <c r="E35" s="343"/>
      <c r="F35" s="54" t="s">
        <v>125</v>
      </c>
      <c r="G35" s="140" t="s">
        <v>151</v>
      </c>
      <c r="H35" s="55" t="s">
        <v>151</v>
      </c>
      <c r="I35" s="135">
        <v>105879.467</v>
      </c>
      <c r="J35" s="55">
        <v>109.18381694999999</v>
      </c>
      <c r="K35" s="55">
        <v>12.967362960000001</v>
      </c>
      <c r="L35" s="55">
        <v>16.82340512</v>
      </c>
      <c r="M35" s="61">
        <v>1.12434367</v>
      </c>
      <c r="N35" s="51"/>
      <c r="O35" s="135">
        <v>287343.967</v>
      </c>
      <c r="P35" s="56">
        <v>103.63140581</v>
      </c>
    </row>
    <row r="36" spans="1:17" ht="18" customHeight="1">
      <c r="A36" s="344" t="s">
        <v>151</v>
      </c>
      <c r="B36" s="345" t="s">
        <v>206</v>
      </c>
      <c r="C36" s="345"/>
      <c r="D36" s="345"/>
      <c r="E36" s="345"/>
      <c r="F36" s="191" t="s">
        <v>182</v>
      </c>
      <c r="G36" s="192">
        <v>9861</v>
      </c>
      <c r="H36" s="193">
        <v>102.5798398</v>
      </c>
      <c r="I36" s="168">
        <v>6439.33</v>
      </c>
      <c r="J36" s="193">
        <v>105.24284863</v>
      </c>
      <c r="K36" s="193">
        <v>0.78864327000000001</v>
      </c>
      <c r="L36" s="193">
        <v>24.389552900000002</v>
      </c>
      <c r="M36" s="194">
        <v>4.0498390000000002E-2</v>
      </c>
      <c r="N36" s="51"/>
      <c r="O36" s="168">
        <v>17317.045999999998</v>
      </c>
      <c r="P36" s="195">
        <v>110.92859291000001</v>
      </c>
    </row>
    <row r="37" spans="1:17" ht="18" customHeight="1">
      <c r="A37" s="344" t="s">
        <v>151</v>
      </c>
      <c r="B37" s="345" t="s">
        <v>266</v>
      </c>
      <c r="C37" s="345"/>
      <c r="D37" s="345"/>
      <c r="E37" s="345"/>
      <c r="F37" s="191" t="s">
        <v>125</v>
      </c>
      <c r="G37" s="192" t="s">
        <v>151</v>
      </c>
      <c r="H37" s="193" t="s">
        <v>151</v>
      </c>
      <c r="I37" s="168">
        <v>2100.6550000000002</v>
      </c>
      <c r="J37" s="193">
        <v>94.830290910000002</v>
      </c>
      <c r="K37" s="193">
        <v>0.25727326</v>
      </c>
      <c r="L37" s="193">
        <v>16.476723140000001</v>
      </c>
      <c r="M37" s="194">
        <v>-1.4457599999999999E-2</v>
      </c>
      <c r="N37" s="51"/>
      <c r="O37" s="168">
        <v>5818.549</v>
      </c>
      <c r="P37" s="195">
        <v>83.077954840000004</v>
      </c>
    </row>
    <row r="38" spans="1:17" ht="18" customHeight="1">
      <c r="A38" s="344" t="s">
        <v>151</v>
      </c>
      <c r="B38" s="345" t="s">
        <v>267</v>
      </c>
      <c r="C38" s="345"/>
      <c r="D38" s="345"/>
      <c r="E38" s="345"/>
      <c r="F38" s="191" t="s">
        <v>182</v>
      </c>
      <c r="G38" s="192">
        <v>156716</v>
      </c>
      <c r="H38" s="193">
        <v>150.50900849000001</v>
      </c>
      <c r="I38" s="168">
        <v>3675.9859999999999</v>
      </c>
      <c r="J38" s="193">
        <v>142.49073670999999</v>
      </c>
      <c r="K38" s="193">
        <v>0.45020858000000002</v>
      </c>
      <c r="L38" s="193">
        <v>18.8681035</v>
      </c>
      <c r="M38" s="194">
        <v>0.13838972999999999</v>
      </c>
      <c r="N38" s="51"/>
      <c r="O38" s="168">
        <v>8893.0720000000001</v>
      </c>
      <c r="P38" s="195">
        <v>96.63560219</v>
      </c>
    </row>
    <row r="39" spans="1:17" ht="18" customHeight="1">
      <c r="A39" s="344" t="s">
        <v>151</v>
      </c>
      <c r="B39" s="345" t="s">
        <v>268</v>
      </c>
      <c r="C39" s="345"/>
      <c r="D39" s="345"/>
      <c r="E39" s="345"/>
      <c r="F39" s="191" t="s">
        <v>202</v>
      </c>
      <c r="G39" s="192">
        <v>15355359</v>
      </c>
      <c r="H39" s="193">
        <v>107.07578306000001</v>
      </c>
      <c r="I39" s="168">
        <v>3263.2220000000002</v>
      </c>
      <c r="J39" s="193">
        <v>106.93282598</v>
      </c>
      <c r="K39" s="193">
        <v>0.39965619000000002</v>
      </c>
      <c r="L39" s="193">
        <v>22.098994869999999</v>
      </c>
      <c r="M39" s="194">
        <v>2.6709650000000001E-2</v>
      </c>
      <c r="N39" s="51"/>
      <c r="O39" s="168">
        <v>8869.2950000000001</v>
      </c>
      <c r="P39" s="195">
        <v>96.885341990000001</v>
      </c>
    </row>
    <row r="40" spans="1:17" ht="18" customHeight="1">
      <c r="A40" s="344" t="s">
        <v>151</v>
      </c>
      <c r="B40" s="345" t="s">
        <v>269</v>
      </c>
      <c r="C40" s="345"/>
      <c r="D40" s="345"/>
      <c r="E40" s="345"/>
      <c r="F40" s="191" t="s">
        <v>182</v>
      </c>
      <c r="G40" s="192">
        <v>25092</v>
      </c>
      <c r="H40" s="193">
        <v>94.930387409999994</v>
      </c>
      <c r="I40" s="168">
        <v>4096.8320000000003</v>
      </c>
      <c r="J40" s="193">
        <v>98.69275519</v>
      </c>
      <c r="K40" s="193">
        <v>0.50175080000000005</v>
      </c>
      <c r="L40" s="193">
        <v>14.42005118</v>
      </c>
      <c r="M40" s="194">
        <v>-6.8508099999999997E-3</v>
      </c>
      <c r="N40" s="51"/>
      <c r="O40" s="168">
        <v>10331.293</v>
      </c>
      <c r="P40" s="195">
        <v>86.109428640000004</v>
      </c>
    </row>
    <row r="41" spans="1:17" ht="18" customHeight="1">
      <c r="A41" s="344" t="s">
        <v>151</v>
      </c>
      <c r="B41" s="345" t="s">
        <v>270</v>
      </c>
      <c r="C41" s="345"/>
      <c r="D41" s="345"/>
      <c r="E41" s="345"/>
      <c r="F41" s="191" t="s">
        <v>125</v>
      </c>
      <c r="G41" s="192" t="s">
        <v>151</v>
      </c>
      <c r="H41" s="193" t="s">
        <v>151</v>
      </c>
      <c r="I41" s="168">
        <v>13535.915999999999</v>
      </c>
      <c r="J41" s="193">
        <v>104.63555547999999</v>
      </c>
      <c r="K41" s="193">
        <v>1.6577825799999999</v>
      </c>
      <c r="L41" s="193">
        <v>16.34844867</v>
      </c>
      <c r="M41" s="194">
        <v>7.5706389999999998E-2</v>
      </c>
      <c r="N41" s="51"/>
      <c r="O41" s="168">
        <v>39509.262000000002</v>
      </c>
      <c r="P41" s="195">
        <v>112.30213414000001</v>
      </c>
    </row>
    <row r="42" spans="1:17" ht="18" customHeight="1">
      <c r="A42" s="344" t="s">
        <v>151</v>
      </c>
      <c r="B42" s="345" t="s">
        <v>271</v>
      </c>
      <c r="C42" s="345"/>
      <c r="D42" s="345"/>
      <c r="E42" s="345"/>
      <c r="F42" s="202" t="s">
        <v>125</v>
      </c>
      <c r="G42" s="203" t="s">
        <v>151</v>
      </c>
      <c r="H42" s="204" t="s">
        <v>151</v>
      </c>
      <c r="I42" s="176">
        <v>10648.36</v>
      </c>
      <c r="J42" s="204">
        <v>93.693937210000001</v>
      </c>
      <c r="K42" s="204">
        <v>1.3041352900000001</v>
      </c>
      <c r="L42" s="204">
        <v>19.254223849999999</v>
      </c>
      <c r="M42" s="205">
        <v>-9.0479859999999995E-2</v>
      </c>
      <c r="N42" s="51"/>
      <c r="O42" s="176">
        <v>29991.3</v>
      </c>
      <c r="P42" s="206">
        <v>94.027346510000001</v>
      </c>
    </row>
    <row r="43" spans="1:17" ht="18" customHeight="1">
      <c r="A43" s="344" t="s">
        <v>151</v>
      </c>
      <c r="B43" s="345" t="s">
        <v>272</v>
      </c>
      <c r="C43" s="345"/>
      <c r="D43" s="345"/>
      <c r="E43" s="345"/>
      <c r="F43" s="191" t="s">
        <v>182</v>
      </c>
      <c r="G43" s="192">
        <v>114079</v>
      </c>
      <c r="H43" s="193">
        <v>131.28373324</v>
      </c>
      <c r="I43" s="168">
        <v>13340.782999999999</v>
      </c>
      <c r="J43" s="193">
        <v>122.70285275000001</v>
      </c>
      <c r="K43" s="193">
        <v>1.6338840800000001</v>
      </c>
      <c r="L43" s="193">
        <v>17.40911942</v>
      </c>
      <c r="M43" s="194">
        <v>0.31162297999999999</v>
      </c>
      <c r="N43" s="51"/>
      <c r="O43" s="168">
        <v>33967.038</v>
      </c>
      <c r="P43" s="195">
        <v>107.77398006</v>
      </c>
    </row>
    <row r="44" spans="1:17" s="32" customFormat="1" ht="18" customHeight="1">
      <c r="A44" s="432" t="s">
        <v>151</v>
      </c>
      <c r="B44" s="375" t="s">
        <v>273</v>
      </c>
      <c r="C44" s="375"/>
      <c r="D44" s="374"/>
      <c r="E44" s="374"/>
      <c r="F44" s="196" t="s">
        <v>182</v>
      </c>
      <c r="G44" s="197">
        <v>99340</v>
      </c>
      <c r="H44" s="198">
        <v>108.93618888</v>
      </c>
      <c r="I44" s="183">
        <v>24265.241999999998</v>
      </c>
      <c r="J44" s="198">
        <v>121.29646203999999</v>
      </c>
      <c r="K44" s="198">
        <v>2.9718339999999999</v>
      </c>
      <c r="L44" s="198">
        <v>40.838747650000002</v>
      </c>
      <c r="M44" s="199">
        <v>0.53785640000000001</v>
      </c>
      <c r="N44" s="51"/>
      <c r="O44" s="183">
        <v>67150.926000000007</v>
      </c>
      <c r="P44" s="200">
        <v>114.2548998</v>
      </c>
      <c r="Q44" s="59"/>
    </row>
    <row r="45" spans="1:17" ht="18" customHeight="1">
      <c r="A45" s="370" t="s">
        <v>151</v>
      </c>
      <c r="B45" s="371" t="s">
        <v>274</v>
      </c>
      <c r="C45" s="371"/>
      <c r="D45" s="371"/>
      <c r="E45" s="371"/>
      <c r="F45" s="202" t="s">
        <v>125</v>
      </c>
      <c r="G45" s="203" t="s">
        <v>151</v>
      </c>
      <c r="H45" s="204" t="s">
        <v>151</v>
      </c>
      <c r="I45" s="176">
        <v>15546.619000000001</v>
      </c>
      <c r="J45" s="204">
        <v>97.672213139999997</v>
      </c>
      <c r="K45" s="204">
        <v>1.90403916</v>
      </c>
      <c r="L45" s="204">
        <v>14.731693249999999</v>
      </c>
      <c r="M45" s="205">
        <v>-4.67768E-2</v>
      </c>
      <c r="N45" s="51"/>
      <c r="O45" s="176">
        <v>42078.383000000002</v>
      </c>
      <c r="P45" s="206">
        <v>97.014678160000003</v>
      </c>
    </row>
    <row r="46" spans="1:17" ht="18" customHeight="1">
      <c r="A46" s="124" t="s">
        <v>213</v>
      </c>
      <c r="B46" s="343"/>
      <c r="C46" s="343"/>
      <c r="D46" s="343"/>
      <c r="E46" s="343"/>
      <c r="F46" s="54" t="s">
        <v>125</v>
      </c>
      <c r="G46" s="140" t="s">
        <v>151</v>
      </c>
      <c r="H46" s="55" t="s">
        <v>151</v>
      </c>
      <c r="I46" s="135">
        <v>273852.93800000002</v>
      </c>
      <c r="J46" s="55">
        <v>104.3356974</v>
      </c>
      <c r="K46" s="55">
        <v>33.539557250000001</v>
      </c>
      <c r="L46" s="55">
        <v>13.27699687</v>
      </c>
      <c r="M46" s="61">
        <v>1.43669914</v>
      </c>
      <c r="N46" s="51"/>
      <c r="O46" s="135">
        <v>756641.24199999997</v>
      </c>
      <c r="P46" s="56">
        <v>102.92781780999999</v>
      </c>
    </row>
    <row r="47" spans="1:17" ht="18" customHeight="1">
      <c r="A47" s="344" t="s">
        <v>151</v>
      </c>
      <c r="B47" s="345" t="s">
        <v>214</v>
      </c>
      <c r="C47" s="345"/>
      <c r="D47" s="345"/>
      <c r="E47" s="345"/>
      <c r="F47" s="191" t="s">
        <v>182</v>
      </c>
      <c r="G47" s="192">
        <v>6204</v>
      </c>
      <c r="H47" s="193">
        <v>81.911803539999994</v>
      </c>
      <c r="I47" s="168">
        <v>15268.111000000001</v>
      </c>
      <c r="J47" s="193">
        <v>108.75849251</v>
      </c>
      <c r="K47" s="193">
        <v>1.8699294799999999</v>
      </c>
      <c r="L47" s="193">
        <v>15.56187564</v>
      </c>
      <c r="M47" s="194">
        <v>0.15522936000000001</v>
      </c>
      <c r="N47" s="51"/>
      <c r="O47" s="168">
        <v>40432.79</v>
      </c>
      <c r="P47" s="195">
        <v>97.062954750000003</v>
      </c>
    </row>
    <row r="48" spans="1:17" ht="18" customHeight="1">
      <c r="A48" s="344" t="s">
        <v>151</v>
      </c>
      <c r="B48" s="345" t="s">
        <v>215</v>
      </c>
      <c r="C48" s="345"/>
      <c r="D48" s="345"/>
      <c r="E48" s="345"/>
      <c r="F48" s="202" t="s">
        <v>125</v>
      </c>
      <c r="G48" s="203" t="s">
        <v>151</v>
      </c>
      <c r="H48" s="204" t="s">
        <v>151</v>
      </c>
      <c r="I48" s="176">
        <v>7471.9250000000002</v>
      </c>
      <c r="J48" s="204">
        <v>108.20031044</v>
      </c>
      <c r="K48" s="204">
        <v>0.91510815000000001</v>
      </c>
      <c r="L48" s="204">
        <v>2.75811509</v>
      </c>
      <c r="M48" s="205">
        <v>7.1491869999999999E-2</v>
      </c>
      <c r="N48" s="51"/>
      <c r="O48" s="176">
        <v>21997.154999999999</v>
      </c>
      <c r="P48" s="206">
        <v>94.437759490000005</v>
      </c>
    </row>
    <row r="49" spans="1:17" ht="18" customHeight="1">
      <c r="A49" s="370" t="s">
        <v>151</v>
      </c>
      <c r="B49" s="371" t="s">
        <v>275</v>
      </c>
      <c r="C49" s="371"/>
      <c r="D49" s="371"/>
      <c r="E49" s="371"/>
      <c r="F49" s="202" t="s">
        <v>125</v>
      </c>
      <c r="G49" s="203" t="s">
        <v>151</v>
      </c>
      <c r="H49" s="204" t="s">
        <v>151</v>
      </c>
      <c r="I49" s="176">
        <v>6071.2449999999999</v>
      </c>
      <c r="J49" s="204">
        <v>117.91769751</v>
      </c>
      <c r="K49" s="204">
        <v>0.74356283999999995</v>
      </c>
      <c r="L49" s="204">
        <v>13.046282160000001</v>
      </c>
      <c r="M49" s="205">
        <v>0.11646713</v>
      </c>
      <c r="N49" s="51"/>
      <c r="O49" s="176">
        <v>14598.017</v>
      </c>
      <c r="P49" s="206">
        <v>98.785550880000002</v>
      </c>
    </row>
    <row r="50" spans="1:17" s="32" customFormat="1" ht="18" customHeight="1">
      <c r="A50" s="344" t="s">
        <v>151</v>
      </c>
      <c r="B50" s="345" t="s">
        <v>276</v>
      </c>
      <c r="C50" s="345"/>
      <c r="D50" s="376"/>
      <c r="E50" s="376"/>
      <c r="F50" s="191" t="s">
        <v>125</v>
      </c>
      <c r="G50" s="192" t="s">
        <v>151</v>
      </c>
      <c r="H50" s="193" t="s">
        <v>151</v>
      </c>
      <c r="I50" s="168">
        <v>11729.326999999999</v>
      </c>
      <c r="J50" s="193">
        <v>132.85024641999999</v>
      </c>
      <c r="K50" s="193">
        <v>1.43652443</v>
      </c>
      <c r="L50" s="193">
        <v>18.778196730000001</v>
      </c>
      <c r="M50" s="194">
        <v>0.36616072</v>
      </c>
      <c r="N50" s="51"/>
      <c r="O50" s="168">
        <v>28361.815999999999</v>
      </c>
      <c r="P50" s="195">
        <v>118.54186624</v>
      </c>
      <c r="Q50" s="59"/>
    </row>
    <row r="51" spans="1:17" ht="18" customHeight="1">
      <c r="A51" s="344" t="s">
        <v>151</v>
      </c>
      <c r="B51" s="345" t="s">
        <v>277</v>
      </c>
      <c r="C51" s="345"/>
      <c r="D51" s="345"/>
      <c r="E51" s="345"/>
      <c r="F51" s="191" t="s">
        <v>202</v>
      </c>
      <c r="G51" s="192">
        <v>2475669</v>
      </c>
      <c r="H51" s="193">
        <v>100.14352048000001</v>
      </c>
      <c r="I51" s="168">
        <v>5832.3190000000004</v>
      </c>
      <c r="J51" s="193">
        <v>107.46454481000001</v>
      </c>
      <c r="K51" s="193">
        <v>0.71430088999999997</v>
      </c>
      <c r="L51" s="193">
        <v>24.876558110000001</v>
      </c>
      <c r="M51" s="194">
        <v>5.1144839999999997E-2</v>
      </c>
      <c r="N51" s="51"/>
      <c r="O51" s="168">
        <v>16915.047999999999</v>
      </c>
      <c r="P51" s="195">
        <v>107.3479682</v>
      </c>
    </row>
    <row r="52" spans="1:17" ht="18" customHeight="1">
      <c r="A52" s="344" t="s">
        <v>151</v>
      </c>
      <c r="B52" s="345" t="s">
        <v>224</v>
      </c>
      <c r="C52" s="345"/>
      <c r="D52" s="345"/>
      <c r="E52" s="345"/>
      <c r="F52" s="191" t="s">
        <v>125</v>
      </c>
      <c r="G52" s="192" t="s">
        <v>151</v>
      </c>
      <c r="H52" s="193" t="s">
        <v>151</v>
      </c>
      <c r="I52" s="168">
        <v>12282.54</v>
      </c>
      <c r="J52" s="193">
        <v>112.31374336</v>
      </c>
      <c r="K52" s="193">
        <v>1.5042780099999999</v>
      </c>
      <c r="L52" s="193">
        <v>16.86647614</v>
      </c>
      <c r="M52" s="194">
        <v>0.17000738000000001</v>
      </c>
      <c r="N52" s="51"/>
      <c r="O52" s="168">
        <v>33962.165000000001</v>
      </c>
      <c r="P52" s="195">
        <v>115.85659832</v>
      </c>
    </row>
    <row r="53" spans="1:17" ht="18" customHeight="1">
      <c r="A53" s="344" t="s">
        <v>151</v>
      </c>
      <c r="B53" s="345" t="s">
        <v>225</v>
      </c>
      <c r="C53" s="345"/>
      <c r="D53" s="345"/>
      <c r="E53" s="345"/>
      <c r="F53" s="191" t="s">
        <v>202</v>
      </c>
      <c r="G53" s="192">
        <v>2600054</v>
      </c>
      <c r="H53" s="193">
        <v>116.13901194</v>
      </c>
      <c r="I53" s="168">
        <v>9646.09</v>
      </c>
      <c r="J53" s="193">
        <v>101.75478423</v>
      </c>
      <c r="K53" s="193">
        <v>1.1813844</v>
      </c>
      <c r="L53" s="193">
        <v>18.149394999999998</v>
      </c>
      <c r="M53" s="194">
        <v>2.100113E-2</v>
      </c>
      <c r="N53" s="51"/>
      <c r="O53" s="168">
        <v>26740.638999999999</v>
      </c>
      <c r="P53" s="195">
        <v>107.65117039</v>
      </c>
    </row>
    <row r="54" spans="1:17" ht="18" customHeight="1">
      <c r="A54" s="344" t="s">
        <v>151</v>
      </c>
      <c r="B54" s="345" t="s">
        <v>278</v>
      </c>
      <c r="C54" s="345"/>
      <c r="D54" s="345"/>
      <c r="E54" s="345"/>
      <c r="F54" s="191" t="s">
        <v>202</v>
      </c>
      <c r="G54" s="192">
        <v>13428133</v>
      </c>
      <c r="H54" s="193">
        <v>114.00282644000001</v>
      </c>
      <c r="I54" s="168">
        <v>31291.527999999998</v>
      </c>
      <c r="J54" s="193">
        <v>115.24831244000001</v>
      </c>
      <c r="K54" s="193">
        <v>3.8323634700000002</v>
      </c>
      <c r="L54" s="193">
        <v>39.070101090000001</v>
      </c>
      <c r="M54" s="194">
        <v>0.52268057999999995</v>
      </c>
      <c r="N54" s="51"/>
      <c r="O54" s="168">
        <v>81739.823000000004</v>
      </c>
      <c r="P54" s="195">
        <v>105.74970571</v>
      </c>
    </row>
    <row r="55" spans="1:17" ht="18" customHeight="1">
      <c r="A55" s="344" t="s">
        <v>151</v>
      </c>
      <c r="B55" s="345" t="s">
        <v>427</v>
      </c>
      <c r="C55" s="345"/>
      <c r="D55" s="345"/>
      <c r="E55" s="345"/>
      <c r="F55" s="191" t="s">
        <v>125</v>
      </c>
      <c r="G55" s="192" t="s">
        <v>151</v>
      </c>
      <c r="H55" s="193" t="s">
        <v>151</v>
      </c>
      <c r="I55" s="168">
        <v>12752.514999999999</v>
      </c>
      <c r="J55" s="193">
        <v>100.55628595</v>
      </c>
      <c r="K55" s="193">
        <v>1.5618372</v>
      </c>
      <c r="L55" s="193">
        <v>10.07005346</v>
      </c>
      <c r="M55" s="194">
        <v>8.9064999999999995E-3</v>
      </c>
      <c r="N55" s="51"/>
      <c r="O55" s="168">
        <v>35727.167000000001</v>
      </c>
      <c r="P55" s="195">
        <v>103.33316221</v>
      </c>
    </row>
    <row r="56" spans="1:17" ht="18" customHeight="1">
      <c r="A56" s="344" t="s">
        <v>151</v>
      </c>
      <c r="B56" s="345" t="s">
        <v>279</v>
      </c>
      <c r="C56" s="345"/>
      <c r="D56" s="345"/>
      <c r="E56" s="345"/>
      <c r="F56" s="191" t="s">
        <v>125</v>
      </c>
      <c r="G56" s="192" t="s">
        <v>151</v>
      </c>
      <c r="H56" s="193" t="s">
        <v>151</v>
      </c>
      <c r="I56" s="168">
        <v>6716.1130000000003</v>
      </c>
      <c r="J56" s="193">
        <v>84.929116489999998</v>
      </c>
      <c r="K56" s="193">
        <v>0.82254168000000005</v>
      </c>
      <c r="L56" s="193">
        <v>2.6070325599999999</v>
      </c>
      <c r="M56" s="194">
        <v>-0.1504605</v>
      </c>
      <c r="N56" s="51"/>
      <c r="O56" s="168">
        <v>18333.597000000002</v>
      </c>
      <c r="P56" s="195">
        <v>86.443031070000004</v>
      </c>
    </row>
    <row r="57" spans="1:17" ht="18" customHeight="1">
      <c r="A57" s="344" t="s">
        <v>151</v>
      </c>
      <c r="B57" s="345" t="s">
        <v>280</v>
      </c>
      <c r="C57" s="345"/>
      <c r="D57" s="345"/>
      <c r="E57" s="345"/>
      <c r="F57" s="191" t="s">
        <v>125</v>
      </c>
      <c r="G57" s="192" t="s">
        <v>151</v>
      </c>
      <c r="H57" s="193" t="s">
        <v>151</v>
      </c>
      <c r="I57" s="168">
        <v>5917.8329999999996</v>
      </c>
      <c r="J57" s="193">
        <v>110.88147451</v>
      </c>
      <c r="K57" s="193">
        <v>0.72477402999999996</v>
      </c>
      <c r="L57" s="193">
        <v>9.7512904200000001</v>
      </c>
      <c r="M57" s="194">
        <v>7.3318549999999996E-2</v>
      </c>
      <c r="N57" s="51"/>
      <c r="O57" s="168">
        <v>17895.046999999999</v>
      </c>
      <c r="P57" s="195">
        <v>112.15798798</v>
      </c>
    </row>
    <row r="58" spans="1:17" ht="18" customHeight="1">
      <c r="A58" s="344" t="s">
        <v>151</v>
      </c>
      <c r="B58" s="345" t="s">
        <v>281</v>
      </c>
      <c r="C58" s="345"/>
      <c r="D58" s="345"/>
      <c r="E58" s="345"/>
      <c r="F58" s="191" t="s">
        <v>125</v>
      </c>
      <c r="G58" s="192" t="s">
        <v>151</v>
      </c>
      <c r="H58" s="193" t="s">
        <v>151</v>
      </c>
      <c r="I58" s="168">
        <v>10743.474</v>
      </c>
      <c r="J58" s="193">
        <v>101.96480732000001</v>
      </c>
      <c r="K58" s="193">
        <v>1.3157841699999999</v>
      </c>
      <c r="L58" s="193">
        <v>4.5179983400000001</v>
      </c>
      <c r="M58" s="194">
        <v>2.613586E-2</v>
      </c>
      <c r="N58" s="51"/>
      <c r="O58" s="168">
        <v>29364.38</v>
      </c>
      <c r="P58" s="195">
        <v>97.271694139999994</v>
      </c>
    </row>
    <row r="59" spans="1:17" s="32" customFormat="1" ht="18" customHeight="1">
      <c r="A59" s="344" t="s">
        <v>151</v>
      </c>
      <c r="B59" s="345" t="s">
        <v>282</v>
      </c>
      <c r="C59" s="345"/>
      <c r="D59" s="376"/>
      <c r="E59" s="376"/>
      <c r="F59" s="191" t="s">
        <v>125</v>
      </c>
      <c r="G59" s="192" t="s">
        <v>151</v>
      </c>
      <c r="H59" s="193" t="s">
        <v>151</v>
      </c>
      <c r="I59" s="168">
        <v>6102.7290000000003</v>
      </c>
      <c r="J59" s="193">
        <v>87.030993280000004</v>
      </c>
      <c r="K59" s="193">
        <v>0.74741877999999995</v>
      </c>
      <c r="L59" s="193">
        <v>8.3888867999999999</v>
      </c>
      <c r="M59" s="194">
        <v>-0.11480988</v>
      </c>
      <c r="N59" s="51"/>
      <c r="O59" s="168">
        <v>17902.199000000001</v>
      </c>
      <c r="P59" s="195">
        <v>85.500283569999993</v>
      </c>
      <c r="Q59" s="59"/>
    </row>
    <row r="60" spans="1:17" ht="18" customHeight="1">
      <c r="A60" s="344" t="s">
        <v>151</v>
      </c>
      <c r="B60" s="345" t="s">
        <v>283</v>
      </c>
      <c r="C60" s="345"/>
      <c r="D60" s="345"/>
      <c r="E60" s="345"/>
      <c r="F60" s="191" t="s">
        <v>228</v>
      </c>
      <c r="G60" s="192">
        <v>16125</v>
      </c>
      <c r="H60" s="193">
        <v>94.287217870000006</v>
      </c>
      <c r="I60" s="168">
        <v>59556.264999999999</v>
      </c>
      <c r="J60" s="193">
        <v>99.200787270000006</v>
      </c>
      <c r="K60" s="193">
        <v>7.2940271299999999</v>
      </c>
      <c r="L60" s="193">
        <v>52.547631619999997</v>
      </c>
      <c r="M60" s="194">
        <v>-6.0575509999999999E-2</v>
      </c>
      <c r="N60" s="51"/>
      <c r="O60" s="168">
        <v>177197.54800000001</v>
      </c>
      <c r="P60" s="195">
        <v>110.01931313</v>
      </c>
    </row>
    <row r="61" spans="1:17" s="32" customFormat="1" ht="18" customHeight="1">
      <c r="A61" s="344" t="s">
        <v>151</v>
      </c>
      <c r="B61" s="345" t="s">
        <v>284</v>
      </c>
      <c r="C61" s="345"/>
      <c r="D61" s="345"/>
      <c r="E61" s="345"/>
      <c r="F61" s="191" t="s">
        <v>202</v>
      </c>
      <c r="G61" s="192">
        <v>18710755</v>
      </c>
      <c r="H61" s="193">
        <v>120.11363151</v>
      </c>
      <c r="I61" s="168">
        <v>20697.993999999999</v>
      </c>
      <c r="J61" s="193">
        <v>117.54362711</v>
      </c>
      <c r="K61" s="193">
        <v>2.53494288</v>
      </c>
      <c r="L61" s="193">
        <v>26.991667230000001</v>
      </c>
      <c r="M61" s="194">
        <v>0.39000569000000002</v>
      </c>
      <c r="N61" s="51"/>
      <c r="O61" s="168">
        <v>55070.133000000002</v>
      </c>
      <c r="P61" s="195">
        <v>114.18838587</v>
      </c>
      <c r="Q61" s="59"/>
    </row>
    <row r="62" spans="1:17" ht="18" customHeight="1">
      <c r="A62" s="370" t="s">
        <v>151</v>
      </c>
      <c r="B62" s="371" t="s">
        <v>285</v>
      </c>
      <c r="C62" s="371"/>
      <c r="D62" s="371"/>
      <c r="E62" s="371"/>
      <c r="F62" s="202" t="s">
        <v>182</v>
      </c>
      <c r="G62" s="203">
        <v>63</v>
      </c>
      <c r="H62" s="204">
        <v>23.595505620000001</v>
      </c>
      <c r="I62" s="176">
        <v>4039.2579999999998</v>
      </c>
      <c r="J62" s="204">
        <v>37.260365610000001</v>
      </c>
      <c r="K62" s="204">
        <v>0.49469954999999999</v>
      </c>
      <c r="L62" s="204">
        <v>13.748627689999999</v>
      </c>
      <c r="M62" s="205">
        <v>-0.85865530000000001</v>
      </c>
      <c r="N62" s="51"/>
      <c r="O62" s="176">
        <v>12152.905000000001</v>
      </c>
      <c r="P62" s="206">
        <v>41.859141119999997</v>
      </c>
    </row>
    <row r="63" spans="1:17" ht="18" customHeight="1">
      <c r="A63" s="124" t="s">
        <v>243</v>
      </c>
      <c r="B63" s="343"/>
      <c r="C63" s="343"/>
      <c r="D63" s="343"/>
      <c r="E63" s="343"/>
      <c r="F63" s="54" t="s">
        <v>125</v>
      </c>
      <c r="G63" s="140" t="s">
        <v>151</v>
      </c>
      <c r="H63" s="55" t="s">
        <v>151</v>
      </c>
      <c r="I63" s="135">
        <v>81649.266000000003</v>
      </c>
      <c r="J63" s="55">
        <v>117.0124522</v>
      </c>
      <c r="K63" s="55">
        <v>9.9998205299999992</v>
      </c>
      <c r="L63" s="55">
        <v>10.15591483</v>
      </c>
      <c r="M63" s="61">
        <v>1.4986820599999999</v>
      </c>
      <c r="N63" s="51"/>
      <c r="O63" s="135">
        <v>219720.872</v>
      </c>
      <c r="P63" s="56">
        <v>109.77525589</v>
      </c>
    </row>
    <row r="64" spans="1:17" ht="18" customHeight="1">
      <c r="A64" s="344" t="s">
        <v>151</v>
      </c>
      <c r="B64" s="345" t="s">
        <v>244</v>
      </c>
      <c r="C64" s="376"/>
      <c r="D64" s="345"/>
      <c r="E64" s="376"/>
      <c r="F64" s="191" t="s">
        <v>202</v>
      </c>
      <c r="G64" s="192">
        <v>21490044</v>
      </c>
      <c r="H64" s="193">
        <v>122.12407485</v>
      </c>
      <c r="I64" s="168">
        <v>11973.772999999999</v>
      </c>
      <c r="J64" s="193">
        <v>109.75023877</v>
      </c>
      <c r="K64" s="193">
        <v>1.46646243</v>
      </c>
      <c r="L64" s="193">
        <v>16.9654262</v>
      </c>
      <c r="M64" s="194">
        <v>0.13429603000000001</v>
      </c>
      <c r="N64" s="51"/>
      <c r="O64" s="168">
        <v>33819.747000000003</v>
      </c>
      <c r="P64" s="195">
        <v>109.815387</v>
      </c>
    </row>
    <row r="65" spans="1:17" s="32" customFormat="1" ht="18" customHeight="1">
      <c r="A65" s="344" t="s">
        <v>151</v>
      </c>
      <c r="B65" s="345" t="s">
        <v>286</v>
      </c>
      <c r="C65" s="345"/>
      <c r="D65" s="345"/>
      <c r="E65" s="345"/>
      <c r="F65" s="191" t="s">
        <v>125</v>
      </c>
      <c r="G65" s="192" t="s">
        <v>151</v>
      </c>
      <c r="H65" s="193" t="s">
        <v>151</v>
      </c>
      <c r="I65" s="168">
        <v>29009.771000000001</v>
      </c>
      <c r="J65" s="193">
        <v>98.083435890000004</v>
      </c>
      <c r="K65" s="193">
        <v>3.5529101199999999</v>
      </c>
      <c r="L65" s="193">
        <v>12.068353180000001</v>
      </c>
      <c r="M65" s="194">
        <v>-7.1563959999999996E-2</v>
      </c>
      <c r="N65" s="51"/>
      <c r="O65" s="168">
        <v>82150.974000000002</v>
      </c>
      <c r="P65" s="195">
        <v>98.296680510000002</v>
      </c>
      <c r="Q65" s="59"/>
    </row>
    <row r="66" spans="1:17" ht="18" customHeight="1">
      <c r="A66" s="370" t="s">
        <v>151</v>
      </c>
      <c r="B66" s="371" t="s">
        <v>287</v>
      </c>
      <c r="C66" s="371"/>
      <c r="D66" s="371"/>
      <c r="E66" s="371"/>
      <c r="F66" s="202" t="s">
        <v>202</v>
      </c>
      <c r="G66" s="203">
        <v>1706098</v>
      </c>
      <c r="H66" s="204">
        <v>85.527528160000003</v>
      </c>
      <c r="I66" s="176">
        <v>2819.9169999999999</v>
      </c>
      <c r="J66" s="204">
        <v>88.146867009999994</v>
      </c>
      <c r="K66" s="204">
        <v>0.34536335000000001</v>
      </c>
      <c r="L66" s="204">
        <v>6.6031683900000004</v>
      </c>
      <c r="M66" s="205">
        <v>-4.7872379999999999E-2</v>
      </c>
      <c r="N66" s="51"/>
      <c r="O66" s="176">
        <v>9803.2000000000007</v>
      </c>
      <c r="P66" s="206">
        <v>99.259331709999998</v>
      </c>
    </row>
    <row r="67" spans="1:17" ht="18" customHeight="1">
      <c r="A67" s="361" t="s">
        <v>151</v>
      </c>
      <c r="B67" s="345" t="s">
        <v>245</v>
      </c>
      <c r="C67" s="345"/>
      <c r="D67" s="345"/>
      <c r="E67" s="345"/>
      <c r="F67" s="191" t="s">
        <v>125</v>
      </c>
      <c r="G67" s="192" t="s">
        <v>151</v>
      </c>
      <c r="H67" s="193" t="s">
        <v>151</v>
      </c>
      <c r="I67" s="168">
        <v>6286.4870000000001</v>
      </c>
      <c r="J67" s="193">
        <v>106.35389044999999</v>
      </c>
      <c r="K67" s="193">
        <v>0.76992415000000003</v>
      </c>
      <c r="L67" s="193">
        <v>3.8141745399999998</v>
      </c>
      <c r="M67" s="194">
        <v>4.7415110000000003E-2</v>
      </c>
      <c r="N67" s="51"/>
      <c r="O67" s="168">
        <v>17862.705999999998</v>
      </c>
      <c r="P67" s="195">
        <v>106.73748516000001</v>
      </c>
    </row>
    <row r="68" spans="1:17" ht="18" customHeight="1">
      <c r="A68" s="344" t="s">
        <v>151</v>
      </c>
      <c r="B68" s="345" t="s">
        <v>288</v>
      </c>
      <c r="C68" s="345"/>
      <c r="D68" s="345"/>
      <c r="E68" s="345"/>
      <c r="F68" s="191" t="s">
        <v>202</v>
      </c>
      <c r="G68" s="192">
        <v>17339834</v>
      </c>
      <c r="H68" s="193">
        <v>111.65361292</v>
      </c>
      <c r="I68" s="168">
        <v>9555.2510000000002</v>
      </c>
      <c r="J68" s="193">
        <v>111.75127008</v>
      </c>
      <c r="K68" s="193">
        <v>1.1702590799999999</v>
      </c>
      <c r="L68" s="193">
        <v>14.283310200000001</v>
      </c>
      <c r="M68" s="194">
        <v>0.12685186000000001</v>
      </c>
      <c r="N68" s="467"/>
      <c r="O68" s="168">
        <v>27713.48</v>
      </c>
      <c r="P68" s="195">
        <v>120.56720989</v>
      </c>
    </row>
    <row r="69" spans="1:17" ht="18" customHeight="1">
      <c r="A69" s="370" t="s">
        <v>151</v>
      </c>
      <c r="B69" s="371" t="s">
        <v>289</v>
      </c>
      <c r="C69" s="371"/>
      <c r="D69" s="371"/>
      <c r="E69" s="371"/>
      <c r="F69" s="202" t="s">
        <v>202</v>
      </c>
      <c r="G69" s="203">
        <v>2574928</v>
      </c>
      <c r="H69" s="204">
        <v>216.37559483999999</v>
      </c>
      <c r="I69" s="176">
        <v>11944.528</v>
      </c>
      <c r="J69" s="204">
        <v>500.64959178999999</v>
      </c>
      <c r="K69" s="204">
        <v>1.4628807100000001</v>
      </c>
      <c r="L69" s="204">
        <v>31.967471270000001</v>
      </c>
      <c r="M69" s="205">
        <v>1.2067636500000001</v>
      </c>
      <c r="N69" s="467"/>
      <c r="O69" s="176">
        <v>18644.476999999999</v>
      </c>
      <c r="P69" s="206">
        <v>260.62504237000002</v>
      </c>
    </row>
    <row r="70" spans="1:17" ht="18" customHeight="1">
      <c r="A70" s="124" t="s">
        <v>249</v>
      </c>
      <c r="B70" s="343"/>
      <c r="C70" s="343"/>
      <c r="D70" s="343"/>
      <c r="E70" s="343"/>
      <c r="F70" s="54" t="s">
        <v>125</v>
      </c>
      <c r="G70" s="140" t="s">
        <v>151</v>
      </c>
      <c r="H70" s="55" t="s">
        <v>151</v>
      </c>
      <c r="I70" s="135">
        <v>6693.4269999999997</v>
      </c>
      <c r="J70" s="55">
        <v>87.896124520000001</v>
      </c>
      <c r="K70" s="55">
        <v>0.81976325999999999</v>
      </c>
      <c r="L70" s="55">
        <v>5.1616637499999998</v>
      </c>
      <c r="M70" s="61">
        <v>-0.11636587</v>
      </c>
      <c r="N70" s="201"/>
      <c r="O70" s="433">
        <v>17823.667000000001</v>
      </c>
      <c r="P70" s="56">
        <v>90.970062459999994</v>
      </c>
    </row>
    <row r="71" spans="1:17" ht="18" customHeight="1">
      <c r="A71" s="434" t="s">
        <v>151</v>
      </c>
      <c r="B71" s="435" t="s">
        <v>290</v>
      </c>
      <c r="C71" s="435"/>
      <c r="D71" s="435"/>
      <c r="E71" s="435"/>
      <c r="F71" s="331" t="s">
        <v>125</v>
      </c>
      <c r="G71" s="332" t="s">
        <v>151</v>
      </c>
      <c r="H71" s="333" t="s">
        <v>151</v>
      </c>
      <c r="I71" s="154">
        <v>6394.6469999999999</v>
      </c>
      <c r="J71" s="333">
        <v>84.192690380000002</v>
      </c>
      <c r="K71" s="333">
        <v>0.78317082000000005</v>
      </c>
      <c r="L71" s="333">
        <v>5.2387553899999997</v>
      </c>
      <c r="M71" s="334">
        <v>-0.15157324</v>
      </c>
      <c r="N71" s="468"/>
      <c r="O71" s="436">
        <v>17397.63</v>
      </c>
      <c r="P71" s="335">
        <v>89.610036620000002</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291</v>
      </c>
    </row>
    <row r="2" spans="1:18" ht="15" customHeight="1">
      <c r="A2" s="64"/>
      <c r="C2" s="65"/>
      <c r="E2" s="66"/>
      <c r="F2" s="66"/>
      <c r="G2" s="66" t="s">
        <v>443</v>
      </c>
      <c r="H2" s="66"/>
      <c r="I2" s="66"/>
      <c r="M2" s="67"/>
      <c r="N2" s="67"/>
      <c r="O2" s="67"/>
      <c r="P2" s="67"/>
      <c r="Q2" s="67" t="s">
        <v>171</v>
      </c>
      <c r="R2" s="67"/>
    </row>
    <row r="3" spans="1:18" ht="15" customHeight="1">
      <c r="A3" s="68"/>
      <c r="B3" s="69"/>
      <c r="C3" s="568" t="s">
        <v>292</v>
      </c>
      <c r="D3" s="569"/>
      <c r="E3" s="569"/>
      <c r="F3" s="569"/>
      <c r="G3" s="570"/>
      <c r="I3" s="568" t="s">
        <v>293</v>
      </c>
      <c r="J3" s="569"/>
      <c r="K3" s="569"/>
      <c r="L3" s="569"/>
      <c r="M3" s="570"/>
      <c r="N3" s="70"/>
      <c r="O3" s="71" t="s">
        <v>294</v>
      </c>
      <c r="P3" s="70"/>
      <c r="Q3" s="71" t="s">
        <v>295</v>
      </c>
      <c r="R3" s="70"/>
    </row>
    <row r="4" spans="1:18" ht="30" customHeight="1">
      <c r="A4" s="571" t="s">
        <v>296</v>
      </c>
      <c r="B4" s="572"/>
      <c r="C4" s="71" t="s">
        <v>176</v>
      </c>
      <c r="D4" s="73" t="s">
        <v>130</v>
      </c>
      <c r="E4" s="71" t="s">
        <v>177</v>
      </c>
      <c r="F4" s="71" t="s">
        <v>123</v>
      </c>
      <c r="G4" s="73" t="s">
        <v>178</v>
      </c>
      <c r="I4" s="71" t="s">
        <v>176</v>
      </c>
      <c r="J4" s="73" t="s">
        <v>130</v>
      </c>
      <c r="K4" s="71" t="s">
        <v>177</v>
      </c>
      <c r="L4" s="71" t="s">
        <v>123</v>
      </c>
      <c r="M4" s="73" t="s">
        <v>178</v>
      </c>
      <c r="N4" s="74"/>
      <c r="O4" s="73" t="s">
        <v>297</v>
      </c>
      <c r="P4" s="74"/>
      <c r="Q4" s="73" t="s">
        <v>297</v>
      </c>
      <c r="R4" s="74"/>
    </row>
    <row r="5" spans="1:18" ht="15" customHeight="1">
      <c r="A5" s="465" t="s">
        <v>298</v>
      </c>
      <c r="B5" s="466"/>
      <c r="C5" s="141">
        <v>1768657.2039999999</v>
      </c>
      <c r="D5" s="119">
        <v>114.10895643000001</v>
      </c>
      <c r="E5" s="119">
        <v>100</v>
      </c>
      <c r="F5" s="119">
        <v>23.9716372</v>
      </c>
      <c r="G5" s="119">
        <v>14.108956429999999</v>
      </c>
      <c r="I5" s="141">
        <v>816507.31400000001</v>
      </c>
      <c r="J5" s="119">
        <v>103.08191225</v>
      </c>
      <c r="K5" s="119">
        <v>100</v>
      </c>
      <c r="L5" s="119">
        <v>12.16053279</v>
      </c>
      <c r="M5" s="119">
        <v>3.0819122499999998</v>
      </c>
      <c r="N5" s="120"/>
      <c r="O5" s="142">
        <v>2585164.5180000002</v>
      </c>
      <c r="P5" s="120"/>
      <c r="Q5" s="76">
        <v>952149.89</v>
      </c>
      <c r="R5" s="75"/>
    </row>
    <row r="6" spans="1:18" ht="15" customHeight="1">
      <c r="A6" s="121" t="s">
        <v>299</v>
      </c>
      <c r="B6" s="122"/>
      <c r="C6" s="143">
        <v>693306.87600000005</v>
      </c>
      <c r="D6" s="77">
        <v>121.63944875999999</v>
      </c>
      <c r="E6" s="77">
        <v>39.199618469999997</v>
      </c>
      <c r="F6" s="77">
        <v>16.413017150000002</v>
      </c>
      <c r="G6" s="77">
        <v>7.9574391000000002</v>
      </c>
      <c r="H6" s="78"/>
      <c r="I6" s="143">
        <v>448515.70500000002</v>
      </c>
      <c r="J6" s="77">
        <v>108.92903957999999</v>
      </c>
      <c r="K6" s="77">
        <v>54.931008859999999</v>
      </c>
      <c r="L6" s="77">
        <v>13.456880890000001</v>
      </c>
      <c r="M6" s="77">
        <v>4.6415294999999999</v>
      </c>
      <c r="N6" s="79"/>
      <c r="O6" s="144">
        <v>1141822.581</v>
      </c>
      <c r="P6" s="79"/>
      <c r="Q6" s="80">
        <v>244791.171</v>
      </c>
      <c r="R6" s="79"/>
    </row>
    <row r="7" spans="1:18" ht="15" customHeight="1">
      <c r="A7" s="271"/>
      <c r="B7" s="272" t="s">
        <v>300</v>
      </c>
      <c r="C7" s="273">
        <v>48917.337</v>
      </c>
      <c r="D7" s="274">
        <v>109.86453023999999</v>
      </c>
      <c r="E7" s="274">
        <v>2.7657896000000002</v>
      </c>
      <c r="F7" s="274">
        <v>9.8775622199999997</v>
      </c>
      <c r="G7" s="274">
        <v>0.28337255</v>
      </c>
      <c r="H7" s="78"/>
      <c r="I7" s="273">
        <v>34196.262000000002</v>
      </c>
      <c r="J7" s="274">
        <v>111.2191182</v>
      </c>
      <c r="K7" s="274">
        <v>4.1881145999999996</v>
      </c>
      <c r="L7" s="274">
        <v>11.6321729</v>
      </c>
      <c r="M7" s="274">
        <v>0.43549211999999998</v>
      </c>
      <c r="N7" s="79"/>
      <c r="O7" s="275">
        <v>83113.599000000002</v>
      </c>
      <c r="P7" s="79"/>
      <c r="Q7" s="276">
        <v>14721.075000000001</v>
      </c>
      <c r="R7" s="79"/>
    </row>
    <row r="8" spans="1:18" ht="15" customHeight="1">
      <c r="A8" s="271"/>
      <c r="B8" s="272" t="s">
        <v>301</v>
      </c>
      <c r="C8" s="273">
        <v>302712.57</v>
      </c>
      <c r="D8" s="274">
        <v>139.63903594999999</v>
      </c>
      <c r="E8" s="274">
        <v>17.115389530000002</v>
      </c>
      <c r="F8" s="274">
        <v>18.521774749999999</v>
      </c>
      <c r="G8" s="274">
        <v>5.5439941499999996</v>
      </c>
      <c r="H8" s="78"/>
      <c r="I8" s="273">
        <v>185597.33300000001</v>
      </c>
      <c r="J8" s="274">
        <v>118.373141</v>
      </c>
      <c r="K8" s="274">
        <v>22.730639369999999</v>
      </c>
      <c r="L8" s="274">
        <v>11.77046822</v>
      </c>
      <c r="M8" s="274">
        <v>3.6368413400000001</v>
      </c>
      <c r="N8" s="79"/>
      <c r="O8" s="275">
        <v>488309.90299999999</v>
      </c>
      <c r="P8" s="79"/>
      <c r="Q8" s="276">
        <v>117115.23699999999</v>
      </c>
      <c r="R8" s="79"/>
    </row>
    <row r="9" spans="1:18" ht="15" customHeight="1">
      <c r="A9" s="271"/>
      <c r="B9" s="272" t="s">
        <v>302</v>
      </c>
      <c r="C9" s="273">
        <v>55731.711000000003</v>
      </c>
      <c r="D9" s="274">
        <v>94.507284200000001</v>
      </c>
      <c r="E9" s="274">
        <v>3.1510747700000001</v>
      </c>
      <c r="F9" s="274">
        <v>11.355773989999999</v>
      </c>
      <c r="G9" s="274">
        <v>-0.20897787000000001</v>
      </c>
      <c r="H9" s="78"/>
      <c r="I9" s="273">
        <v>25120.486000000001</v>
      </c>
      <c r="J9" s="274">
        <v>104.59299684</v>
      </c>
      <c r="K9" s="274">
        <v>3.0765782000000002</v>
      </c>
      <c r="L9" s="274">
        <v>9.7447020500000008</v>
      </c>
      <c r="M9" s="274">
        <v>0.13926564</v>
      </c>
      <c r="N9" s="79"/>
      <c r="O9" s="275">
        <v>80852.197</v>
      </c>
      <c r="P9" s="79"/>
      <c r="Q9" s="276">
        <v>30611.224999999999</v>
      </c>
      <c r="R9" s="79"/>
    </row>
    <row r="10" spans="1:18" ht="15" customHeight="1">
      <c r="A10" s="271"/>
      <c r="B10" s="272" t="s">
        <v>303</v>
      </c>
      <c r="C10" s="273">
        <v>24620.063999999998</v>
      </c>
      <c r="D10" s="274">
        <v>115.89494578999999</v>
      </c>
      <c r="E10" s="274">
        <v>1.39202011</v>
      </c>
      <c r="F10" s="274">
        <v>7.6974090500000001</v>
      </c>
      <c r="G10" s="274">
        <v>0.21785112000000001</v>
      </c>
      <c r="H10" s="78"/>
      <c r="I10" s="273">
        <v>296.41699999999997</v>
      </c>
      <c r="J10" s="274">
        <v>104.23308331</v>
      </c>
      <c r="K10" s="274">
        <v>3.6303040000000002E-2</v>
      </c>
      <c r="L10" s="274">
        <v>2.8987033599999998</v>
      </c>
      <c r="M10" s="274">
        <v>1.5197699999999999E-3</v>
      </c>
      <c r="N10" s="79"/>
      <c r="O10" s="275">
        <v>24916.481</v>
      </c>
      <c r="P10" s="79"/>
      <c r="Q10" s="276">
        <v>24323.647000000001</v>
      </c>
      <c r="R10" s="79"/>
    </row>
    <row r="11" spans="1:18" ht="15" customHeight="1">
      <c r="A11" s="271"/>
      <c r="B11" s="272" t="s">
        <v>304</v>
      </c>
      <c r="C11" s="273">
        <v>31182.148000000001</v>
      </c>
      <c r="D11" s="274">
        <v>108.06539259</v>
      </c>
      <c r="E11" s="274">
        <v>1.76304079</v>
      </c>
      <c r="F11" s="274">
        <v>17.360690689999998</v>
      </c>
      <c r="G11" s="274">
        <v>0.15014849</v>
      </c>
      <c r="H11" s="78"/>
      <c r="I11" s="273">
        <v>41988.254999999997</v>
      </c>
      <c r="J11" s="274">
        <v>106.41128671</v>
      </c>
      <c r="K11" s="274">
        <v>5.1424224000000001</v>
      </c>
      <c r="L11" s="274">
        <v>19.12167174</v>
      </c>
      <c r="M11" s="274">
        <v>0.31938</v>
      </c>
      <c r="N11" s="79"/>
      <c r="O11" s="275">
        <v>73170.403000000006</v>
      </c>
      <c r="P11" s="79"/>
      <c r="Q11" s="276">
        <v>-10806.107</v>
      </c>
      <c r="R11" s="79"/>
    </row>
    <row r="12" spans="1:18" ht="15" customHeight="1">
      <c r="A12" s="271"/>
      <c r="B12" s="272" t="s">
        <v>305</v>
      </c>
      <c r="C12" s="273">
        <v>77227.433000000005</v>
      </c>
      <c r="D12" s="274">
        <v>115.09216308000001</v>
      </c>
      <c r="E12" s="274">
        <v>4.3664443799999999</v>
      </c>
      <c r="F12" s="274">
        <v>25.292585219999999</v>
      </c>
      <c r="G12" s="274">
        <v>0.65336128999999998</v>
      </c>
      <c r="H12" s="78"/>
      <c r="I12" s="273">
        <v>54021.915999999997</v>
      </c>
      <c r="J12" s="274">
        <v>112.41233262</v>
      </c>
      <c r="K12" s="274">
        <v>6.6162194799999998</v>
      </c>
      <c r="L12" s="274">
        <v>20.276354430000001</v>
      </c>
      <c r="M12" s="274">
        <v>0.75306388000000002</v>
      </c>
      <c r="N12" s="79"/>
      <c r="O12" s="275">
        <v>131249.34899999999</v>
      </c>
      <c r="P12" s="79"/>
      <c r="Q12" s="276">
        <v>23205.517</v>
      </c>
      <c r="R12" s="79"/>
    </row>
    <row r="13" spans="1:18" ht="15" customHeight="1">
      <c r="A13" s="277"/>
      <c r="B13" s="278" t="s">
        <v>306</v>
      </c>
      <c r="C13" s="273">
        <v>13544.701999999999</v>
      </c>
      <c r="D13" s="274">
        <v>95.484273479999999</v>
      </c>
      <c r="E13" s="274">
        <v>0.76581838000000002</v>
      </c>
      <c r="F13" s="274">
        <v>6.9826350100000001</v>
      </c>
      <c r="G13" s="274">
        <v>-4.1327709999999997E-2</v>
      </c>
      <c r="H13" s="78"/>
      <c r="I13" s="273">
        <v>8040.7190000000001</v>
      </c>
      <c r="J13" s="274">
        <v>112.61331402</v>
      </c>
      <c r="K13" s="274">
        <v>0.98476998999999998</v>
      </c>
      <c r="L13" s="274">
        <v>10.161972280000001</v>
      </c>
      <c r="M13" s="274">
        <v>0.11369903000000001</v>
      </c>
      <c r="N13" s="79"/>
      <c r="O13" s="275">
        <v>21585.420999999998</v>
      </c>
      <c r="P13" s="79"/>
      <c r="Q13" s="276">
        <v>5503.9830000000002</v>
      </c>
      <c r="R13" s="79"/>
    </row>
    <row r="14" spans="1:18" ht="15" customHeight="1">
      <c r="A14" s="277"/>
      <c r="B14" s="278" t="s">
        <v>307</v>
      </c>
      <c r="C14" s="273">
        <v>27397.800999999999</v>
      </c>
      <c r="D14" s="274">
        <v>130.16815464999999</v>
      </c>
      <c r="E14" s="274">
        <v>1.5490735499999999</v>
      </c>
      <c r="F14" s="274">
        <v>16.872411970000002</v>
      </c>
      <c r="G14" s="274">
        <v>0.40967152000000001</v>
      </c>
      <c r="H14" s="78"/>
      <c r="I14" s="273">
        <v>26722.929</v>
      </c>
      <c r="J14" s="274">
        <v>94.497556360000004</v>
      </c>
      <c r="K14" s="274">
        <v>3.272834</v>
      </c>
      <c r="L14" s="274">
        <v>13.77044038</v>
      </c>
      <c r="M14" s="274">
        <v>-0.19644522</v>
      </c>
      <c r="N14" s="79"/>
      <c r="O14" s="275">
        <v>54120.73</v>
      </c>
      <c r="P14" s="79"/>
      <c r="Q14" s="276">
        <v>674.87199999999996</v>
      </c>
      <c r="R14" s="79"/>
    </row>
    <row r="15" spans="1:18" ht="15" customHeight="1">
      <c r="A15" s="271"/>
      <c r="B15" s="272" t="s">
        <v>308</v>
      </c>
      <c r="C15" s="273">
        <v>348.07799999999997</v>
      </c>
      <c r="D15" s="274">
        <v>162.90295406000001</v>
      </c>
      <c r="E15" s="274">
        <v>1.9680349999999999E-2</v>
      </c>
      <c r="F15" s="274">
        <v>36.178381819999998</v>
      </c>
      <c r="G15" s="274">
        <v>8.6715100000000003E-3</v>
      </c>
      <c r="H15" s="78"/>
      <c r="I15" s="273" t="s">
        <v>125</v>
      </c>
      <c r="J15" s="274" t="s">
        <v>317</v>
      </c>
      <c r="K15" s="274" t="s">
        <v>125</v>
      </c>
      <c r="L15" s="274" t="s">
        <v>125</v>
      </c>
      <c r="M15" s="274">
        <v>-0.41488564</v>
      </c>
      <c r="N15" s="79"/>
      <c r="O15" s="275">
        <v>348.07799999999997</v>
      </c>
      <c r="P15" s="79"/>
      <c r="Q15" s="276">
        <v>348.07799999999997</v>
      </c>
      <c r="R15" s="79"/>
    </row>
    <row r="16" spans="1:18" ht="15" customHeight="1">
      <c r="A16" s="277"/>
      <c r="B16" s="278" t="s">
        <v>309</v>
      </c>
      <c r="C16" s="273">
        <v>21113.919000000002</v>
      </c>
      <c r="D16" s="274">
        <v>103.42002022</v>
      </c>
      <c r="E16" s="274">
        <v>1.1937824299999999</v>
      </c>
      <c r="F16" s="274">
        <v>19.903881439999999</v>
      </c>
      <c r="G16" s="274">
        <v>4.5047320000000002E-2</v>
      </c>
      <c r="H16" s="78"/>
      <c r="I16" s="273">
        <v>18424.094000000001</v>
      </c>
      <c r="J16" s="274">
        <v>98.983952959999996</v>
      </c>
      <c r="K16" s="274">
        <v>2.2564517999999998</v>
      </c>
      <c r="L16" s="274">
        <v>16.782428150000001</v>
      </c>
      <c r="M16" s="274">
        <v>-2.3875779999999999E-2</v>
      </c>
      <c r="N16" s="79"/>
      <c r="O16" s="275">
        <v>39538.012999999999</v>
      </c>
      <c r="P16" s="79"/>
      <c r="Q16" s="276">
        <v>2689.8249999999998</v>
      </c>
      <c r="R16" s="79"/>
    </row>
    <row r="17" spans="1:18" ht="15" customHeight="1">
      <c r="A17" s="277"/>
      <c r="B17" s="278" t="s">
        <v>310</v>
      </c>
      <c r="C17" s="273">
        <v>35866.57</v>
      </c>
      <c r="D17" s="274">
        <v>93.152815849999996</v>
      </c>
      <c r="E17" s="274">
        <v>2.0278983400000001</v>
      </c>
      <c r="F17" s="274">
        <v>28.74651501</v>
      </c>
      <c r="G17" s="274">
        <v>-0.17009123000000001</v>
      </c>
      <c r="H17" s="78"/>
      <c r="I17" s="273">
        <v>37305.182000000001</v>
      </c>
      <c r="J17" s="274">
        <v>99.096485130000005</v>
      </c>
      <c r="K17" s="274">
        <v>4.5688729700000001</v>
      </c>
      <c r="L17" s="274">
        <v>19.82238117</v>
      </c>
      <c r="M17" s="274">
        <v>-4.2940649999999997E-2</v>
      </c>
      <c r="N17" s="79"/>
      <c r="O17" s="275">
        <v>73171.751999999993</v>
      </c>
      <c r="P17" s="79"/>
      <c r="Q17" s="276">
        <v>-1438.6120000000001</v>
      </c>
      <c r="R17" s="79"/>
    </row>
    <row r="18" spans="1:18" ht="15" customHeight="1">
      <c r="A18" s="277"/>
      <c r="B18" s="278" t="s">
        <v>311</v>
      </c>
      <c r="C18" s="273">
        <v>756.43</v>
      </c>
      <c r="D18" s="274">
        <v>140.50687461000001</v>
      </c>
      <c r="E18" s="274">
        <v>4.2768599999999997E-2</v>
      </c>
      <c r="F18" s="274">
        <v>10.59310196</v>
      </c>
      <c r="G18" s="274">
        <v>1.4069409999999999E-2</v>
      </c>
      <c r="H18" s="78"/>
      <c r="I18" s="273">
        <v>2731.2849999999999</v>
      </c>
      <c r="J18" s="274">
        <v>117.58340727</v>
      </c>
      <c r="K18" s="274">
        <v>0.33450833000000002</v>
      </c>
      <c r="L18" s="274">
        <v>13.24175546</v>
      </c>
      <c r="M18" s="274">
        <v>5.1563980000000002E-2</v>
      </c>
      <c r="N18" s="79"/>
      <c r="O18" s="275">
        <v>3487.7150000000001</v>
      </c>
      <c r="P18" s="79"/>
      <c r="Q18" s="276">
        <v>-1974.855</v>
      </c>
      <c r="R18" s="79"/>
    </row>
    <row r="19" spans="1:18" ht="15" customHeight="1">
      <c r="A19" s="277"/>
      <c r="B19" s="278" t="s">
        <v>312</v>
      </c>
      <c r="C19" s="273">
        <v>202.55600000000001</v>
      </c>
      <c r="D19" s="274">
        <v>68.671431089999999</v>
      </c>
      <c r="E19" s="274">
        <v>1.1452530000000001E-2</v>
      </c>
      <c r="F19" s="274">
        <v>15.806448339999999</v>
      </c>
      <c r="G19" s="274">
        <v>-5.96191E-3</v>
      </c>
      <c r="H19" s="78"/>
      <c r="I19" s="273">
        <v>352.47899999999998</v>
      </c>
      <c r="J19" s="274">
        <v>136.44788542000001</v>
      </c>
      <c r="K19" s="274">
        <v>4.3169119999999998E-2</v>
      </c>
      <c r="L19" s="274">
        <v>23.833153930000002</v>
      </c>
      <c r="M19" s="274">
        <v>1.18867E-2</v>
      </c>
      <c r="N19" s="79"/>
      <c r="O19" s="275">
        <v>555.03499999999997</v>
      </c>
      <c r="P19" s="79"/>
      <c r="Q19" s="276">
        <v>-149.923</v>
      </c>
      <c r="R19" s="79"/>
    </row>
    <row r="20" spans="1:18" ht="15" customHeight="1">
      <c r="A20" s="277"/>
      <c r="B20" s="437" t="s">
        <v>313</v>
      </c>
      <c r="C20" s="438">
        <v>544.98299999999995</v>
      </c>
      <c r="D20" s="439">
        <v>47.81861352</v>
      </c>
      <c r="E20" s="439">
        <v>3.0813380000000001E-2</v>
      </c>
      <c r="F20" s="439">
        <v>17.81834529</v>
      </c>
      <c r="G20" s="439">
        <v>-3.836875E-2</v>
      </c>
      <c r="H20" s="78"/>
      <c r="I20" s="438">
        <v>2143.8829999999998</v>
      </c>
      <c r="J20" s="439">
        <v>73.349938330000001</v>
      </c>
      <c r="K20" s="439">
        <v>0.26256752</v>
      </c>
      <c r="L20" s="439">
        <v>20.845457790000001</v>
      </c>
      <c r="M20" s="439">
        <v>-9.8338129999999996E-2</v>
      </c>
      <c r="N20" s="79"/>
      <c r="O20" s="440">
        <v>2688.866</v>
      </c>
      <c r="P20" s="79"/>
      <c r="Q20" s="441">
        <v>-1598.9</v>
      </c>
      <c r="R20" s="79"/>
    </row>
    <row r="21" spans="1:18" ht="15" customHeight="1">
      <c r="A21" s="451"/>
      <c r="B21" s="283" t="s">
        <v>314</v>
      </c>
      <c r="C21" s="447">
        <v>39294.260999999999</v>
      </c>
      <c r="D21" s="448">
        <v>148.92362521000001</v>
      </c>
      <c r="E21" s="448">
        <v>2.2217002199999998</v>
      </c>
      <c r="F21" s="448">
        <v>27.338650940000001</v>
      </c>
      <c r="G21" s="448">
        <v>0.83283741</v>
      </c>
      <c r="H21" s="78"/>
      <c r="I21" s="447">
        <v>7864.6779999999999</v>
      </c>
      <c r="J21" s="448">
        <v>91.017527349999995</v>
      </c>
      <c r="K21" s="448">
        <v>0.96320974000000004</v>
      </c>
      <c r="L21" s="448">
        <v>12.58919083</v>
      </c>
      <c r="M21" s="448">
        <v>-9.79883E-2</v>
      </c>
      <c r="N21" s="79"/>
      <c r="O21" s="449">
        <v>47158.938999999998</v>
      </c>
      <c r="P21" s="79"/>
      <c r="Q21" s="450">
        <v>31429.582999999999</v>
      </c>
      <c r="R21" s="79"/>
    </row>
    <row r="22" spans="1:18" ht="15" customHeight="1">
      <c r="A22" s="461" t="s">
        <v>315</v>
      </c>
      <c r="B22" s="442"/>
      <c r="C22" s="443">
        <v>105321.10799999999</v>
      </c>
      <c r="D22" s="444">
        <v>96.402541580000005</v>
      </c>
      <c r="E22" s="444">
        <v>5.9548626899999997</v>
      </c>
      <c r="F22" s="444">
        <v>44.717534039999997</v>
      </c>
      <c r="G22" s="444">
        <v>-0.25357053000000002</v>
      </c>
      <c r="H22" s="78"/>
      <c r="I22" s="443">
        <v>94708.53</v>
      </c>
      <c r="J22" s="444">
        <v>85.074255910000005</v>
      </c>
      <c r="K22" s="444">
        <v>11.599226160000001</v>
      </c>
      <c r="L22" s="444">
        <v>15.35656884</v>
      </c>
      <c r="M22" s="444">
        <v>-2.0977286799999999</v>
      </c>
      <c r="N22" s="79"/>
      <c r="O22" s="445">
        <v>200029.63800000001</v>
      </c>
      <c r="P22" s="79"/>
      <c r="Q22" s="446">
        <v>10612.578</v>
      </c>
      <c r="R22" s="79"/>
    </row>
    <row r="23" spans="1:18" ht="15" customHeight="1">
      <c r="A23" s="277"/>
      <c r="B23" s="278" t="s">
        <v>316</v>
      </c>
      <c r="C23" s="273" t="s">
        <v>125</v>
      </c>
      <c r="D23" s="274" t="s">
        <v>125</v>
      </c>
      <c r="E23" s="274" t="s">
        <v>125</v>
      </c>
      <c r="F23" s="274" t="s">
        <v>125</v>
      </c>
      <c r="G23" s="274" t="s">
        <v>125</v>
      </c>
      <c r="H23" s="78"/>
      <c r="I23" s="273">
        <v>21.212</v>
      </c>
      <c r="J23" s="274" t="s">
        <v>369</v>
      </c>
      <c r="K23" s="274">
        <v>2.5978899999999998E-3</v>
      </c>
      <c r="L23" s="274">
        <v>4.2040256500000002</v>
      </c>
      <c r="M23" s="274">
        <v>2.6779600000000001E-3</v>
      </c>
      <c r="N23" s="79"/>
      <c r="O23" s="275">
        <v>21.212</v>
      </c>
      <c r="P23" s="79"/>
      <c r="Q23" s="276">
        <v>-21.212</v>
      </c>
      <c r="R23" s="79"/>
    </row>
    <row r="24" spans="1:18" ht="15" customHeight="1">
      <c r="A24" s="277"/>
      <c r="B24" s="278" t="s">
        <v>318</v>
      </c>
      <c r="C24" s="273">
        <v>4374.6379999999999</v>
      </c>
      <c r="D24" s="274">
        <v>80.708634320000002</v>
      </c>
      <c r="E24" s="274">
        <v>0.24734233</v>
      </c>
      <c r="F24" s="274">
        <v>60.577968570000003</v>
      </c>
      <c r="G24" s="274">
        <v>-6.7462300000000003E-2</v>
      </c>
      <c r="H24" s="78"/>
      <c r="I24" s="273">
        <v>2302.4989999999998</v>
      </c>
      <c r="J24" s="274" t="s">
        <v>446</v>
      </c>
      <c r="K24" s="274">
        <v>0.28199368000000002</v>
      </c>
      <c r="L24" s="274">
        <v>13.94132808</v>
      </c>
      <c r="M24" s="274">
        <v>0.28384198999999999</v>
      </c>
      <c r="N24" s="79"/>
      <c r="O24" s="275">
        <v>6677.1369999999997</v>
      </c>
      <c r="P24" s="79"/>
      <c r="Q24" s="276">
        <v>2072.1390000000001</v>
      </c>
      <c r="R24" s="79"/>
    </row>
    <row r="25" spans="1:18" ht="15" customHeight="1">
      <c r="A25" s="277"/>
      <c r="B25" s="278" t="s">
        <v>319</v>
      </c>
      <c r="C25" s="273">
        <v>25806.056</v>
      </c>
      <c r="D25" s="274">
        <v>88.762290519999993</v>
      </c>
      <c r="E25" s="274">
        <v>1.4590761800000001</v>
      </c>
      <c r="F25" s="274">
        <v>41.736279809999999</v>
      </c>
      <c r="G25" s="274">
        <v>-0.21078854</v>
      </c>
      <c r="H25" s="78"/>
      <c r="I25" s="273">
        <v>55808.555</v>
      </c>
      <c r="J25" s="274">
        <v>161.55556768</v>
      </c>
      <c r="K25" s="274">
        <v>6.8350343000000002</v>
      </c>
      <c r="L25" s="274">
        <v>22.347439510000001</v>
      </c>
      <c r="M25" s="274">
        <v>2.6845319399999998</v>
      </c>
      <c r="N25" s="79"/>
      <c r="O25" s="275">
        <v>81614.611000000004</v>
      </c>
      <c r="P25" s="79"/>
      <c r="Q25" s="276">
        <v>-30002.499</v>
      </c>
      <c r="R25" s="79"/>
    </row>
    <row r="26" spans="1:18" ht="15" customHeight="1">
      <c r="A26" s="277"/>
      <c r="B26" s="278" t="s">
        <v>320</v>
      </c>
      <c r="C26" s="273">
        <v>17776.013999999999</v>
      </c>
      <c r="D26" s="274">
        <v>148.59645178</v>
      </c>
      <c r="E26" s="274">
        <v>1.00505705</v>
      </c>
      <c r="F26" s="274">
        <v>70.799682500000003</v>
      </c>
      <c r="G26" s="274">
        <v>0.37506503000000002</v>
      </c>
      <c r="H26" s="78"/>
      <c r="I26" s="273">
        <v>752.42700000000002</v>
      </c>
      <c r="J26" s="274" t="s">
        <v>447</v>
      </c>
      <c r="K26" s="274">
        <v>9.2151899999999995E-2</v>
      </c>
      <c r="L26" s="274">
        <v>1.4867816599999999</v>
      </c>
      <c r="M26" s="274">
        <v>9.4112500000000002E-2</v>
      </c>
      <c r="N26" s="79"/>
      <c r="O26" s="275">
        <v>18528.440999999999</v>
      </c>
      <c r="P26" s="79"/>
      <c r="Q26" s="276">
        <v>17023.587</v>
      </c>
      <c r="R26" s="79"/>
    </row>
    <row r="27" spans="1:18" ht="15" customHeight="1">
      <c r="A27" s="277"/>
      <c r="B27" s="278" t="s">
        <v>321</v>
      </c>
      <c r="C27" s="273">
        <v>4407.7820000000002</v>
      </c>
      <c r="D27" s="274">
        <v>76.077880820000004</v>
      </c>
      <c r="E27" s="274">
        <v>0.2492163</v>
      </c>
      <c r="F27" s="274">
        <v>45.666498099999998</v>
      </c>
      <c r="G27" s="274">
        <v>-8.9420570000000005E-2</v>
      </c>
      <c r="H27" s="78"/>
      <c r="I27" s="273">
        <v>12610.215</v>
      </c>
      <c r="J27" s="274">
        <v>52.262297220000001</v>
      </c>
      <c r="K27" s="274">
        <v>1.54440931</v>
      </c>
      <c r="L27" s="274">
        <v>12.09788331</v>
      </c>
      <c r="M27" s="274">
        <v>-1.4541790999999999</v>
      </c>
      <c r="N27" s="79"/>
      <c r="O27" s="275">
        <v>17017.996999999999</v>
      </c>
      <c r="P27" s="79"/>
      <c r="Q27" s="276">
        <v>-8202.4330000000009</v>
      </c>
      <c r="R27" s="79"/>
    </row>
    <row r="28" spans="1:18" ht="15" customHeight="1">
      <c r="A28" s="277"/>
      <c r="B28" s="437" t="s">
        <v>322</v>
      </c>
      <c r="C28" s="438">
        <v>9782.1740000000009</v>
      </c>
      <c r="D28" s="439">
        <v>71.413587919999998</v>
      </c>
      <c r="E28" s="439">
        <v>0.55308478999999999</v>
      </c>
      <c r="F28" s="439">
        <v>74.132381620000004</v>
      </c>
      <c r="G28" s="439">
        <v>-0.2526331</v>
      </c>
      <c r="H28" s="78"/>
      <c r="I28" s="438">
        <v>236.316</v>
      </c>
      <c r="J28" s="439">
        <v>120.96003931</v>
      </c>
      <c r="K28" s="439">
        <v>2.8942300000000001E-2</v>
      </c>
      <c r="L28" s="439">
        <v>3.6004784700000001</v>
      </c>
      <c r="M28" s="439">
        <v>5.1697000000000002E-3</v>
      </c>
      <c r="N28" s="79"/>
      <c r="O28" s="440">
        <v>10018.49</v>
      </c>
      <c r="P28" s="79"/>
      <c r="Q28" s="441">
        <v>9545.8580000000002</v>
      </c>
      <c r="R28" s="79"/>
    </row>
    <row r="29" spans="1:18" ht="15" customHeight="1">
      <c r="A29" s="451"/>
      <c r="B29" s="283" t="s">
        <v>323</v>
      </c>
      <c r="C29" s="447">
        <v>29413.671999999999</v>
      </c>
      <c r="D29" s="448">
        <v>101.41255466</v>
      </c>
      <c r="E29" s="448">
        <v>1.66305104</v>
      </c>
      <c r="F29" s="448">
        <v>34.306151509999999</v>
      </c>
      <c r="G29" s="448">
        <v>2.6432540000000001E-2</v>
      </c>
      <c r="H29" s="452"/>
      <c r="I29" s="447">
        <v>22371.984</v>
      </c>
      <c r="J29" s="448">
        <v>43.144111019999997</v>
      </c>
      <c r="K29" s="448">
        <v>2.7399612499999999</v>
      </c>
      <c r="L29" s="448">
        <v>12.69105772</v>
      </c>
      <c r="M29" s="448">
        <v>-3.7220381200000001</v>
      </c>
      <c r="N29" s="79"/>
      <c r="O29" s="449">
        <v>51785.656000000003</v>
      </c>
      <c r="P29" s="79"/>
      <c r="Q29" s="450">
        <v>7041.6880000000001</v>
      </c>
      <c r="R29" s="79"/>
    </row>
    <row r="30" spans="1:18" ht="15" customHeight="1">
      <c r="A30" s="461" t="s">
        <v>324</v>
      </c>
      <c r="B30" s="442"/>
      <c r="C30" s="443">
        <v>260483.32800000001</v>
      </c>
      <c r="D30" s="444">
        <v>111.9330253</v>
      </c>
      <c r="E30" s="444">
        <v>14.72774529</v>
      </c>
      <c r="F30" s="444">
        <v>31.847333890000002</v>
      </c>
      <c r="G30" s="444">
        <v>1.79162997</v>
      </c>
      <c r="H30" s="78"/>
      <c r="I30" s="443">
        <v>88181.932000000001</v>
      </c>
      <c r="J30" s="444">
        <v>95.220676800000007</v>
      </c>
      <c r="K30" s="444">
        <v>10.799894930000001</v>
      </c>
      <c r="L30" s="444">
        <v>9.4353733099999992</v>
      </c>
      <c r="M30" s="444">
        <v>-0.55877520999999997</v>
      </c>
      <c r="N30" s="79"/>
      <c r="O30" s="445">
        <v>348665.26</v>
      </c>
      <c r="P30" s="79"/>
      <c r="Q30" s="446">
        <v>172301.39600000001</v>
      </c>
      <c r="R30" s="79"/>
    </row>
    <row r="31" spans="1:18" ht="15" customHeight="1">
      <c r="A31" s="277"/>
      <c r="B31" s="278" t="s">
        <v>325</v>
      </c>
      <c r="C31" s="273">
        <v>5302.0959999999995</v>
      </c>
      <c r="D31" s="274">
        <v>108.66554082</v>
      </c>
      <c r="E31" s="274">
        <v>0.29978086999999998</v>
      </c>
      <c r="F31" s="274">
        <v>30.602379209999999</v>
      </c>
      <c r="G31" s="274">
        <v>2.7278940000000002E-2</v>
      </c>
      <c r="H31" s="78"/>
      <c r="I31" s="273">
        <v>5099.2730000000001</v>
      </c>
      <c r="J31" s="274">
        <v>91.537300930000001</v>
      </c>
      <c r="K31" s="274">
        <v>0.62452264000000002</v>
      </c>
      <c r="L31" s="274">
        <v>13.57964733</v>
      </c>
      <c r="M31" s="274">
        <v>-5.9517059999999997E-2</v>
      </c>
      <c r="N31" s="79"/>
      <c r="O31" s="275">
        <v>10401.369000000001</v>
      </c>
      <c r="P31" s="79"/>
      <c r="Q31" s="276">
        <v>202.82300000000001</v>
      </c>
      <c r="R31" s="79"/>
    </row>
    <row r="32" spans="1:18" ht="15" customHeight="1">
      <c r="A32" s="277"/>
      <c r="B32" s="278" t="s">
        <v>326</v>
      </c>
      <c r="C32" s="273">
        <v>29284.83</v>
      </c>
      <c r="D32" s="274">
        <v>80.856796000000003</v>
      </c>
      <c r="E32" s="274">
        <v>1.6557663</v>
      </c>
      <c r="F32" s="274">
        <v>32.840590779999999</v>
      </c>
      <c r="G32" s="274">
        <v>-0.44731851</v>
      </c>
      <c r="H32" s="78"/>
      <c r="I32" s="273">
        <v>7310.9340000000002</v>
      </c>
      <c r="J32" s="274">
        <v>112.92964162</v>
      </c>
      <c r="K32" s="274">
        <v>0.89539111999999998</v>
      </c>
      <c r="L32" s="274">
        <v>10.858275000000001</v>
      </c>
      <c r="M32" s="274">
        <v>0.10567537</v>
      </c>
      <c r="N32" s="79"/>
      <c r="O32" s="275">
        <v>36595.764000000003</v>
      </c>
      <c r="P32" s="79"/>
      <c r="Q32" s="276">
        <v>21973.896000000001</v>
      </c>
      <c r="R32" s="79"/>
    </row>
    <row r="33" spans="1:18" ht="15" customHeight="1">
      <c r="A33" s="277"/>
      <c r="B33" s="278" t="s">
        <v>327</v>
      </c>
      <c r="C33" s="273">
        <v>2588.9650000000001</v>
      </c>
      <c r="D33" s="274">
        <v>124.37630851999999</v>
      </c>
      <c r="E33" s="274">
        <v>0.14638026000000001</v>
      </c>
      <c r="F33" s="274">
        <v>31.69329437</v>
      </c>
      <c r="G33" s="274">
        <v>3.2736519999999998E-2</v>
      </c>
      <c r="H33" s="78"/>
      <c r="I33" s="273">
        <v>324.06299999999999</v>
      </c>
      <c r="J33" s="274">
        <v>7.7453637799999999</v>
      </c>
      <c r="K33" s="274">
        <v>3.9688929999999997E-2</v>
      </c>
      <c r="L33" s="274">
        <v>0.38249821000000001</v>
      </c>
      <c r="M33" s="274">
        <v>-0.48730202</v>
      </c>
      <c r="N33" s="79"/>
      <c r="O33" s="275">
        <v>2913.0279999999998</v>
      </c>
      <c r="P33" s="79"/>
      <c r="Q33" s="276">
        <v>2264.902</v>
      </c>
      <c r="R33" s="79"/>
    </row>
    <row r="34" spans="1:18" ht="15" customHeight="1">
      <c r="A34" s="277"/>
      <c r="B34" s="278" t="s">
        <v>328</v>
      </c>
      <c r="C34" s="273">
        <v>35253.788999999997</v>
      </c>
      <c r="D34" s="274">
        <v>130.44223861</v>
      </c>
      <c r="E34" s="274">
        <v>1.9932516600000001</v>
      </c>
      <c r="F34" s="274">
        <v>26.497742089999999</v>
      </c>
      <c r="G34" s="274">
        <v>0.53081135999999995</v>
      </c>
      <c r="H34" s="78"/>
      <c r="I34" s="273">
        <v>1908.768</v>
      </c>
      <c r="J34" s="274">
        <v>105.21097392</v>
      </c>
      <c r="K34" s="274">
        <v>0.23377231000000001</v>
      </c>
      <c r="L34" s="274">
        <v>4.5429818800000001</v>
      </c>
      <c r="M34" s="274">
        <v>1.1935299999999999E-2</v>
      </c>
      <c r="N34" s="79"/>
      <c r="O34" s="275">
        <v>37162.557000000001</v>
      </c>
      <c r="P34" s="79"/>
      <c r="Q34" s="276">
        <v>33345.021000000001</v>
      </c>
      <c r="R34" s="79"/>
    </row>
    <row r="35" spans="1:18" ht="15" customHeight="1">
      <c r="A35" s="277"/>
      <c r="B35" s="278" t="s">
        <v>329</v>
      </c>
      <c r="C35" s="273">
        <v>38395.224999999999</v>
      </c>
      <c r="D35" s="274">
        <v>100.02170011</v>
      </c>
      <c r="E35" s="274">
        <v>2.17086866</v>
      </c>
      <c r="F35" s="274">
        <v>50.702499179999997</v>
      </c>
      <c r="G35" s="274">
        <v>5.3742999999999998E-4</v>
      </c>
      <c r="H35" s="78"/>
      <c r="I35" s="273">
        <v>5999.6880000000001</v>
      </c>
      <c r="J35" s="274">
        <v>78.150722290000004</v>
      </c>
      <c r="K35" s="274">
        <v>0.73479905000000001</v>
      </c>
      <c r="L35" s="274">
        <v>13.80256806</v>
      </c>
      <c r="M35" s="274">
        <v>-0.21176547000000001</v>
      </c>
      <c r="N35" s="79"/>
      <c r="O35" s="275">
        <v>44394.913</v>
      </c>
      <c r="P35" s="79"/>
      <c r="Q35" s="276">
        <v>32395.537</v>
      </c>
      <c r="R35" s="79"/>
    </row>
    <row r="36" spans="1:18" ht="15" customHeight="1">
      <c r="A36" s="277"/>
      <c r="B36" s="278" t="s">
        <v>330</v>
      </c>
      <c r="C36" s="273">
        <v>28826.902999999998</v>
      </c>
      <c r="D36" s="274">
        <v>146.08610854</v>
      </c>
      <c r="E36" s="274">
        <v>1.6298750799999999</v>
      </c>
      <c r="F36" s="274">
        <v>41.144241370000003</v>
      </c>
      <c r="G36" s="274">
        <v>0.58672577999999997</v>
      </c>
      <c r="H36" s="78"/>
      <c r="I36" s="273">
        <v>6127.59</v>
      </c>
      <c r="J36" s="274">
        <v>87.372502539999999</v>
      </c>
      <c r="K36" s="274">
        <v>0.75046358000000002</v>
      </c>
      <c r="L36" s="274">
        <v>6.2741913800000004</v>
      </c>
      <c r="M36" s="274">
        <v>-0.11180329</v>
      </c>
      <c r="N36" s="79"/>
      <c r="O36" s="275">
        <v>34954.493000000002</v>
      </c>
      <c r="P36" s="79"/>
      <c r="Q36" s="276">
        <v>22699.312999999998</v>
      </c>
      <c r="R36" s="79"/>
    </row>
    <row r="37" spans="1:18" ht="15" customHeight="1">
      <c r="A37" s="277"/>
      <c r="B37" s="278" t="s">
        <v>331</v>
      </c>
      <c r="C37" s="273">
        <v>46698.940999999999</v>
      </c>
      <c r="D37" s="274">
        <v>107.44069202999999</v>
      </c>
      <c r="E37" s="274">
        <v>2.6403613400000001</v>
      </c>
      <c r="F37" s="274">
        <v>22.85875957</v>
      </c>
      <c r="G37" s="274">
        <v>0.20865444</v>
      </c>
      <c r="H37" s="78"/>
      <c r="I37" s="273">
        <v>31023.839</v>
      </c>
      <c r="J37" s="274">
        <v>94.496509239999995</v>
      </c>
      <c r="K37" s="274">
        <v>3.7995788199999998</v>
      </c>
      <c r="L37" s="274">
        <v>14.02978927</v>
      </c>
      <c r="M37" s="274">
        <v>-0.22810794000000001</v>
      </c>
      <c r="N37" s="79"/>
      <c r="O37" s="275">
        <v>77722.78</v>
      </c>
      <c r="P37" s="79"/>
      <c r="Q37" s="276">
        <v>15675.102000000001</v>
      </c>
      <c r="R37" s="79"/>
    </row>
    <row r="38" spans="1:18" ht="15" customHeight="1">
      <c r="A38" s="277"/>
      <c r="B38" s="278" t="s">
        <v>332</v>
      </c>
      <c r="C38" s="273">
        <v>14585.412</v>
      </c>
      <c r="D38" s="274">
        <v>115.82256753999999</v>
      </c>
      <c r="E38" s="274">
        <v>0.82466019999999995</v>
      </c>
      <c r="F38" s="274">
        <v>50.762072580000002</v>
      </c>
      <c r="G38" s="274">
        <v>0.12855190999999999</v>
      </c>
      <c r="H38" s="78"/>
      <c r="I38" s="273">
        <v>8100.6139999999996</v>
      </c>
      <c r="J38" s="274">
        <v>238.35787988000001</v>
      </c>
      <c r="K38" s="274">
        <v>0.99210549999999997</v>
      </c>
      <c r="L38" s="274">
        <v>22.700749510000001</v>
      </c>
      <c r="M38" s="274">
        <v>0.59362844999999997</v>
      </c>
      <c r="N38" s="79"/>
      <c r="O38" s="275">
        <v>22686.026000000002</v>
      </c>
      <c r="P38" s="79"/>
      <c r="Q38" s="276">
        <v>6484.7979999999998</v>
      </c>
      <c r="R38" s="79"/>
    </row>
    <row r="39" spans="1:18" ht="15" customHeight="1">
      <c r="A39" s="277"/>
      <c r="B39" s="278" t="s">
        <v>333</v>
      </c>
      <c r="C39" s="279">
        <v>19126.201000000001</v>
      </c>
      <c r="D39" s="280">
        <v>121.9322404</v>
      </c>
      <c r="E39" s="280">
        <v>1.0813967200000001</v>
      </c>
      <c r="F39" s="280">
        <v>37.1778701</v>
      </c>
      <c r="G39" s="280">
        <v>0.22195719</v>
      </c>
      <c r="H39" s="78"/>
      <c r="I39" s="279">
        <v>7483.7809999999999</v>
      </c>
      <c r="J39" s="280">
        <v>62.314361839999997</v>
      </c>
      <c r="K39" s="280">
        <v>0.91656019</v>
      </c>
      <c r="L39" s="280">
        <v>6.7986947500000001</v>
      </c>
      <c r="M39" s="280">
        <v>-0.57138807999999996</v>
      </c>
      <c r="O39" s="279">
        <v>26609.982</v>
      </c>
      <c r="Q39" s="281">
        <v>11642.42</v>
      </c>
    </row>
    <row r="40" spans="1:18" ht="15" customHeight="1">
      <c r="A40" s="277"/>
      <c r="B40" s="278" t="s">
        <v>334</v>
      </c>
      <c r="C40" s="279">
        <v>3649.299</v>
      </c>
      <c r="D40" s="280">
        <v>127.60397963</v>
      </c>
      <c r="E40" s="280">
        <v>0.20633161999999999</v>
      </c>
      <c r="F40" s="280">
        <v>31.39701303</v>
      </c>
      <c r="G40" s="280">
        <v>5.0932270000000002E-2</v>
      </c>
      <c r="H40" s="78"/>
      <c r="I40" s="279">
        <v>4007.74</v>
      </c>
      <c r="J40" s="280">
        <v>111.52940443</v>
      </c>
      <c r="K40" s="280">
        <v>0.49083945000000001</v>
      </c>
      <c r="L40" s="280">
        <v>20.549701200000001</v>
      </c>
      <c r="M40" s="280">
        <v>5.2304539999999997E-2</v>
      </c>
      <c r="O40" s="279">
        <v>7657.0389999999998</v>
      </c>
      <c r="Q40" s="281">
        <v>-358.44099999999997</v>
      </c>
    </row>
    <row r="41" spans="1:18" ht="15" customHeight="1">
      <c r="A41" s="277"/>
      <c r="B41" s="278" t="s">
        <v>335</v>
      </c>
      <c r="C41" s="279">
        <v>14537.161</v>
      </c>
      <c r="D41" s="280">
        <v>99.472861940000001</v>
      </c>
      <c r="E41" s="280">
        <v>0.82193207999999995</v>
      </c>
      <c r="F41" s="280">
        <v>45.551097949999999</v>
      </c>
      <c r="G41" s="280">
        <v>-4.97022E-3</v>
      </c>
      <c r="H41" s="78"/>
      <c r="I41" s="279">
        <v>2626.7649999999999</v>
      </c>
      <c r="J41" s="280">
        <v>177.58479299999999</v>
      </c>
      <c r="K41" s="280">
        <v>0.32170747</v>
      </c>
      <c r="L41" s="280">
        <v>29.399907299999999</v>
      </c>
      <c r="M41" s="280">
        <v>0.14488200000000001</v>
      </c>
      <c r="O41" s="279">
        <v>17163.925999999999</v>
      </c>
      <c r="Q41" s="281">
        <v>11910.396000000001</v>
      </c>
    </row>
    <row r="42" spans="1:18" ht="15" customHeight="1">
      <c r="A42" s="121" t="s">
        <v>336</v>
      </c>
      <c r="B42" s="123"/>
      <c r="C42" s="143">
        <v>70573.017000000007</v>
      </c>
      <c r="D42" s="77">
        <v>117.50809405</v>
      </c>
      <c r="E42" s="77">
        <v>3.99020324</v>
      </c>
      <c r="F42" s="77">
        <v>40.976231589999998</v>
      </c>
      <c r="G42" s="77">
        <v>0.6784</v>
      </c>
      <c r="H42" s="78"/>
      <c r="I42" s="143">
        <v>23156.435000000001</v>
      </c>
      <c r="J42" s="77">
        <v>102.63209412</v>
      </c>
      <c r="K42" s="77">
        <v>2.8360352199999999</v>
      </c>
      <c r="L42" s="77">
        <v>14.48413042</v>
      </c>
      <c r="M42" s="77">
        <v>7.4974280000000004E-2</v>
      </c>
      <c r="N42" s="187"/>
      <c r="O42" s="144">
        <v>93729.452000000005</v>
      </c>
      <c r="P42" s="187"/>
      <c r="Q42" s="80">
        <v>47416.582000000002</v>
      </c>
    </row>
    <row r="43" spans="1:18" ht="15" customHeight="1">
      <c r="A43" s="277"/>
      <c r="B43" s="278" t="s">
        <v>337</v>
      </c>
      <c r="C43" s="273">
        <v>13793.55</v>
      </c>
      <c r="D43" s="274">
        <v>153.53781294999999</v>
      </c>
      <c r="E43" s="274">
        <v>0.77988827000000005</v>
      </c>
      <c r="F43" s="274">
        <v>40.908997079999999</v>
      </c>
      <c r="G43" s="274">
        <v>0.31031115999999997</v>
      </c>
      <c r="H43" s="78"/>
      <c r="I43" s="273">
        <v>2466.913</v>
      </c>
      <c r="J43" s="274">
        <v>123.2003352</v>
      </c>
      <c r="K43" s="274">
        <v>0.30212992999999999</v>
      </c>
      <c r="L43" s="274">
        <v>24.759489760000001</v>
      </c>
      <c r="M43" s="274">
        <v>5.8648730000000003E-2</v>
      </c>
      <c r="N43" s="187"/>
      <c r="O43" s="275">
        <v>16260.463</v>
      </c>
      <c r="P43" s="187"/>
      <c r="Q43" s="276">
        <v>11326.637000000001</v>
      </c>
    </row>
    <row r="44" spans="1:18" ht="15" customHeight="1">
      <c r="A44" s="277"/>
      <c r="B44" s="278" t="s">
        <v>338</v>
      </c>
      <c r="C44" s="279">
        <v>27226.178</v>
      </c>
      <c r="D44" s="280">
        <v>108.5780441</v>
      </c>
      <c r="E44" s="280">
        <v>1.53936998</v>
      </c>
      <c r="F44" s="280">
        <v>36.681824730000002</v>
      </c>
      <c r="G44" s="280">
        <v>0.13877428999999999</v>
      </c>
      <c r="H44" s="78"/>
      <c r="I44" s="279">
        <v>12828.883</v>
      </c>
      <c r="J44" s="280">
        <v>89.715705830000005</v>
      </c>
      <c r="K44" s="280">
        <v>1.5711902099999999</v>
      </c>
      <c r="L44" s="280">
        <v>13.045811759999999</v>
      </c>
      <c r="M44" s="280">
        <v>-0.18565952999999999</v>
      </c>
      <c r="O44" s="279">
        <v>40055.061000000002</v>
      </c>
      <c r="Q44" s="281">
        <v>14397.295</v>
      </c>
    </row>
    <row r="45" spans="1:18" ht="15" customHeight="1">
      <c r="A45" s="277"/>
      <c r="B45" s="437" t="s">
        <v>339</v>
      </c>
      <c r="C45" s="453">
        <v>12369.704</v>
      </c>
      <c r="D45" s="454">
        <v>121.45424168</v>
      </c>
      <c r="E45" s="454">
        <v>0.69938392000000005</v>
      </c>
      <c r="F45" s="454">
        <v>63.534797050000002</v>
      </c>
      <c r="G45" s="454">
        <v>0.14097297</v>
      </c>
      <c r="H45" s="78"/>
      <c r="I45" s="453">
        <v>3587.5920000000001</v>
      </c>
      <c r="J45" s="454">
        <v>121.09099599</v>
      </c>
      <c r="K45" s="454">
        <v>0.43938271000000001</v>
      </c>
      <c r="L45" s="454">
        <v>37.404047390000002</v>
      </c>
      <c r="M45" s="454">
        <v>7.8887949999999998E-2</v>
      </c>
      <c r="O45" s="453">
        <v>15957.296</v>
      </c>
      <c r="Q45" s="455">
        <v>8782.1119999999992</v>
      </c>
    </row>
    <row r="46" spans="1:18" ht="15" customHeight="1">
      <c r="A46" s="462" t="s">
        <v>340</v>
      </c>
      <c r="B46" s="456"/>
      <c r="C46" s="145">
        <v>474563.85499999998</v>
      </c>
      <c r="D46" s="81">
        <v>109.15642025</v>
      </c>
      <c r="E46" s="81">
        <v>26.831873009999999</v>
      </c>
      <c r="F46" s="81">
        <v>35.684447579999997</v>
      </c>
      <c r="G46" s="81">
        <v>2.5683083</v>
      </c>
      <c r="H46" s="78"/>
      <c r="I46" s="145">
        <v>89798.543000000005</v>
      </c>
      <c r="J46" s="81">
        <v>91.224711830000004</v>
      </c>
      <c r="K46" s="81">
        <v>10.997885930000001</v>
      </c>
      <c r="L46" s="81">
        <v>10.038586370000001</v>
      </c>
      <c r="M46" s="81">
        <v>-1.0905374000000001</v>
      </c>
      <c r="O46" s="145">
        <v>564362.39800000004</v>
      </c>
      <c r="P46" s="457"/>
      <c r="Q46" s="83">
        <v>384765.31199999998</v>
      </c>
    </row>
    <row r="47" spans="1:18" ht="15" customHeight="1">
      <c r="A47" s="378"/>
      <c r="B47" s="278" t="s">
        <v>341</v>
      </c>
      <c r="C47" s="443">
        <v>36851.642999999996</v>
      </c>
      <c r="D47" s="444">
        <v>114.15375277</v>
      </c>
      <c r="E47" s="444">
        <v>2.0835944300000002</v>
      </c>
      <c r="F47" s="444">
        <v>40.756436479999998</v>
      </c>
      <c r="G47" s="444">
        <v>0.29479107999999998</v>
      </c>
      <c r="H47" s="78"/>
      <c r="I47" s="443">
        <v>10426.701999999999</v>
      </c>
      <c r="J47" s="444">
        <v>117.67152466</v>
      </c>
      <c r="K47" s="444">
        <v>1.27698819</v>
      </c>
      <c r="L47" s="444">
        <v>10.03626577</v>
      </c>
      <c r="M47" s="444">
        <v>0.19768421</v>
      </c>
      <c r="N47" s="187"/>
      <c r="O47" s="445">
        <v>47278.345000000001</v>
      </c>
      <c r="P47" s="187"/>
      <c r="Q47" s="446">
        <v>26424.940999999999</v>
      </c>
    </row>
    <row r="48" spans="1:18" ht="15" customHeight="1">
      <c r="A48" s="277"/>
      <c r="B48" s="437" t="s">
        <v>342</v>
      </c>
      <c r="C48" s="438">
        <v>437711.57400000002</v>
      </c>
      <c r="D48" s="439">
        <v>108.75542471999999</v>
      </c>
      <c r="E48" s="439">
        <v>24.748242510000001</v>
      </c>
      <c r="F48" s="439">
        <v>35.314413469999998</v>
      </c>
      <c r="G48" s="439">
        <v>2.2734760600000001</v>
      </c>
      <c r="H48" s="78"/>
      <c r="I48" s="438">
        <v>79368.040999999997</v>
      </c>
      <c r="J48" s="439">
        <v>88.604345850000001</v>
      </c>
      <c r="K48" s="439">
        <v>9.7204323400000003</v>
      </c>
      <c r="L48" s="439">
        <v>10.04347982</v>
      </c>
      <c r="M48" s="439">
        <v>-1.28870135</v>
      </c>
      <c r="N48" s="187"/>
      <c r="O48" s="440">
        <v>517079.61499999999</v>
      </c>
      <c r="P48" s="187"/>
      <c r="Q48" s="441">
        <v>358343.533</v>
      </c>
    </row>
    <row r="49" spans="1:17" ht="15" customHeight="1">
      <c r="A49" s="463" t="s">
        <v>343</v>
      </c>
      <c r="B49" s="456"/>
      <c r="C49" s="145">
        <v>73751.073000000004</v>
      </c>
      <c r="D49" s="81">
        <v>101.51786477</v>
      </c>
      <c r="E49" s="81">
        <v>4.1698907399999996</v>
      </c>
      <c r="F49" s="81">
        <v>25.571379919999998</v>
      </c>
      <c r="G49" s="81">
        <v>7.114347E-2</v>
      </c>
      <c r="H49" s="78"/>
      <c r="I49" s="145">
        <v>18378.966</v>
      </c>
      <c r="J49" s="81">
        <v>133.47054412</v>
      </c>
      <c r="K49" s="81">
        <v>2.2509248500000001</v>
      </c>
      <c r="L49" s="81">
        <v>6.6322832800000002</v>
      </c>
      <c r="M49" s="81">
        <v>0.58186307999999998</v>
      </c>
      <c r="O49" s="145">
        <v>92130.039000000004</v>
      </c>
      <c r="Q49" s="83">
        <v>55372.107000000004</v>
      </c>
    </row>
    <row r="50" spans="1:17" ht="15" customHeight="1">
      <c r="A50" s="378"/>
      <c r="B50" s="278" t="s">
        <v>344</v>
      </c>
      <c r="C50" s="443">
        <v>25643.381000000001</v>
      </c>
      <c r="D50" s="444">
        <v>91.199462629999999</v>
      </c>
      <c r="E50" s="444">
        <v>1.4498785300000001</v>
      </c>
      <c r="F50" s="444">
        <v>24.852607079999999</v>
      </c>
      <c r="G50" s="444">
        <v>-0.15964976</v>
      </c>
      <c r="H50" s="78"/>
      <c r="I50" s="443">
        <v>2479.7710000000002</v>
      </c>
      <c r="J50" s="444">
        <v>57.276773759999998</v>
      </c>
      <c r="K50" s="444">
        <v>0.30370469</v>
      </c>
      <c r="L50" s="444">
        <v>4.64257206</v>
      </c>
      <c r="M50" s="444">
        <v>-0.23351751000000001</v>
      </c>
      <c r="N50" s="187"/>
      <c r="O50" s="445">
        <v>28123.151999999998</v>
      </c>
      <c r="P50" s="187"/>
      <c r="Q50" s="446">
        <v>23163.61</v>
      </c>
    </row>
    <row r="51" spans="1:17" ht="15" customHeight="1">
      <c r="A51" s="277"/>
      <c r="B51" s="278" t="s">
        <v>345</v>
      </c>
      <c r="C51" s="273">
        <v>926.87099999999998</v>
      </c>
      <c r="D51" s="274">
        <v>83.599198349999995</v>
      </c>
      <c r="E51" s="274">
        <v>5.2405350000000003E-2</v>
      </c>
      <c r="F51" s="274">
        <v>1.44557191</v>
      </c>
      <c r="G51" s="274">
        <v>-1.173163E-2</v>
      </c>
      <c r="H51" s="78"/>
      <c r="I51" s="273">
        <v>48.386000000000003</v>
      </c>
      <c r="J51" s="274">
        <v>316.66230366000002</v>
      </c>
      <c r="K51" s="274">
        <v>5.92597E-3</v>
      </c>
      <c r="L51" s="274">
        <v>0.55722702000000002</v>
      </c>
      <c r="M51" s="274">
        <v>4.1795499999999998E-3</v>
      </c>
      <c r="N51" s="187"/>
      <c r="O51" s="275">
        <v>975.25699999999995</v>
      </c>
      <c r="P51" s="187"/>
      <c r="Q51" s="276">
        <v>878.48500000000001</v>
      </c>
    </row>
    <row r="52" spans="1:17" ht="15" customHeight="1">
      <c r="A52" s="277"/>
      <c r="B52" s="278" t="s">
        <v>346</v>
      </c>
      <c r="C52" s="279">
        <v>5813.866</v>
      </c>
      <c r="D52" s="280">
        <v>160.51987106999999</v>
      </c>
      <c r="E52" s="280">
        <v>0.32871637999999997</v>
      </c>
      <c r="F52" s="280">
        <v>65.870283310000005</v>
      </c>
      <c r="G52" s="280">
        <v>0.14141982</v>
      </c>
      <c r="H52" s="78"/>
      <c r="I52" s="279">
        <v>3172.41</v>
      </c>
      <c r="J52" s="280">
        <v>446.58306750999998</v>
      </c>
      <c r="K52" s="280">
        <v>0.38853418000000001</v>
      </c>
      <c r="L52" s="280">
        <v>13.76551523</v>
      </c>
      <c r="M52" s="280">
        <v>0.31082559999999998</v>
      </c>
      <c r="O52" s="279">
        <v>8986.2759999999998</v>
      </c>
      <c r="Q52" s="281">
        <v>2641.4560000000001</v>
      </c>
    </row>
    <row r="53" spans="1:17" ht="15" customHeight="1">
      <c r="A53" s="277"/>
      <c r="B53" s="278" t="s">
        <v>347</v>
      </c>
      <c r="C53" s="279">
        <v>3369.3969999999999</v>
      </c>
      <c r="D53" s="280">
        <v>125.3446945</v>
      </c>
      <c r="E53" s="280">
        <v>0.19050594000000001</v>
      </c>
      <c r="F53" s="280">
        <v>24.208944339999999</v>
      </c>
      <c r="G53" s="280">
        <v>4.3955109999999999E-2</v>
      </c>
      <c r="H53" s="78"/>
      <c r="I53" s="279">
        <v>1713.922</v>
      </c>
      <c r="J53" s="280">
        <v>129.08128952000001</v>
      </c>
      <c r="K53" s="280">
        <v>0.20990896000000001</v>
      </c>
      <c r="L53" s="280">
        <v>2.8945147699999998</v>
      </c>
      <c r="M53" s="280">
        <v>4.874879E-2</v>
      </c>
      <c r="O53" s="279">
        <v>5083.3190000000004</v>
      </c>
      <c r="Q53" s="281">
        <v>1655.4749999999999</v>
      </c>
    </row>
    <row r="54" spans="1:17" ht="15" customHeight="1">
      <c r="A54" s="277"/>
      <c r="B54" s="278" t="s">
        <v>348</v>
      </c>
      <c r="C54" s="279">
        <v>20752.794999999998</v>
      </c>
      <c r="D54" s="280">
        <v>98.497449349999997</v>
      </c>
      <c r="E54" s="280">
        <v>1.1733644599999999</v>
      </c>
      <c r="F54" s="280">
        <v>43.538746719999999</v>
      </c>
      <c r="G54" s="280">
        <v>-2.0424749999999998E-2</v>
      </c>
      <c r="H54" s="78"/>
      <c r="I54" s="279">
        <v>8821.8310000000001</v>
      </c>
      <c r="J54" s="280">
        <v>157.03047931</v>
      </c>
      <c r="K54" s="280">
        <v>1.0804350199999999</v>
      </c>
      <c r="L54" s="280">
        <v>13.12333756</v>
      </c>
      <c r="M54" s="280">
        <v>0.40448664000000001</v>
      </c>
      <c r="O54" s="279">
        <v>29574.626</v>
      </c>
      <c r="Q54" s="281">
        <v>11930.964</v>
      </c>
    </row>
    <row r="55" spans="1:17" ht="15" customHeight="1">
      <c r="A55" s="277"/>
      <c r="B55" s="437" t="s">
        <v>349</v>
      </c>
      <c r="C55" s="453">
        <v>5329.8429999999998</v>
      </c>
      <c r="D55" s="454">
        <v>116.99828866</v>
      </c>
      <c r="E55" s="454">
        <v>0.30134969</v>
      </c>
      <c r="F55" s="454">
        <v>66.850957480000005</v>
      </c>
      <c r="G55" s="454">
        <v>4.9959280000000002E-2</v>
      </c>
      <c r="H55" s="78"/>
      <c r="I55" s="453">
        <v>302.20699999999999</v>
      </c>
      <c r="J55" s="454">
        <v>52.421534309999998</v>
      </c>
      <c r="K55" s="454">
        <v>3.7012160000000002E-2</v>
      </c>
      <c r="L55" s="454">
        <v>7.9597491500000004</v>
      </c>
      <c r="M55" s="454">
        <v>-3.4628020000000002E-2</v>
      </c>
      <c r="O55" s="453">
        <v>5632.05</v>
      </c>
      <c r="Q55" s="455">
        <v>5027.6360000000004</v>
      </c>
    </row>
    <row r="56" spans="1:17" ht="15" customHeight="1">
      <c r="A56" s="463" t="s">
        <v>350</v>
      </c>
      <c r="B56" s="464"/>
      <c r="C56" s="145">
        <v>19581.737000000001</v>
      </c>
      <c r="D56" s="81">
        <v>92.878906749999999</v>
      </c>
      <c r="E56" s="81">
        <v>1.10715276</v>
      </c>
      <c r="F56" s="81">
        <v>18.455125760000001</v>
      </c>
      <c r="G56" s="81">
        <v>-9.6862760000000006E-2</v>
      </c>
      <c r="H56" s="78"/>
      <c r="I56" s="145">
        <v>6266.26</v>
      </c>
      <c r="J56" s="81">
        <v>51.961748249999999</v>
      </c>
      <c r="K56" s="81">
        <v>0.76744688999999999</v>
      </c>
      <c r="L56" s="81">
        <v>7.6117036799999997</v>
      </c>
      <c r="M56" s="81">
        <v>-0.73136511000000004</v>
      </c>
      <c r="O56" s="145">
        <v>25847.996999999999</v>
      </c>
      <c r="Q56" s="83">
        <v>13315.477000000001</v>
      </c>
    </row>
    <row r="57" spans="1:17" ht="15" customHeight="1">
      <c r="A57" s="378"/>
      <c r="B57" s="278" t="s">
        <v>351</v>
      </c>
      <c r="C57" s="443">
        <v>2655.64</v>
      </c>
      <c r="D57" s="444">
        <v>87.356234119999996</v>
      </c>
      <c r="E57" s="444">
        <v>0.15015007</v>
      </c>
      <c r="F57" s="444">
        <v>21.648874979999999</v>
      </c>
      <c r="G57" s="444">
        <v>-2.479864E-2</v>
      </c>
      <c r="H57" s="78"/>
      <c r="I57" s="443">
        <v>188.76</v>
      </c>
      <c r="J57" s="444">
        <v>85.79259064</v>
      </c>
      <c r="K57" s="444">
        <v>2.311798E-2</v>
      </c>
      <c r="L57" s="444">
        <v>29.292364989999999</v>
      </c>
      <c r="M57" s="444">
        <v>-3.9463700000000003E-3</v>
      </c>
      <c r="N57" s="187"/>
      <c r="O57" s="445">
        <v>2844.4</v>
      </c>
      <c r="P57" s="187"/>
      <c r="Q57" s="446">
        <v>2466.88</v>
      </c>
    </row>
    <row r="58" spans="1:17" ht="15" customHeight="1">
      <c r="A58" s="277"/>
      <c r="B58" s="278" t="s">
        <v>352</v>
      </c>
      <c r="C58" s="273">
        <v>241.07300000000001</v>
      </c>
      <c r="D58" s="274">
        <v>32.543964920000001</v>
      </c>
      <c r="E58" s="274">
        <v>1.363028E-2</v>
      </c>
      <c r="F58" s="274">
        <v>8.9163382900000006</v>
      </c>
      <c r="G58" s="274">
        <v>-3.2238509999999998E-2</v>
      </c>
      <c r="H58" s="78"/>
      <c r="I58" s="273">
        <v>595.79600000000005</v>
      </c>
      <c r="J58" s="274">
        <v>12.28607993</v>
      </c>
      <c r="K58" s="274">
        <v>7.2968850000000002E-2</v>
      </c>
      <c r="L58" s="274">
        <v>12.6067097</v>
      </c>
      <c r="M58" s="274">
        <v>-0.53700106999999997</v>
      </c>
      <c r="N58" s="187"/>
      <c r="O58" s="275">
        <v>836.86900000000003</v>
      </c>
      <c r="P58" s="187"/>
      <c r="Q58" s="276">
        <v>-354.72300000000001</v>
      </c>
    </row>
    <row r="59" spans="1:17" ht="15" customHeight="1">
      <c r="A59" s="277"/>
      <c r="B59" s="437" t="s">
        <v>353</v>
      </c>
      <c r="C59" s="453">
        <v>11643.63</v>
      </c>
      <c r="D59" s="454">
        <v>104.96353384</v>
      </c>
      <c r="E59" s="454">
        <v>0.65833164</v>
      </c>
      <c r="F59" s="454">
        <v>52.506955339999998</v>
      </c>
      <c r="G59" s="454">
        <v>3.5523600000000002E-2</v>
      </c>
      <c r="H59" s="78"/>
      <c r="I59" s="453">
        <v>2608.337</v>
      </c>
      <c r="J59" s="454">
        <v>74.78023958</v>
      </c>
      <c r="K59" s="454">
        <v>0.31945054000000001</v>
      </c>
      <c r="L59" s="454">
        <v>4.3122561499999996</v>
      </c>
      <c r="M59" s="454">
        <v>-0.11105553</v>
      </c>
      <c r="O59" s="453">
        <v>14251.967000000001</v>
      </c>
      <c r="Q59" s="455">
        <v>9035.2929999999997</v>
      </c>
    </row>
    <row r="60" spans="1:17" ht="15" customHeight="1">
      <c r="A60" s="463" t="s">
        <v>354</v>
      </c>
      <c r="B60" s="456"/>
      <c r="C60" s="145">
        <v>71076.210000000006</v>
      </c>
      <c r="D60" s="81">
        <v>143.60765960000001</v>
      </c>
      <c r="E60" s="81">
        <v>4.0186538000000001</v>
      </c>
      <c r="F60" s="81">
        <v>34.854569249999997</v>
      </c>
      <c r="G60" s="81">
        <v>1.39246889</v>
      </c>
      <c r="H60" s="78"/>
      <c r="I60" s="145">
        <v>47499.932999999997</v>
      </c>
      <c r="J60" s="81">
        <v>160.55887344000001</v>
      </c>
      <c r="K60" s="81">
        <v>5.8174534600000003</v>
      </c>
      <c r="L60" s="81">
        <v>11.41129035</v>
      </c>
      <c r="M60" s="81">
        <v>2.26182427</v>
      </c>
      <c r="O60" s="145">
        <v>118576.143</v>
      </c>
      <c r="Q60" s="83">
        <v>23576.276999999998</v>
      </c>
    </row>
    <row r="61" spans="1:17" ht="15" customHeight="1">
      <c r="A61" s="378"/>
      <c r="B61" s="278" t="s">
        <v>355</v>
      </c>
      <c r="C61" s="459">
        <v>62233.671000000002</v>
      </c>
      <c r="D61" s="460">
        <v>150.77617043999999</v>
      </c>
      <c r="E61" s="460">
        <v>3.51869604</v>
      </c>
      <c r="F61" s="460">
        <v>38.839677559999998</v>
      </c>
      <c r="G61" s="460">
        <v>1.35216198</v>
      </c>
      <c r="H61" s="78"/>
      <c r="I61" s="459">
        <v>38579.5</v>
      </c>
      <c r="J61" s="460">
        <v>181.41889093</v>
      </c>
      <c r="K61" s="460">
        <v>4.7249423699999999</v>
      </c>
      <c r="L61" s="460">
        <v>10.421284959999999</v>
      </c>
      <c r="M61" s="460">
        <v>2.18585655</v>
      </c>
      <c r="O61" s="459">
        <v>100813.171</v>
      </c>
      <c r="Q61" s="458">
        <v>23654.170999999998</v>
      </c>
    </row>
    <row r="62" spans="1:17" ht="15" customHeight="1">
      <c r="A62" s="277"/>
      <c r="B62" s="278" t="s">
        <v>356</v>
      </c>
      <c r="C62" s="279">
        <v>598.45500000000004</v>
      </c>
      <c r="D62" s="280">
        <v>74.094640269999999</v>
      </c>
      <c r="E62" s="280">
        <v>3.3836690000000003E-2</v>
      </c>
      <c r="F62" s="280">
        <v>42.43503973</v>
      </c>
      <c r="G62" s="280">
        <v>-1.3499270000000001E-2</v>
      </c>
      <c r="H62" s="78"/>
      <c r="I62" s="279">
        <v>6165.6360000000004</v>
      </c>
      <c r="J62" s="280">
        <v>100.35072746</v>
      </c>
      <c r="K62" s="280">
        <v>0.75512318</v>
      </c>
      <c r="L62" s="280">
        <v>29.363531460000001</v>
      </c>
      <c r="M62" s="280">
        <v>2.7204999999999998E-3</v>
      </c>
      <c r="O62" s="279">
        <v>6764.0910000000003</v>
      </c>
      <c r="Q62" s="281">
        <v>-5567.1809999999996</v>
      </c>
    </row>
    <row r="63" spans="1:17" ht="15" customHeight="1">
      <c r="A63" s="282"/>
      <c r="B63" s="283" t="s">
        <v>357</v>
      </c>
      <c r="C63" s="146">
        <v>7463.7849999999999</v>
      </c>
      <c r="D63" s="84">
        <v>119.12720212000001</v>
      </c>
      <c r="E63" s="84">
        <v>0.42200292</v>
      </c>
      <c r="F63" s="84">
        <v>30.351640639999999</v>
      </c>
      <c r="G63" s="84">
        <v>7.7317120000000003E-2</v>
      </c>
      <c r="H63" s="78"/>
      <c r="I63" s="146">
        <v>1877.078</v>
      </c>
      <c r="J63" s="84">
        <v>106.78472991</v>
      </c>
      <c r="K63" s="84">
        <v>0.22989113999999999</v>
      </c>
      <c r="L63" s="84">
        <v>8.5857218700000004</v>
      </c>
      <c r="M63" s="84">
        <v>1.505664E-2</v>
      </c>
      <c r="O63" s="146">
        <v>9340.8629999999994</v>
      </c>
      <c r="Q63" s="85">
        <v>5586.7070000000003</v>
      </c>
    </row>
    <row r="64" spans="1:17" ht="15" customHeight="1">
      <c r="A64" s="483" t="s">
        <v>358</v>
      </c>
      <c r="B64" s="483" t="s">
        <v>358</v>
      </c>
      <c r="C64" s="284"/>
      <c r="D64" s="285"/>
      <c r="E64" s="285"/>
      <c r="F64" s="285"/>
      <c r="G64" s="285"/>
      <c r="I64" s="284"/>
      <c r="J64" s="285"/>
      <c r="K64" s="285"/>
      <c r="L64" s="285"/>
      <c r="M64" s="285"/>
      <c r="O64" s="284"/>
      <c r="Q64" s="286"/>
    </row>
    <row r="65" spans="1:17" ht="15" customHeight="1">
      <c r="A65" s="573" t="s">
        <v>359</v>
      </c>
      <c r="B65" s="574"/>
      <c r="C65" s="284"/>
      <c r="D65" s="285"/>
      <c r="E65" s="285"/>
      <c r="F65" s="285"/>
      <c r="G65" s="285"/>
      <c r="I65" s="284"/>
      <c r="J65" s="285"/>
      <c r="K65" s="285"/>
      <c r="L65" s="285"/>
      <c r="M65" s="285"/>
      <c r="O65" s="284"/>
      <c r="Q65" s="286"/>
    </row>
    <row r="66" spans="1:17" ht="15" customHeight="1">
      <c r="A66" s="124" t="s">
        <v>360</v>
      </c>
      <c r="B66" s="125"/>
      <c r="C66" s="145">
        <v>241984.704</v>
      </c>
      <c r="D66" s="81">
        <v>119.54221114000001</v>
      </c>
      <c r="E66" s="81">
        <v>13.68183181</v>
      </c>
      <c r="F66" s="81">
        <v>33.865619719999998</v>
      </c>
      <c r="G66" s="81">
        <v>2.5522099499999999</v>
      </c>
      <c r="I66" s="145">
        <v>86467.285000000003</v>
      </c>
      <c r="J66" s="81">
        <v>95.154405499999996</v>
      </c>
      <c r="K66" s="81">
        <v>10.589897179999999</v>
      </c>
      <c r="L66" s="81">
        <v>10.825093600000001</v>
      </c>
      <c r="M66" s="81">
        <v>-0.55589449999999996</v>
      </c>
      <c r="O66" s="145">
        <v>328451.989</v>
      </c>
      <c r="Q66" s="83">
        <v>155517.41899999999</v>
      </c>
    </row>
    <row r="67" spans="1:17" ht="15" customHeight="1">
      <c r="A67" s="126" t="s">
        <v>361</v>
      </c>
      <c r="B67" s="127"/>
      <c r="C67" s="146">
        <v>208184.62</v>
      </c>
      <c r="D67" s="84">
        <v>108.26371358999999</v>
      </c>
      <c r="E67" s="84">
        <v>11.77077274</v>
      </c>
      <c r="F67" s="84">
        <v>19.194604170000002</v>
      </c>
      <c r="G67" s="84">
        <v>1.0252199399999999</v>
      </c>
      <c r="I67" s="146">
        <v>191730.742</v>
      </c>
      <c r="J67" s="84">
        <v>101.99351194</v>
      </c>
      <c r="K67" s="84">
        <v>23.481815619999999</v>
      </c>
      <c r="L67" s="84">
        <v>17.308807819999998</v>
      </c>
      <c r="M67" s="84">
        <v>0.47310816</v>
      </c>
      <c r="O67" s="146">
        <v>399915.36200000002</v>
      </c>
      <c r="Q67" s="85">
        <v>16453.878000000001</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362</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693306.87600000005</v>
      </c>
      <c r="J5" s="348">
        <v>121.63944875999999</v>
      </c>
      <c r="K5" s="50">
        <v>100</v>
      </c>
      <c r="L5" s="50">
        <v>39.199618469999997</v>
      </c>
      <c r="M5" s="407">
        <v>21.639448760000001</v>
      </c>
      <c r="N5" s="110"/>
      <c r="O5" s="417">
        <v>1819722.6740000001</v>
      </c>
      <c r="P5" s="348">
        <v>112.93343453</v>
      </c>
      <c r="Q5" s="52"/>
    </row>
    <row r="6" spans="1:17" ht="18" customHeight="1">
      <c r="A6" s="111" t="s">
        <v>180</v>
      </c>
      <c r="B6" s="112"/>
      <c r="C6" s="112"/>
      <c r="D6" s="112"/>
      <c r="E6" s="112"/>
      <c r="F6" s="384" t="s">
        <v>125</v>
      </c>
      <c r="G6" s="134" t="s">
        <v>151</v>
      </c>
      <c r="H6" s="113" t="s">
        <v>151</v>
      </c>
      <c r="I6" s="135">
        <v>3988.0169999999998</v>
      </c>
      <c r="J6" s="114">
        <v>133.9310614</v>
      </c>
      <c r="K6" s="57">
        <v>0.57521670999999996</v>
      </c>
      <c r="L6" s="136">
        <v>57.232414130000002</v>
      </c>
      <c r="M6" s="408">
        <v>0.17726462000000001</v>
      </c>
      <c r="N6" s="110"/>
      <c r="O6" s="418">
        <v>10004.347</v>
      </c>
      <c r="P6" s="114">
        <v>131.55281640999999</v>
      </c>
      <c r="Q6" s="52"/>
    </row>
    <row r="7" spans="1:17" ht="18" customHeight="1">
      <c r="A7" s="163" t="s">
        <v>151</v>
      </c>
      <c r="B7" s="164" t="s">
        <v>181</v>
      </c>
      <c r="C7" s="164"/>
      <c r="D7" s="164"/>
      <c r="E7" s="165"/>
      <c r="F7" s="385" t="s">
        <v>182</v>
      </c>
      <c r="G7" s="166">
        <v>4765</v>
      </c>
      <c r="H7" s="167">
        <v>172.27042660999999</v>
      </c>
      <c r="I7" s="168">
        <v>923.69600000000003</v>
      </c>
      <c r="J7" s="169">
        <v>138.79750383000001</v>
      </c>
      <c r="K7" s="167">
        <v>0.13323046999999999</v>
      </c>
      <c r="L7" s="170">
        <v>58.05848615</v>
      </c>
      <c r="M7" s="409">
        <v>4.5300199999999999E-2</v>
      </c>
      <c r="N7" s="110"/>
      <c r="O7" s="419">
        <v>1937.6369999999999</v>
      </c>
      <c r="P7" s="169">
        <v>127.1994596</v>
      </c>
      <c r="Q7" s="52"/>
    </row>
    <row r="8" spans="1:17" ht="18" customHeight="1">
      <c r="A8" s="163" t="s">
        <v>151</v>
      </c>
      <c r="B8" s="164" t="s">
        <v>183</v>
      </c>
      <c r="C8" s="164"/>
      <c r="D8" s="164"/>
      <c r="E8" s="165"/>
      <c r="F8" s="385" t="s">
        <v>182</v>
      </c>
      <c r="G8" s="166">
        <v>3105</v>
      </c>
      <c r="H8" s="167">
        <v>150.87463557000001</v>
      </c>
      <c r="I8" s="168">
        <v>906.83399999999995</v>
      </c>
      <c r="J8" s="169">
        <v>152.54546923000001</v>
      </c>
      <c r="K8" s="167">
        <v>0.13079836</v>
      </c>
      <c r="L8" s="170">
        <v>74.859334450000006</v>
      </c>
      <c r="M8" s="409">
        <v>5.480405E-2</v>
      </c>
      <c r="N8" s="110"/>
      <c r="O8" s="419">
        <v>2394.527</v>
      </c>
      <c r="P8" s="169">
        <v>148.56219844</v>
      </c>
      <c r="Q8" s="52"/>
    </row>
    <row r="9" spans="1:17" ht="18" customHeight="1">
      <c r="A9" s="397" t="s">
        <v>151</v>
      </c>
      <c r="B9" s="158" t="s">
        <v>184</v>
      </c>
      <c r="C9" s="158"/>
      <c r="D9" s="158"/>
      <c r="E9" s="158"/>
      <c r="F9" s="388" t="s">
        <v>182</v>
      </c>
      <c r="G9" s="355">
        <v>291</v>
      </c>
      <c r="H9" s="356">
        <v>87.650602410000005</v>
      </c>
      <c r="I9" s="357">
        <v>376.53199999999998</v>
      </c>
      <c r="J9" s="358">
        <v>79.20619628</v>
      </c>
      <c r="K9" s="356">
        <v>5.4309570000000001E-2</v>
      </c>
      <c r="L9" s="359">
        <v>24.867910770000002</v>
      </c>
      <c r="M9" s="410">
        <v>-1.734306E-2</v>
      </c>
      <c r="N9" s="110"/>
      <c r="O9" s="420">
        <v>890.62900000000002</v>
      </c>
      <c r="P9" s="358">
        <v>86.012218630000007</v>
      </c>
      <c r="Q9" s="52"/>
    </row>
    <row r="10" spans="1:17" ht="18" customHeight="1">
      <c r="A10" s="111" t="s">
        <v>185</v>
      </c>
      <c r="B10" s="115"/>
      <c r="C10" s="115"/>
      <c r="D10" s="115"/>
      <c r="E10" s="115"/>
      <c r="F10" s="386" t="s">
        <v>125</v>
      </c>
      <c r="G10" s="347" t="s">
        <v>151</v>
      </c>
      <c r="H10" s="348" t="s">
        <v>151</v>
      </c>
      <c r="I10" s="349">
        <v>847.78899999999999</v>
      </c>
      <c r="J10" s="350">
        <v>221.71258061</v>
      </c>
      <c r="K10" s="348">
        <v>0.12228193</v>
      </c>
      <c r="L10" s="351">
        <v>75.26916756</v>
      </c>
      <c r="M10" s="411">
        <v>8.1654820000000003E-2</v>
      </c>
      <c r="N10" s="110"/>
      <c r="O10" s="417">
        <v>1773.3789999999999</v>
      </c>
      <c r="P10" s="350">
        <v>194.23583493000001</v>
      </c>
    </row>
    <row r="11" spans="1:17" ht="18" customHeight="1">
      <c r="A11" s="398" t="s">
        <v>151</v>
      </c>
      <c r="B11" s="150" t="s">
        <v>186</v>
      </c>
      <c r="C11" s="150"/>
      <c r="D11" s="150"/>
      <c r="E11" s="151"/>
      <c r="F11" s="390" t="s">
        <v>187</v>
      </c>
      <c r="G11" s="152">
        <v>2918</v>
      </c>
      <c r="H11" s="153">
        <v>225.6767208</v>
      </c>
      <c r="I11" s="154">
        <v>546.37699999999995</v>
      </c>
      <c r="J11" s="155">
        <v>142.88774053</v>
      </c>
      <c r="K11" s="153">
        <v>7.8807379999999996E-2</v>
      </c>
      <c r="L11" s="156">
        <v>66.233054640000006</v>
      </c>
      <c r="M11" s="412">
        <v>2.877263E-2</v>
      </c>
      <c r="N11" s="110"/>
      <c r="O11" s="421">
        <v>1320.5309999999999</v>
      </c>
      <c r="P11" s="155">
        <v>144.63599790999999</v>
      </c>
    </row>
    <row r="12" spans="1:17" ht="18" customHeight="1">
      <c r="A12" s="353" t="s">
        <v>188</v>
      </c>
      <c r="B12" s="158"/>
      <c r="C12" s="158"/>
      <c r="D12" s="158"/>
      <c r="E12" s="158"/>
      <c r="F12" s="386" t="s">
        <v>125</v>
      </c>
      <c r="G12" s="399" t="s">
        <v>151</v>
      </c>
      <c r="H12" s="348" t="s">
        <v>151</v>
      </c>
      <c r="I12" s="401">
        <v>10916.737999999999</v>
      </c>
      <c r="J12" s="350">
        <v>135.88314839</v>
      </c>
      <c r="K12" s="348">
        <v>1.5745895999999999</v>
      </c>
      <c r="L12" s="351">
        <v>90.362328770000005</v>
      </c>
      <c r="M12" s="411">
        <v>0.50578595000000004</v>
      </c>
      <c r="N12" s="110"/>
      <c r="O12" s="420">
        <v>26648.705000000002</v>
      </c>
      <c r="P12" s="358">
        <v>119.08078306</v>
      </c>
    </row>
    <row r="13" spans="1:17" ht="18" customHeight="1">
      <c r="A13" s="163" t="s">
        <v>151</v>
      </c>
      <c r="B13" s="164" t="s">
        <v>189</v>
      </c>
      <c r="C13" s="164"/>
      <c r="D13" s="164"/>
      <c r="E13" s="164"/>
      <c r="F13" s="385" t="s">
        <v>182</v>
      </c>
      <c r="G13" s="400">
        <v>7730</v>
      </c>
      <c r="H13" s="167">
        <v>137.00815313999999</v>
      </c>
      <c r="I13" s="402">
        <v>2394.268</v>
      </c>
      <c r="J13" s="169">
        <v>165.55442769999999</v>
      </c>
      <c r="K13" s="167">
        <v>0.34534028999999999</v>
      </c>
      <c r="L13" s="170">
        <v>76.334687270000003</v>
      </c>
      <c r="M13" s="409">
        <v>0.16633472999999999</v>
      </c>
      <c r="N13" s="110"/>
      <c r="O13" s="422">
        <v>6281.8810000000003</v>
      </c>
      <c r="P13" s="177">
        <v>138.09233325</v>
      </c>
    </row>
    <row r="14" spans="1:17" ht="18" customHeight="1">
      <c r="A14" s="163" t="s">
        <v>151</v>
      </c>
      <c r="B14" s="164" t="s">
        <v>190</v>
      </c>
      <c r="C14" s="164"/>
      <c r="D14" s="164"/>
      <c r="E14" s="164"/>
      <c r="F14" s="385" t="s">
        <v>182</v>
      </c>
      <c r="G14" s="400">
        <v>10713</v>
      </c>
      <c r="H14" s="167">
        <v>49.75385473</v>
      </c>
      <c r="I14" s="402">
        <v>229.55199999999999</v>
      </c>
      <c r="J14" s="169">
        <v>80.542017970000003</v>
      </c>
      <c r="K14" s="167">
        <v>3.3109720000000002E-2</v>
      </c>
      <c r="L14" s="170">
        <v>100</v>
      </c>
      <c r="M14" s="409">
        <v>-9.7298300000000001E-3</v>
      </c>
      <c r="N14" s="110"/>
      <c r="O14" s="419">
        <v>565.89800000000002</v>
      </c>
      <c r="P14" s="169">
        <v>78.604914109999996</v>
      </c>
    </row>
    <row r="15" spans="1:17" ht="18" customHeight="1">
      <c r="A15" s="163" t="s">
        <v>151</v>
      </c>
      <c r="B15" s="164" t="s">
        <v>191</v>
      </c>
      <c r="C15" s="164"/>
      <c r="D15" s="164"/>
      <c r="E15" s="164"/>
      <c r="F15" s="385" t="s">
        <v>182</v>
      </c>
      <c r="G15" s="400">
        <v>34817</v>
      </c>
      <c r="H15" s="167">
        <v>92.830480460000004</v>
      </c>
      <c r="I15" s="402">
        <v>423.26799999999997</v>
      </c>
      <c r="J15" s="169">
        <v>161.21854325000001</v>
      </c>
      <c r="K15" s="167">
        <v>6.1050599999999997E-2</v>
      </c>
      <c r="L15" s="170">
        <v>84.997670569999997</v>
      </c>
      <c r="M15" s="409">
        <v>2.8198910000000001E-2</v>
      </c>
      <c r="N15" s="110"/>
      <c r="O15" s="420">
        <v>1092.5440000000001</v>
      </c>
      <c r="P15" s="358">
        <v>146.43359755</v>
      </c>
    </row>
    <row r="16" spans="1:17" ht="18" customHeight="1">
      <c r="A16" s="397" t="s">
        <v>151</v>
      </c>
      <c r="B16" s="158" t="s">
        <v>192</v>
      </c>
      <c r="C16" s="158"/>
      <c r="D16" s="158"/>
      <c r="E16" s="158"/>
      <c r="F16" s="388" t="s">
        <v>182</v>
      </c>
      <c r="G16" s="399">
        <v>75905</v>
      </c>
      <c r="H16" s="356">
        <v>48.67265149</v>
      </c>
      <c r="I16" s="401">
        <v>7169.2389999999996</v>
      </c>
      <c r="J16" s="358">
        <v>131.70323028999999</v>
      </c>
      <c r="K16" s="356">
        <v>1.0340643199999999</v>
      </c>
      <c r="L16" s="359">
        <v>99.336783839999995</v>
      </c>
      <c r="M16" s="410">
        <v>0.30278132000000002</v>
      </c>
      <c r="N16" s="110"/>
      <c r="O16" s="417">
        <v>16989.677</v>
      </c>
      <c r="P16" s="350">
        <v>114.57314488</v>
      </c>
    </row>
    <row r="17" spans="1:16" ht="18" customHeight="1">
      <c r="A17" s="111" t="s">
        <v>193</v>
      </c>
      <c r="B17" s="115"/>
      <c r="C17" s="115"/>
      <c r="D17" s="115"/>
      <c r="E17" s="115"/>
      <c r="F17" s="386" t="s">
        <v>125</v>
      </c>
      <c r="G17" s="403" t="s">
        <v>151</v>
      </c>
      <c r="H17" s="348" t="s">
        <v>151</v>
      </c>
      <c r="I17" s="404">
        <v>11782.424999999999</v>
      </c>
      <c r="J17" s="350">
        <v>105.15041759</v>
      </c>
      <c r="K17" s="348">
        <v>1.6994530699999999</v>
      </c>
      <c r="L17" s="351">
        <v>92.859560689999995</v>
      </c>
      <c r="M17" s="411">
        <v>0.10125467</v>
      </c>
      <c r="N17" s="110"/>
      <c r="O17" s="417">
        <v>33321.47</v>
      </c>
      <c r="P17" s="350">
        <v>107.03026099</v>
      </c>
    </row>
    <row r="18" spans="1:16" ht="18" customHeight="1">
      <c r="A18" s="186" t="s">
        <v>151</v>
      </c>
      <c r="B18" s="150" t="s">
        <v>194</v>
      </c>
      <c r="C18" s="150"/>
      <c r="D18" s="150"/>
      <c r="E18" s="151"/>
      <c r="F18" s="390" t="s">
        <v>125</v>
      </c>
      <c r="G18" s="152" t="s">
        <v>151</v>
      </c>
      <c r="H18" s="153" t="s">
        <v>151</v>
      </c>
      <c r="I18" s="154">
        <v>11568.648999999999</v>
      </c>
      <c r="J18" s="155">
        <v>105.27178398</v>
      </c>
      <c r="K18" s="153">
        <v>1.6686188200000001</v>
      </c>
      <c r="L18" s="156">
        <v>92.737196260000005</v>
      </c>
      <c r="M18" s="412">
        <v>0.10164294</v>
      </c>
      <c r="N18" s="110"/>
      <c r="O18" s="421">
        <v>32870.462</v>
      </c>
      <c r="P18" s="155">
        <v>108.070245</v>
      </c>
    </row>
    <row r="19" spans="1:16" ht="18" customHeight="1">
      <c r="A19" s="353" t="s">
        <v>195</v>
      </c>
      <c r="B19" s="158"/>
      <c r="C19" s="158"/>
      <c r="D19" s="158"/>
      <c r="E19" s="354"/>
      <c r="F19" s="388" t="s">
        <v>182</v>
      </c>
      <c r="G19" s="355">
        <v>513</v>
      </c>
      <c r="H19" s="356">
        <v>78.560490049999999</v>
      </c>
      <c r="I19" s="357">
        <v>114.598</v>
      </c>
      <c r="J19" s="358">
        <v>123.56645317</v>
      </c>
      <c r="K19" s="356">
        <v>1.6529189999999999E-2</v>
      </c>
      <c r="L19" s="359">
        <v>72.426324210000004</v>
      </c>
      <c r="M19" s="410">
        <v>3.8346000000000001E-3</v>
      </c>
      <c r="N19" s="110"/>
      <c r="O19" s="423">
        <v>439.54500000000002</v>
      </c>
      <c r="P19" s="360">
        <v>127.92085144000001</v>
      </c>
    </row>
    <row r="20" spans="1:16" ht="18" customHeight="1">
      <c r="A20" s="116" t="s">
        <v>196</v>
      </c>
      <c r="B20" s="117"/>
      <c r="C20" s="117"/>
      <c r="D20" s="117"/>
      <c r="E20" s="118"/>
      <c r="F20" s="384" t="s">
        <v>125</v>
      </c>
      <c r="G20" s="134" t="s">
        <v>151</v>
      </c>
      <c r="H20" s="113" t="s">
        <v>151</v>
      </c>
      <c r="I20" s="135">
        <v>90880.672999999995</v>
      </c>
      <c r="J20" s="114">
        <v>130.24474939999999</v>
      </c>
      <c r="K20" s="113">
        <v>13.108289579999999</v>
      </c>
      <c r="L20" s="137">
        <v>77.591375439999993</v>
      </c>
      <c r="M20" s="408">
        <v>3.7026293199999998</v>
      </c>
      <c r="N20" s="110"/>
      <c r="O20" s="424">
        <v>237702.12299999999</v>
      </c>
      <c r="P20" s="184">
        <v>124.2298143</v>
      </c>
    </row>
    <row r="21" spans="1:16" ht="18" customHeight="1">
      <c r="A21" s="163" t="s">
        <v>151</v>
      </c>
      <c r="B21" s="164" t="s">
        <v>197</v>
      </c>
      <c r="C21" s="164"/>
      <c r="D21" s="164"/>
      <c r="E21" s="165"/>
      <c r="F21" s="385" t="s">
        <v>125</v>
      </c>
      <c r="G21" s="166" t="s">
        <v>151</v>
      </c>
      <c r="H21" s="167" t="s">
        <v>151</v>
      </c>
      <c r="I21" s="168">
        <v>9112.0139999999992</v>
      </c>
      <c r="J21" s="169">
        <v>169.13241626000001</v>
      </c>
      <c r="K21" s="167">
        <v>1.31428294</v>
      </c>
      <c r="L21" s="170">
        <v>70.388365980000003</v>
      </c>
      <c r="M21" s="409">
        <v>0.65345878000000002</v>
      </c>
      <c r="N21" s="110"/>
      <c r="O21" s="419">
        <v>21175.333999999999</v>
      </c>
      <c r="P21" s="169">
        <v>107.87428602999999</v>
      </c>
    </row>
    <row r="22" spans="1:16" ht="18" customHeight="1">
      <c r="A22" s="163" t="s">
        <v>151</v>
      </c>
      <c r="B22" s="164" t="s">
        <v>198</v>
      </c>
      <c r="C22" s="164"/>
      <c r="D22" s="164"/>
      <c r="E22" s="165"/>
      <c r="F22" s="385" t="s">
        <v>182</v>
      </c>
      <c r="G22" s="166">
        <v>10070</v>
      </c>
      <c r="H22" s="167">
        <v>119.07295731000001</v>
      </c>
      <c r="I22" s="168">
        <v>15059.891</v>
      </c>
      <c r="J22" s="169">
        <v>201.59360497</v>
      </c>
      <c r="K22" s="167">
        <v>2.17218255</v>
      </c>
      <c r="L22" s="170">
        <v>92.046945750000006</v>
      </c>
      <c r="M22" s="409">
        <v>1.33155891</v>
      </c>
      <c r="N22" s="110"/>
      <c r="O22" s="419">
        <v>39925.917000000001</v>
      </c>
      <c r="P22" s="169">
        <v>193.28349824</v>
      </c>
    </row>
    <row r="23" spans="1:16" ht="18" customHeight="1">
      <c r="A23" s="163" t="s">
        <v>151</v>
      </c>
      <c r="B23" s="164" t="s">
        <v>199</v>
      </c>
      <c r="C23" s="164"/>
      <c r="D23" s="164"/>
      <c r="E23" s="165"/>
      <c r="F23" s="385" t="s">
        <v>182</v>
      </c>
      <c r="G23" s="166">
        <v>51854</v>
      </c>
      <c r="H23" s="167">
        <v>66.610145540000005</v>
      </c>
      <c r="I23" s="168">
        <v>3386.8670000000002</v>
      </c>
      <c r="J23" s="169">
        <v>66.323651369999993</v>
      </c>
      <c r="K23" s="167">
        <v>0.48850906999999999</v>
      </c>
      <c r="L23" s="170">
        <v>100</v>
      </c>
      <c r="M23" s="409">
        <v>-0.30171968999999998</v>
      </c>
      <c r="N23" s="110"/>
      <c r="O23" s="419">
        <v>8331.4230000000007</v>
      </c>
      <c r="P23" s="169">
        <v>63.514547839999999</v>
      </c>
    </row>
    <row r="24" spans="1:16" ht="18" customHeight="1">
      <c r="A24" s="163" t="s">
        <v>151</v>
      </c>
      <c r="B24" s="164" t="s">
        <v>200</v>
      </c>
      <c r="C24" s="164"/>
      <c r="D24" s="164"/>
      <c r="E24" s="165"/>
      <c r="F24" s="385" t="s">
        <v>182</v>
      </c>
      <c r="G24" s="166">
        <v>8314</v>
      </c>
      <c r="H24" s="167">
        <v>137.14945563000001</v>
      </c>
      <c r="I24" s="168">
        <v>6216.9920000000002</v>
      </c>
      <c r="J24" s="169">
        <v>131.18192173</v>
      </c>
      <c r="K24" s="167">
        <v>0.89671575999999997</v>
      </c>
      <c r="L24" s="170">
        <v>79.715562399999996</v>
      </c>
      <c r="M24" s="409">
        <v>0.25927349999999999</v>
      </c>
      <c r="N24" s="110"/>
      <c r="O24" s="419">
        <v>15569.826999999999</v>
      </c>
      <c r="P24" s="169">
        <v>120.74359181</v>
      </c>
    </row>
    <row r="25" spans="1:16" ht="18" customHeight="1">
      <c r="A25" s="157" t="s">
        <v>151</v>
      </c>
      <c r="B25" s="179" t="s">
        <v>201</v>
      </c>
      <c r="C25" s="179"/>
      <c r="D25" s="179"/>
      <c r="E25" s="180"/>
      <c r="F25" s="389" t="s">
        <v>202</v>
      </c>
      <c r="G25" s="181">
        <v>304542</v>
      </c>
      <c r="H25" s="182">
        <v>83.121441559999994</v>
      </c>
      <c r="I25" s="183">
        <v>1119.1579999999999</v>
      </c>
      <c r="J25" s="184">
        <v>94.068866510000007</v>
      </c>
      <c r="K25" s="182">
        <v>0.16142318</v>
      </c>
      <c r="L25" s="185">
        <v>75.736892400000002</v>
      </c>
      <c r="M25" s="413">
        <v>-1.238033E-2</v>
      </c>
      <c r="N25" s="110"/>
      <c r="O25" s="424">
        <v>2968.9920000000002</v>
      </c>
      <c r="P25" s="184">
        <v>72.321602780000006</v>
      </c>
    </row>
    <row r="26" spans="1:16" ht="18" customHeight="1">
      <c r="A26" s="171" t="s">
        <v>151</v>
      </c>
      <c r="B26" s="172" t="s">
        <v>203</v>
      </c>
      <c r="C26" s="172"/>
      <c r="D26" s="172"/>
      <c r="E26" s="173"/>
      <c r="F26" s="387" t="s">
        <v>182</v>
      </c>
      <c r="G26" s="174">
        <v>13387</v>
      </c>
      <c r="H26" s="175">
        <v>135.86724855</v>
      </c>
      <c r="I26" s="176">
        <v>8922.5190000000002</v>
      </c>
      <c r="J26" s="177">
        <v>125.61503722</v>
      </c>
      <c r="K26" s="175">
        <v>1.28695089</v>
      </c>
      <c r="L26" s="178">
        <v>90.619497839999994</v>
      </c>
      <c r="M26" s="414">
        <v>0.31921977000000001</v>
      </c>
      <c r="N26" s="110"/>
      <c r="O26" s="422">
        <v>23544.271000000001</v>
      </c>
      <c r="P26" s="177">
        <v>131.23862496000001</v>
      </c>
    </row>
    <row r="27" spans="1:16" ht="18" customHeight="1">
      <c r="A27" s="398" t="s">
        <v>151</v>
      </c>
      <c r="B27" s="150" t="s">
        <v>204</v>
      </c>
      <c r="C27" s="150"/>
      <c r="D27" s="150"/>
      <c r="E27" s="151"/>
      <c r="F27" s="390" t="s">
        <v>182</v>
      </c>
      <c r="G27" s="152">
        <v>88480</v>
      </c>
      <c r="H27" s="153">
        <v>133.06063523</v>
      </c>
      <c r="I27" s="154">
        <v>31092.974999999999</v>
      </c>
      <c r="J27" s="155">
        <v>139.01396266</v>
      </c>
      <c r="K27" s="153">
        <v>4.4847348399999998</v>
      </c>
      <c r="L27" s="156">
        <v>82.854765599999993</v>
      </c>
      <c r="M27" s="412">
        <v>1.53099176</v>
      </c>
      <c r="N27" s="110"/>
      <c r="O27" s="421">
        <v>86111.021999999997</v>
      </c>
      <c r="P27" s="155">
        <v>129.03414526</v>
      </c>
    </row>
    <row r="28" spans="1:16" ht="18" customHeight="1">
      <c r="A28" s="157" t="s">
        <v>205</v>
      </c>
      <c r="B28" s="179"/>
      <c r="C28" s="179"/>
      <c r="D28" s="179"/>
      <c r="E28" s="180"/>
      <c r="F28" s="389" t="s">
        <v>125</v>
      </c>
      <c r="G28" s="181" t="s">
        <v>151</v>
      </c>
      <c r="H28" s="182" t="s">
        <v>151</v>
      </c>
      <c r="I28" s="183">
        <v>81754.264999999999</v>
      </c>
      <c r="J28" s="184">
        <v>126.65742542</v>
      </c>
      <c r="K28" s="182">
        <v>11.791930499999999</v>
      </c>
      <c r="L28" s="185">
        <v>60.472919419999997</v>
      </c>
      <c r="M28" s="413">
        <v>3.0188873100000002</v>
      </c>
      <c r="N28" s="110"/>
      <c r="O28" s="424">
        <v>205034.00399999999</v>
      </c>
      <c r="P28" s="184">
        <v>112.11936525</v>
      </c>
    </row>
    <row r="29" spans="1:16" ht="18" customHeight="1">
      <c r="A29" s="163" t="s">
        <v>151</v>
      </c>
      <c r="B29" s="164" t="s">
        <v>206</v>
      </c>
      <c r="C29" s="164"/>
      <c r="D29" s="164"/>
      <c r="E29" s="165"/>
      <c r="F29" s="385" t="s">
        <v>182</v>
      </c>
      <c r="G29" s="166">
        <v>5521</v>
      </c>
      <c r="H29" s="167">
        <v>124.31884710999999</v>
      </c>
      <c r="I29" s="168">
        <v>4868.5969999999998</v>
      </c>
      <c r="J29" s="169">
        <v>122.22193213</v>
      </c>
      <c r="K29" s="167">
        <v>0.70222828999999998</v>
      </c>
      <c r="L29" s="170">
        <v>27.968422539999999</v>
      </c>
      <c r="M29" s="409">
        <v>0.155305</v>
      </c>
      <c r="N29" s="110"/>
      <c r="O29" s="419">
        <v>12566.46</v>
      </c>
      <c r="P29" s="169">
        <v>108.02079637999999</v>
      </c>
    </row>
    <row r="30" spans="1:16" ht="18" customHeight="1">
      <c r="A30" s="163" t="s">
        <v>151</v>
      </c>
      <c r="B30" s="164" t="s">
        <v>207</v>
      </c>
      <c r="C30" s="164"/>
      <c r="D30" s="164"/>
      <c r="E30" s="165"/>
      <c r="F30" s="385" t="s">
        <v>182</v>
      </c>
      <c r="G30" s="166">
        <v>36709</v>
      </c>
      <c r="H30" s="167">
        <v>101.2606201</v>
      </c>
      <c r="I30" s="168">
        <v>5270.6559999999999</v>
      </c>
      <c r="J30" s="169">
        <v>116.04027395</v>
      </c>
      <c r="K30" s="167">
        <v>0.76021978000000001</v>
      </c>
      <c r="L30" s="170">
        <v>89.948246089999998</v>
      </c>
      <c r="M30" s="409">
        <v>0.12782525</v>
      </c>
      <c r="N30" s="110"/>
      <c r="O30" s="419">
        <v>13843.873</v>
      </c>
      <c r="P30" s="169">
        <v>112.57266183</v>
      </c>
    </row>
    <row r="31" spans="1:16" ht="18" customHeight="1">
      <c r="A31" s="163" t="s">
        <v>151</v>
      </c>
      <c r="B31" s="164" t="s">
        <v>208</v>
      </c>
      <c r="C31" s="164"/>
      <c r="D31" s="164"/>
      <c r="E31" s="165"/>
      <c r="F31" s="385" t="s">
        <v>125</v>
      </c>
      <c r="G31" s="166" t="s">
        <v>151</v>
      </c>
      <c r="H31" s="167" t="s">
        <v>151</v>
      </c>
      <c r="I31" s="168">
        <v>5149.7879999999996</v>
      </c>
      <c r="J31" s="169">
        <v>111.12763588</v>
      </c>
      <c r="K31" s="167">
        <v>0.74278622999999999</v>
      </c>
      <c r="L31" s="170">
        <v>63.671580579999997</v>
      </c>
      <c r="M31" s="409">
        <v>9.0473029999999996E-2</v>
      </c>
      <c r="N31" s="110"/>
      <c r="O31" s="419">
        <v>14043.736000000001</v>
      </c>
      <c r="P31" s="169">
        <v>102.91675253</v>
      </c>
    </row>
    <row r="32" spans="1:16" ht="18" customHeight="1">
      <c r="A32" s="163" t="s">
        <v>151</v>
      </c>
      <c r="B32" s="164" t="s">
        <v>209</v>
      </c>
      <c r="C32" s="164"/>
      <c r="D32" s="164"/>
      <c r="E32" s="165"/>
      <c r="F32" s="385" t="s">
        <v>125</v>
      </c>
      <c r="G32" s="166" t="s">
        <v>151</v>
      </c>
      <c r="H32" s="167" t="s">
        <v>151</v>
      </c>
      <c r="I32" s="168">
        <v>10582.105</v>
      </c>
      <c r="J32" s="169">
        <v>106.28203771</v>
      </c>
      <c r="K32" s="167">
        <v>1.5263233899999999</v>
      </c>
      <c r="L32" s="170">
        <v>57.551738950000001</v>
      </c>
      <c r="M32" s="409">
        <v>0.10973917</v>
      </c>
      <c r="N32" s="110"/>
      <c r="O32" s="419">
        <v>25925.625</v>
      </c>
      <c r="P32" s="169">
        <v>93.718157379999994</v>
      </c>
    </row>
    <row r="33" spans="1:16" ht="18" customHeight="1">
      <c r="A33" s="163" t="s">
        <v>151</v>
      </c>
      <c r="B33" s="164" t="s">
        <v>210</v>
      </c>
      <c r="C33" s="164"/>
      <c r="D33" s="164"/>
      <c r="E33" s="165"/>
      <c r="F33" s="385" t="s">
        <v>182</v>
      </c>
      <c r="G33" s="166">
        <v>225306</v>
      </c>
      <c r="H33" s="167">
        <v>108.05369449</v>
      </c>
      <c r="I33" s="168">
        <v>26781.437000000002</v>
      </c>
      <c r="J33" s="169">
        <v>125.06240877</v>
      </c>
      <c r="K33" s="167">
        <v>3.86285466</v>
      </c>
      <c r="L33" s="170">
        <v>72.958029179999997</v>
      </c>
      <c r="M33" s="409">
        <v>0.94162685000000002</v>
      </c>
      <c r="N33" s="110"/>
      <c r="O33" s="419">
        <v>63521.006999999998</v>
      </c>
      <c r="P33" s="169">
        <v>107.40718747</v>
      </c>
    </row>
    <row r="34" spans="1:16" ht="18" customHeight="1">
      <c r="A34" s="171" t="s">
        <v>151</v>
      </c>
      <c r="B34" s="172" t="s">
        <v>211</v>
      </c>
      <c r="C34" s="172"/>
      <c r="D34" s="172"/>
      <c r="E34" s="173"/>
      <c r="F34" s="387" t="s">
        <v>182</v>
      </c>
      <c r="G34" s="174">
        <v>14309</v>
      </c>
      <c r="H34" s="175">
        <v>117.44090611</v>
      </c>
      <c r="I34" s="176">
        <v>11253.913</v>
      </c>
      <c r="J34" s="177">
        <v>144.96969060999999</v>
      </c>
      <c r="K34" s="175">
        <v>1.62322247</v>
      </c>
      <c r="L34" s="178">
        <v>79.244046510000004</v>
      </c>
      <c r="M34" s="414">
        <v>0.61248460000000005</v>
      </c>
      <c r="N34" s="110"/>
      <c r="O34" s="422">
        <v>29710.492999999999</v>
      </c>
      <c r="P34" s="177">
        <v>135.54552953999999</v>
      </c>
    </row>
    <row r="35" spans="1:16" ht="18" customHeight="1">
      <c r="A35" s="352" t="s">
        <v>151</v>
      </c>
      <c r="B35" s="172" t="s">
        <v>212</v>
      </c>
      <c r="C35" s="172"/>
      <c r="D35" s="172"/>
      <c r="E35" s="173"/>
      <c r="F35" s="387" t="s">
        <v>125</v>
      </c>
      <c r="G35" s="174" t="s">
        <v>151</v>
      </c>
      <c r="H35" s="175" t="s">
        <v>151</v>
      </c>
      <c r="I35" s="176">
        <v>17723.833999999999</v>
      </c>
      <c r="J35" s="177">
        <v>145.58135424</v>
      </c>
      <c r="K35" s="175">
        <v>2.5564197599999998</v>
      </c>
      <c r="L35" s="178">
        <v>51.569502120000003</v>
      </c>
      <c r="M35" s="414">
        <v>0.97361684000000004</v>
      </c>
      <c r="N35" s="110"/>
      <c r="O35" s="422">
        <v>45158.375</v>
      </c>
      <c r="P35" s="177">
        <v>124.27580799</v>
      </c>
    </row>
    <row r="36" spans="1:16" ht="18" customHeight="1">
      <c r="A36" s="116" t="s">
        <v>213</v>
      </c>
      <c r="B36" s="117"/>
      <c r="C36" s="117"/>
      <c r="D36" s="117"/>
      <c r="E36" s="118"/>
      <c r="F36" s="384" t="s">
        <v>125</v>
      </c>
      <c r="G36" s="134" t="s">
        <v>151</v>
      </c>
      <c r="H36" s="113" t="s">
        <v>151</v>
      </c>
      <c r="I36" s="135">
        <v>429427.93699999998</v>
      </c>
      <c r="J36" s="114">
        <v>118.59423545999999</v>
      </c>
      <c r="K36" s="113">
        <v>61.939085249999998</v>
      </c>
      <c r="L36" s="137">
        <v>31.229759730000001</v>
      </c>
      <c r="M36" s="408">
        <v>11.81283062</v>
      </c>
      <c r="N36" s="110"/>
      <c r="O36" s="418">
        <v>1124511.6580000001</v>
      </c>
      <c r="P36" s="114">
        <v>109.38174408</v>
      </c>
    </row>
    <row r="37" spans="1:16" ht="18" customHeight="1">
      <c r="A37" s="163" t="s">
        <v>151</v>
      </c>
      <c r="B37" s="164" t="s">
        <v>214</v>
      </c>
      <c r="C37" s="164"/>
      <c r="D37" s="164"/>
      <c r="E37" s="165"/>
      <c r="F37" s="385" t="s">
        <v>202</v>
      </c>
      <c r="G37" s="166">
        <v>13401500</v>
      </c>
      <c r="H37" s="167">
        <v>111.78166113</v>
      </c>
      <c r="I37" s="168">
        <v>21684.785</v>
      </c>
      <c r="J37" s="169">
        <v>107.74216490000001</v>
      </c>
      <c r="K37" s="167">
        <v>3.12773257</v>
      </c>
      <c r="L37" s="170">
        <v>27.497588499999999</v>
      </c>
      <c r="M37" s="409">
        <v>0.27338884000000002</v>
      </c>
      <c r="N37" s="110"/>
      <c r="O37" s="419">
        <v>60967.902999999998</v>
      </c>
      <c r="P37" s="169">
        <v>103.41994745</v>
      </c>
    </row>
    <row r="38" spans="1:16" ht="18" customHeight="1">
      <c r="A38" s="157" t="s">
        <v>151</v>
      </c>
      <c r="B38" s="179" t="s">
        <v>215</v>
      </c>
      <c r="C38" s="179"/>
      <c r="D38" s="179"/>
      <c r="E38" s="180"/>
      <c r="F38" s="389" t="s">
        <v>125</v>
      </c>
      <c r="G38" s="181" t="s">
        <v>151</v>
      </c>
      <c r="H38" s="182" t="s">
        <v>151</v>
      </c>
      <c r="I38" s="183">
        <v>10504.087</v>
      </c>
      <c r="J38" s="184">
        <v>154.86191471000001</v>
      </c>
      <c r="K38" s="182">
        <v>1.5150703599999999</v>
      </c>
      <c r="L38" s="185">
        <v>52.757021219999999</v>
      </c>
      <c r="M38" s="413">
        <v>0.65288033000000001</v>
      </c>
      <c r="N38" s="110"/>
      <c r="O38" s="424">
        <v>28179.69</v>
      </c>
      <c r="P38" s="184">
        <v>120.8054425</v>
      </c>
    </row>
    <row r="39" spans="1:16" ht="18" customHeight="1">
      <c r="A39" s="163" t="s">
        <v>151</v>
      </c>
      <c r="B39" s="164" t="s">
        <v>216</v>
      </c>
      <c r="C39" s="164"/>
      <c r="D39" s="164"/>
      <c r="E39" s="165"/>
      <c r="F39" s="385" t="s">
        <v>125</v>
      </c>
      <c r="G39" s="166" t="s">
        <v>151</v>
      </c>
      <c r="H39" s="167" t="s">
        <v>151</v>
      </c>
      <c r="I39" s="168">
        <v>22268.253000000001</v>
      </c>
      <c r="J39" s="169">
        <v>89.442786369999993</v>
      </c>
      <c r="K39" s="167">
        <v>3.2118898200000001</v>
      </c>
      <c r="L39" s="170">
        <v>53.02735285</v>
      </c>
      <c r="M39" s="409">
        <v>-0.46114666999999998</v>
      </c>
      <c r="N39" s="110"/>
      <c r="O39" s="419">
        <v>48206.896999999997</v>
      </c>
      <c r="P39" s="169">
        <v>86.836840240000001</v>
      </c>
    </row>
    <row r="40" spans="1:16" ht="18" customHeight="1">
      <c r="A40" s="163" t="s">
        <v>151</v>
      </c>
      <c r="B40" s="164" t="s">
        <v>217</v>
      </c>
      <c r="C40" s="164"/>
      <c r="D40" s="164"/>
      <c r="E40" s="165"/>
      <c r="F40" s="385" t="s">
        <v>125</v>
      </c>
      <c r="G40" s="166" t="s">
        <v>151</v>
      </c>
      <c r="H40" s="167" t="s">
        <v>151</v>
      </c>
      <c r="I40" s="168">
        <v>7423.4129999999996</v>
      </c>
      <c r="J40" s="169">
        <v>168.49790984000001</v>
      </c>
      <c r="K40" s="167">
        <v>1.07072543</v>
      </c>
      <c r="L40" s="170">
        <v>81.206193290000002</v>
      </c>
      <c r="M40" s="409">
        <v>0.52946269000000001</v>
      </c>
      <c r="N40" s="110"/>
      <c r="O40" s="419">
        <v>17735.080000000002</v>
      </c>
      <c r="P40" s="169">
        <v>124.63120293</v>
      </c>
    </row>
    <row r="41" spans="1:16" ht="18" customHeight="1">
      <c r="A41" s="163" t="s">
        <v>151</v>
      </c>
      <c r="B41" s="164" t="s">
        <v>218</v>
      </c>
      <c r="C41" s="164"/>
      <c r="D41" s="164"/>
      <c r="E41" s="165"/>
      <c r="F41" s="385" t="s">
        <v>125</v>
      </c>
      <c r="G41" s="166" t="s">
        <v>151</v>
      </c>
      <c r="H41" s="167" t="s">
        <v>151</v>
      </c>
      <c r="I41" s="168">
        <v>3012.7240000000002</v>
      </c>
      <c r="J41" s="169">
        <v>273.80783164000002</v>
      </c>
      <c r="K41" s="167">
        <v>0.43454408</v>
      </c>
      <c r="L41" s="170">
        <v>19.575318960000001</v>
      </c>
      <c r="M41" s="409">
        <v>0.33553031</v>
      </c>
      <c r="N41" s="110"/>
      <c r="O41" s="419">
        <v>5138.9709999999995</v>
      </c>
      <c r="P41" s="169">
        <v>159.43662924</v>
      </c>
    </row>
    <row r="42" spans="1:16" ht="18" customHeight="1">
      <c r="A42" s="163" t="s">
        <v>151</v>
      </c>
      <c r="B42" s="164" t="s">
        <v>219</v>
      </c>
      <c r="C42" s="164"/>
      <c r="D42" s="164"/>
      <c r="E42" s="165"/>
      <c r="F42" s="385" t="s">
        <v>125</v>
      </c>
      <c r="G42" s="166" t="s">
        <v>151</v>
      </c>
      <c r="H42" s="167" t="s">
        <v>151</v>
      </c>
      <c r="I42" s="168">
        <v>3906.7750000000001</v>
      </c>
      <c r="J42" s="169">
        <v>115.90981240000001</v>
      </c>
      <c r="K42" s="167">
        <v>0.56349866999999998</v>
      </c>
      <c r="L42" s="170">
        <v>26.436203949999999</v>
      </c>
      <c r="M42" s="409">
        <v>9.4083219999999995E-2</v>
      </c>
      <c r="N42" s="110"/>
      <c r="O42" s="419">
        <v>10245.174000000001</v>
      </c>
      <c r="P42" s="169">
        <v>96.515769250000005</v>
      </c>
    </row>
    <row r="43" spans="1:16" ht="18" customHeight="1">
      <c r="A43" s="163" t="s">
        <v>151</v>
      </c>
      <c r="B43" s="164" t="s">
        <v>220</v>
      </c>
      <c r="C43" s="164"/>
      <c r="D43" s="164"/>
      <c r="E43" s="165"/>
      <c r="F43" s="385" t="s">
        <v>125</v>
      </c>
      <c r="G43" s="166" t="s">
        <v>151</v>
      </c>
      <c r="H43" s="167" t="s">
        <v>151</v>
      </c>
      <c r="I43" s="168">
        <v>18985.738000000001</v>
      </c>
      <c r="J43" s="169">
        <v>153.80736403</v>
      </c>
      <c r="K43" s="167">
        <v>2.7384320899999999</v>
      </c>
      <c r="L43" s="170">
        <v>44.160178850000001</v>
      </c>
      <c r="M43" s="409">
        <v>1.1653087499999999</v>
      </c>
      <c r="N43" s="110"/>
      <c r="O43" s="419">
        <v>50783.099000000002</v>
      </c>
      <c r="P43" s="169">
        <v>121.53574036000001</v>
      </c>
    </row>
    <row r="44" spans="1:16" ht="18" customHeight="1">
      <c r="A44" s="163" t="s">
        <v>151</v>
      </c>
      <c r="B44" s="164" t="s">
        <v>221</v>
      </c>
      <c r="C44" s="164"/>
      <c r="D44" s="164"/>
      <c r="E44" s="165"/>
      <c r="F44" s="385" t="s">
        <v>125</v>
      </c>
      <c r="G44" s="166" t="s">
        <v>151</v>
      </c>
      <c r="H44" s="167" t="s">
        <v>151</v>
      </c>
      <c r="I44" s="168">
        <v>8020.2030000000004</v>
      </c>
      <c r="J44" s="169">
        <v>84.719842689999993</v>
      </c>
      <c r="K44" s="167">
        <v>1.1568041899999999</v>
      </c>
      <c r="L44" s="170">
        <v>49.309299940000002</v>
      </c>
      <c r="M44" s="409">
        <v>-0.25379144999999997</v>
      </c>
      <c r="N44" s="110"/>
      <c r="O44" s="419">
        <v>18298.866000000002</v>
      </c>
      <c r="P44" s="169">
        <v>72.161977480000004</v>
      </c>
    </row>
    <row r="45" spans="1:16" ht="18" customHeight="1">
      <c r="A45" s="163" t="s">
        <v>151</v>
      </c>
      <c r="B45" s="164" t="s">
        <v>222</v>
      </c>
      <c r="C45" s="164"/>
      <c r="D45" s="164"/>
      <c r="E45" s="165"/>
      <c r="F45" s="385" t="s">
        <v>182</v>
      </c>
      <c r="G45" s="166">
        <v>4442</v>
      </c>
      <c r="H45" s="167">
        <v>142.73778920000001</v>
      </c>
      <c r="I45" s="168">
        <v>7679.8360000000002</v>
      </c>
      <c r="J45" s="169">
        <v>142.54886904</v>
      </c>
      <c r="K45" s="167">
        <v>1.1077109199999999</v>
      </c>
      <c r="L45" s="170">
        <v>59.600443439999999</v>
      </c>
      <c r="M45" s="409">
        <v>0.40218430999999999</v>
      </c>
      <c r="N45" s="110"/>
      <c r="O45" s="419">
        <v>18756.777999999998</v>
      </c>
      <c r="P45" s="169">
        <v>118.05245942000001</v>
      </c>
    </row>
    <row r="46" spans="1:16" ht="18" customHeight="1">
      <c r="A46" s="163" t="s">
        <v>151</v>
      </c>
      <c r="B46" s="164" t="s">
        <v>223</v>
      </c>
      <c r="C46" s="164"/>
      <c r="D46" s="164"/>
      <c r="E46" s="165"/>
      <c r="F46" s="385" t="s">
        <v>202</v>
      </c>
      <c r="G46" s="166">
        <v>651804</v>
      </c>
      <c r="H46" s="167">
        <v>120.3529692</v>
      </c>
      <c r="I46" s="168">
        <v>8151.085</v>
      </c>
      <c r="J46" s="169">
        <v>110.74602998</v>
      </c>
      <c r="K46" s="167">
        <v>1.1756821200000001</v>
      </c>
      <c r="L46" s="170">
        <v>59.166751230000003</v>
      </c>
      <c r="M46" s="409">
        <v>0.13876637</v>
      </c>
      <c r="N46" s="110"/>
      <c r="O46" s="419">
        <v>20139.441999999999</v>
      </c>
      <c r="P46" s="169">
        <v>115.92463539000001</v>
      </c>
    </row>
    <row r="47" spans="1:16" ht="18" customHeight="1">
      <c r="A47" s="171" t="s">
        <v>151</v>
      </c>
      <c r="B47" s="172" t="s">
        <v>224</v>
      </c>
      <c r="C47" s="172"/>
      <c r="D47" s="172"/>
      <c r="E47" s="173"/>
      <c r="F47" s="387" t="s">
        <v>125</v>
      </c>
      <c r="G47" s="174" t="s">
        <v>151</v>
      </c>
      <c r="H47" s="175" t="s">
        <v>151</v>
      </c>
      <c r="I47" s="176">
        <v>15703.004000000001</v>
      </c>
      <c r="J47" s="177">
        <v>172.63369158</v>
      </c>
      <c r="K47" s="175">
        <v>2.2649427800000002</v>
      </c>
      <c r="L47" s="178">
        <v>40.135187279999997</v>
      </c>
      <c r="M47" s="414">
        <v>1.1591622699999999</v>
      </c>
      <c r="N47" s="110"/>
      <c r="O47" s="422">
        <v>45055.605000000003</v>
      </c>
      <c r="P47" s="177">
        <v>153.12257790999999</v>
      </c>
    </row>
    <row r="48" spans="1:16" ht="18" customHeight="1">
      <c r="A48" s="352" t="s">
        <v>151</v>
      </c>
      <c r="B48" s="172" t="s">
        <v>225</v>
      </c>
      <c r="C48" s="172"/>
      <c r="D48" s="172"/>
      <c r="E48" s="173"/>
      <c r="F48" s="387" t="s">
        <v>125</v>
      </c>
      <c r="G48" s="174" t="s">
        <v>151</v>
      </c>
      <c r="H48" s="175" t="s">
        <v>151</v>
      </c>
      <c r="I48" s="176">
        <v>28410.708999999999</v>
      </c>
      <c r="J48" s="177">
        <v>127.66615643</v>
      </c>
      <c r="K48" s="175">
        <v>4.0978547900000004</v>
      </c>
      <c r="L48" s="178">
        <v>67.489943449999998</v>
      </c>
      <c r="M48" s="414">
        <v>1.0801997000000001</v>
      </c>
      <c r="N48" s="110"/>
      <c r="O48" s="422">
        <v>74963.012000000002</v>
      </c>
      <c r="P48" s="177">
        <v>113.79981346</v>
      </c>
    </row>
    <row r="49" spans="1:16" ht="18" customHeight="1">
      <c r="A49" s="346" t="s">
        <v>151</v>
      </c>
      <c r="B49" s="164" t="s">
        <v>226</v>
      </c>
      <c r="C49" s="164"/>
      <c r="D49" s="164"/>
      <c r="E49" s="165"/>
      <c r="F49" s="385" t="s">
        <v>202</v>
      </c>
      <c r="G49" s="166">
        <v>2622620</v>
      </c>
      <c r="H49" s="167">
        <v>124.10016708000001</v>
      </c>
      <c r="I49" s="168">
        <v>4318.1610000000001</v>
      </c>
      <c r="J49" s="169">
        <v>133.60948436999999</v>
      </c>
      <c r="K49" s="167">
        <v>0.62283544999999996</v>
      </c>
      <c r="L49" s="170">
        <v>63.489483020000002</v>
      </c>
      <c r="M49" s="409">
        <v>0.19057780999999999</v>
      </c>
      <c r="N49" s="110"/>
      <c r="O49" s="419">
        <v>11459.579</v>
      </c>
      <c r="P49" s="169">
        <v>116.96478302</v>
      </c>
    </row>
    <row r="50" spans="1:16" ht="18" customHeight="1">
      <c r="A50" s="163" t="s">
        <v>151</v>
      </c>
      <c r="B50" s="164" t="s">
        <v>227</v>
      </c>
      <c r="C50" s="164"/>
      <c r="D50" s="164"/>
      <c r="E50" s="165"/>
      <c r="F50" s="385" t="s">
        <v>228</v>
      </c>
      <c r="G50" s="166">
        <v>58102</v>
      </c>
      <c r="H50" s="167">
        <v>73.797185389999996</v>
      </c>
      <c r="I50" s="168">
        <v>1586.856</v>
      </c>
      <c r="J50" s="169">
        <v>129.94969417999999</v>
      </c>
      <c r="K50" s="167">
        <v>0.22888220000000001</v>
      </c>
      <c r="L50" s="170">
        <v>44.479001879999998</v>
      </c>
      <c r="M50" s="409">
        <v>6.4165799999999995E-2</v>
      </c>
      <c r="N50" s="110"/>
      <c r="O50" s="419">
        <v>4371.9539999999997</v>
      </c>
      <c r="P50" s="169">
        <v>92.249874030000001</v>
      </c>
    </row>
    <row r="51" spans="1:16" ht="18" customHeight="1">
      <c r="A51" s="163" t="s">
        <v>151</v>
      </c>
      <c r="B51" s="164" t="s">
        <v>229</v>
      </c>
      <c r="C51" s="164"/>
      <c r="D51" s="164"/>
      <c r="E51" s="165"/>
      <c r="F51" s="385" t="s">
        <v>202</v>
      </c>
      <c r="G51" s="166">
        <v>40087</v>
      </c>
      <c r="H51" s="167">
        <v>81.635271360000004</v>
      </c>
      <c r="I51" s="168">
        <v>1338.3409999999999</v>
      </c>
      <c r="J51" s="169">
        <v>67.290174010000001</v>
      </c>
      <c r="K51" s="167">
        <v>0.19303732000000001</v>
      </c>
      <c r="L51" s="170">
        <v>54.685335029999997</v>
      </c>
      <c r="M51" s="409">
        <v>-0.11414117</v>
      </c>
      <c r="N51" s="110"/>
      <c r="O51" s="419">
        <v>3216.1320000000001</v>
      </c>
      <c r="P51" s="169">
        <v>74.287918550000001</v>
      </c>
    </row>
    <row r="52" spans="1:16" ht="18" customHeight="1">
      <c r="A52" s="163" t="s">
        <v>151</v>
      </c>
      <c r="B52" s="164" t="s">
        <v>230</v>
      </c>
      <c r="C52" s="164"/>
      <c r="D52" s="164"/>
      <c r="E52" s="165"/>
      <c r="F52" s="385" t="s">
        <v>125</v>
      </c>
      <c r="G52" s="166" t="s">
        <v>151</v>
      </c>
      <c r="H52" s="167" t="s">
        <v>151</v>
      </c>
      <c r="I52" s="168">
        <v>4003.54</v>
      </c>
      <c r="J52" s="169">
        <v>295.7944923</v>
      </c>
      <c r="K52" s="167">
        <v>0.57745568999999997</v>
      </c>
      <c r="L52" s="170">
        <v>53.015328410000002</v>
      </c>
      <c r="M52" s="409">
        <v>0.46494704999999997</v>
      </c>
      <c r="N52" s="110"/>
      <c r="O52" s="419">
        <v>11675.833000000001</v>
      </c>
      <c r="P52" s="169">
        <v>290.97800762000003</v>
      </c>
    </row>
    <row r="53" spans="1:16" ht="18" customHeight="1">
      <c r="A53" s="163" t="s">
        <v>151</v>
      </c>
      <c r="B53" s="164" t="s">
        <v>231</v>
      </c>
      <c r="C53" s="164"/>
      <c r="D53" s="164"/>
      <c r="E53" s="165"/>
      <c r="F53" s="385" t="s">
        <v>125</v>
      </c>
      <c r="G53" s="166" t="s">
        <v>151</v>
      </c>
      <c r="H53" s="167" t="s">
        <v>151</v>
      </c>
      <c r="I53" s="168">
        <v>3603.549</v>
      </c>
      <c r="J53" s="169">
        <v>119.85936382</v>
      </c>
      <c r="K53" s="167">
        <v>0.51976248000000003</v>
      </c>
      <c r="L53" s="170">
        <v>23.559272190000002</v>
      </c>
      <c r="M53" s="409">
        <v>0.10475451</v>
      </c>
      <c r="N53" s="110"/>
      <c r="O53" s="419">
        <v>8267.9519999999993</v>
      </c>
      <c r="P53" s="169">
        <v>125.14675843000001</v>
      </c>
    </row>
    <row r="54" spans="1:16" ht="18" customHeight="1">
      <c r="A54" s="163" t="s">
        <v>151</v>
      </c>
      <c r="B54" s="164" t="s">
        <v>232</v>
      </c>
      <c r="C54" s="164"/>
      <c r="D54" s="164"/>
      <c r="E54" s="165"/>
      <c r="F54" s="385" t="s">
        <v>125</v>
      </c>
      <c r="G54" s="166" t="s">
        <v>151</v>
      </c>
      <c r="H54" s="167" t="s">
        <v>151</v>
      </c>
      <c r="I54" s="168">
        <v>24574.601999999999</v>
      </c>
      <c r="J54" s="169">
        <v>165.94429030000001</v>
      </c>
      <c r="K54" s="167">
        <v>3.5445490099999999</v>
      </c>
      <c r="L54" s="170">
        <v>67.481818129999994</v>
      </c>
      <c r="M54" s="409">
        <v>1.7133666700000001</v>
      </c>
      <c r="N54" s="110"/>
      <c r="O54" s="419">
        <v>65185.464999999997</v>
      </c>
      <c r="P54" s="169">
        <v>148.45235228000001</v>
      </c>
    </row>
    <row r="55" spans="1:16" ht="18" customHeight="1">
      <c r="A55" s="163" t="s">
        <v>151</v>
      </c>
      <c r="B55" s="164" t="s">
        <v>233</v>
      </c>
      <c r="C55" s="164"/>
      <c r="D55" s="164"/>
      <c r="E55" s="165"/>
      <c r="F55" s="385" t="s">
        <v>125</v>
      </c>
      <c r="G55" s="166" t="s">
        <v>151</v>
      </c>
      <c r="H55" s="167" t="s">
        <v>151</v>
      </c>
      <c r="I55" s="168">
        <v>8938.8279999999995</v>
      </c>
      <c r="J55" s="169">
        <v>160.31629853999999</v>
      </c>
      <c r="K55" s="167">
        <v>1.28930324</v>
      </c>
      <c r="L55" s="170">
        <v>29.902653430000001</v>
      </c>
      <c r="M55" s="409">
        <v>0.59004688000000005</v>
      </c>
      <c r="N55" s="110"/>
      <c r="O55" s="419">
        <v>23430.746999999999</v>
      </c>
      <c r="P55" s="169">
        <v>134.99980468000001</v>
      </c>
    </row>
    <row r="56" spans="1:16" ht="18" customHeight="1">
      <c r="A56" s="163" t="s">
        <v>151</v>
      </c>
      <c r="B56" s="164" t="s">
        <v>234</v>
      </c>
      <c r="C56" s="164"/>
      <c r="D56" s="164"/>
      <c r="E56" s="165"/>
      <c r="F56" s="385" t="s">
        <v>125</v>
      </c>
      <c r="G56" s="166" t="s">
        <v>151</v>
      </c>
      <c r="H56" s="167" t="s">
        <v>151</v>
      </c>
      <c r="I56" s="168">
        <v>20883.082999999999</v>
      </c>
      <c r="J56" s="169">
        <v>113.12080775</v>
      </c>
      <c r="K56" s="167">
        <v>3.01209807</v>
      </c>
      <c r="L56" s="170">
        <v>43.907167289999997</v>
      </c>
      <c r="M56" s="409">
        <v>0.42497328000000001</v>
      </c>
      <c r="N56" s="110"/>
      <c r="O56" s="419">
        <v>58173.508000000002</v>
      </c>
      <c r="P56" s="169">
        <v>107.96588959</v>
      </c>
    </row>
    <row r="57" spans="1:16" ht="18" customHeight="1">
      <c r="A57" s="163" t="s">
        <v>151</v>
      </c>
      <c r="B57" s="164" t="s">
        <v>235</v>
      </c>
      <c r="C57" s="164"/>
      <c r="D57" s="164"/>
      <c r="E57" s="165"/>
      <c r="F57" s="385" t="s">
        <v>236</v>
      </c>
      <c r="G57" s="166">
        <v>404563</v>
      </c>
      <c r="H57" s="167">
        <v>125.19743764</v>
      </c>
      <c r="I57" s="168">
        <v>2502.904</v>
      </c>
      <c r="J57" s="169">
        <v>138.95781528000001</v>
      </c>
      <c r="K57" s="167">
        <v>0.36100955000000001</v>
      </c>
      <c r="L57" s="170">
        <v>59.691130080000001</v>
      </c>
      <c r="M57" s="409">
        <v>0.12311324</v>
      </c>
      <c r="N57" s="110"/>
      <c r="O57" s="419">
        <v>7190.2879999999996</v>
      </c>
      <c r="P57" s="169">
        <v>128.19684541000001</v>
      </c>
    </row>
    <row r="58" spans="1:16" ht="18" customHeight="1">
      <c r="A58" s="163" t="s">
        <v>151</v>
      </c>
      <c r="B58" s="164" t="s">
        <v>237</v>
      </c>
      <c r="C58" s="164"/>
      <c r="D58" s="164"/>
      <c r="E58" s="165"/>
      <c r="F58" s="385" t="s">
        <v>228</v>
      </c>
      <c r="G58" s="166">
        <v>24887</v>
      </c>
      <c r="H58" s="167">
        <v>106.47755958</v>
      </c>
      <c r="I58" s="168">
        <v>51283.347000000002</v>
      </c>
      <c r="J58" s="169">
        <v>92.278122580000002</v>
      </c>
      <c r="K58" s="167">
        <v>7.3969188499999996</v>
      </c>
      <c r="L58" s="170">
        <v>9.8820424199999994</v>
      </c>
      <c r="M58" s="409">
        <v>-0.75292106999999997</v>
      </c>
      <c r="N58" s="110"/>
      <c r="O58" s="419">
        <v>136838.30300000001</v>
      </c>
      <c r="P58" s="169">
        <v>90.951461589999994</v>
      </c>
    </row>
    <row r="59" spans="1:16" ht="18" customHeight="1">
      <c r="A59" s="171" t="s">
        <v>151</v>
      </c>
      <c r="B59" s="172" t="s">
        <v>238</v>
      </c>
      <c r="C59" s="172"/>
      <c r="D59" s="172"/>
      <c r="E59" s="173"/>
      <c r="F59" s="387" t="s">
        <v>202</v>
      </c>
      <c r="G59" s="174">
        <v>50662131</v>
      </c>
      <c r="H59" s="175">
        <v>127.29566287</v>
      </c>
      <c r="I59" s="176">
        <v>81704.244000000006</v>
      </c>
      <c r="J59" s="177">
        <v>129.62970824999999</v>
      </c>
      <c r="K59" s="175">
        <v>11.78471566</v>
      </c>
      <c r="L59" s="178">
        <v>37.798957690000002</v>
      </c>
      <c r="M59" s="414">
        <v>3.2765468599999998</v>
      </c>
      <c r="N59" s="110"/>
      <c r="O59" s="422">
        <v>225895.76500000001</v>
      </c>
      <c r="P59" s="177">
        <v>113.67659609</v>
      </c>
    </row>
    <row r="60" spans="1:16" ht="18" customHeight="1">
      <c r="A60" s="346" t="s">
        <v>151</v>
      </c>
      <c r="B60" s="164" t="s">
        <v>239</v>
      </c>
      <c r="C60" s="164"/>
      <c r="D60" s="164"/>
      <c r="E60" s="165"/>
      <c r="F60" s="385" t="s">
        <v>125</v>
      </c>
      <c r="G60" s="166" t="s">
        <v>151</v>
      </c>
      <c r="H60" s="167" t="s">
        <v>151</v>
      </c>
      <c r="I60" s="168">
        <v>2132.66</v>
      </c>
      <c r="J60" s="169">
        <v>162.40349806</v>
      </c>
      <c r="K60" s="167">
        <v>0.30760693</v>
      </c>
      <c r="L60" s="170">
        <v>10.9665853</v>
      </c>
      <c r="M60" s="409">
        <v>0.14377524</v>
      </c>
      <c r="N60" s="110"/>
      <c r="O60" s="419">
        <v>5810.0559999999996</v>
      </c>
      <c r="P60" s="169">
        <v>153.08139872999999</v>
      </c>
    </row>
    <row r="61" spans="1:16" ht="18" customHeight="1">
      <c r="A61" s="163" t="s">
        <v>151</v>
      </c>
      <c r="B61" s="164" t="s">
        <v>240</v>
      </c>
      <c r="C61" s="164"/>
      <c r="D61" s="164"/>
      <c r="E61" s="165"/>
      <c r="F61" s="385" t="s">
        <v>125</v>
      </c>
      <c r="G61" s="166" t="s">
        <v>151</v>
      </c>
      <c r="H61" s="167" t="s">
        <v>151</v>
      </c>
      <c r="I61" s="168">
        <v>291.322</v>
      </c>
      <c r="J61" s="169">
        <v>49.461869020000002</v>
      </c>
      <c r="K61" s="167">
        <v>4.20192E-2</v>
      </c>
      <c r="L61" s="170">
        <v>3.1971453699999999</v>
      </c>
      <c r="M61" s="409">
        <v>-5.2224090000000001E-2</v>
      </c>
      <c r="N61" s="110"/>
      <c r="O61" s="419">
        <v>674.36699999999996</v>
      </c>
      <c r="P61" s="169">
        <v>38.008224249999998</v>
      </c>
    </row>
    <row r="62" spans="1:16" ht="18" customHeight="1">
      <c r="A62" s="171" t="s">
        <v>151</v>
      </c>
      <c r="B62" s="172" t="s">
        <v>241</v>
      </c>
      <c r="C62" s="172"/>
      <c r="D62" s="172"/>
      <c r="E62" s="173"/>
      <c r="F62" s="387" t="s">
        <v>228</v>
      </c>
      <c r="G62" s="174">
        <v>33</v>
      </c>
      <c r="H62" s="175">
        <v>194.11764706</v>
      </c>
      <c r="I62" s="176">
        <v>21.875</v>
      </c>
      <c r="J62" s="177">
        <v>0.23030401</v>
      </c>
      <c r="K62" s="175">
        <v>3.1551700000000001E-3</v>
      </c>
      <c r="L62" s="178">
        <v>14.361496089999999</v>
      </c>
      <c r="M62" s="414">
        <v>-1.6626244100000001</v>
      </c>
      <c r="N62" s="110"/>
      <c r="O62" s="422">
        <v>104.041</v>
      </c>
      <c r="P62" s="177">
        <v>0.71204654000000001</v>
      </c>
    </row>
    <row r="63" spans="1:16" ht="18" customHeight="1">
      <c r="A63" s="116" t="s">
        <v>243</v>
      </c>
      <c r="B63" s="117"/>
      <c r="C63" s="117"/>
      <c r="D63" s="117"/>
      <c r="E63" s="118"/>
      <c r="F63" s="384" t="s">
        <v>125</v>
      </c>
      <c r="G63" s="134" t="s">
        <v>151</v>
      </c>
      <c r="H63" s="113" t="s">
        <v>151</v>
      </c>
      <c r="I63" s="135">
        <v>36687.701999999997</v>
      </c>
      <c r="J63" s="114">
        <v>116.50565185000001</v>
      </c>
      <c r="K63" s="113">
        <v>5.2916974100000003</v>
      </c>
      <c r="L63" s="137">
        <v>61.140051919999998</v>
      </c>
      <c r="M63" s="408">
        <v>0.91191661999999996</v>
      </c>
      <c r="N63" s="110"/>
      <c r="O63" s="418">
        <v>97673.263000000006</v>
      </c>
      <c r="P63" s="114">
        <v>108.68124625999999</v>
      </c>
    </row>
    <row r="64" spans="1:16" ht="18" customHeight="1">
      <c r="A64" s="163" t="s">
        <v>151</v>
      </c>
      <c r="B64" s="164" t="s">
        <v>244</v>
      </c>
      <c r="C64" s="164"/>
      <c r="D64" s="164"/>
      <c r="E64" s="165"/>
      <c r="F64" s="385" t="s">
        <v>182</v>
      </c>
      <c r="G64" s="166">
        <v>2221</v>
      </c>
      <c r="H64" s="167">
        <v>139.86146095999999</v>
      </c>
      <c r="I64" s="168">
        <v>2335.4290000000001</v>
      </c>
      <c r="J64" s="169">
        <v>142.93997073</v>
      </c>
      <c r="K64" s="167">
        <v>0.33685357999999999</v>
      </c>
      <c r="L64" s="170">
        <v>49.600560520000002</v>
      </c>
      <c r="M64" s="409">
        <v>0.12309025</v>
      </c>
      <c r="N64" s="110"/>
      <c r="O64" s="419">
        <v>6511.4089999999997</v>
      </c>
      <c r="P64" s="169">
        <v>114.32879465000001</v>
      </c>
    </row>
    <row r="65" spans="1:16" ht="18" customHeight="1">
      <c r="A65" s="163" t="s">
        <v>151</v>
      </c>
      <c r="B65" s="164" t="s">
        <v>245</v>
      </c>
      <c r="C65" s="164"/>
      <c r="D65" s="164"/>
      <c r="E65" s="165"/>
      <c r="F65" s="385" t="s">
        <v>125</v>
      </c>
      <c r="G65" s="166" t="s">
        <v>151</v>
      </c>
      <c r="H65" s="167" t="s">
        <v>151</v>
      </c>
      <c r="I65" s="168">
        <v>15354.049000000001</v>
      </c>
      <c r="J65" s="169">
        <v>100.12671330000001</v>
      </c>
      <c r="K65" s="167">
        <v>2.2146108099999999</v>
      </c>
      <c r="L65" s="170">
        <v>57.209200719999998</v>
      </c>
      <c r="M65" s="409">
        <v>3.4091299999999998E-3</v>
      </c>
      <c r="N65" s="110"/>
      <c r="O65" s="419">
        <v>41500.160000000003</v>
      </c>
      <c r="P65" s="169">
        <v>93.851714229999999</v>
      </c>
    </row>
    <row r="66" spans="1:16" ht="18" customHeight="1">
      <c r="A66" s="163" t="s">
        <v>151</v>
      </c>
      <c r="B66" s="164" t="s">
        <v>246</v>
      </c>
      <c r="C66" s="164"/>
      <c r="D66" s="164"/>
      <c r="E66" s="165"/>
      <c r="F66" s="385" t="s">
        <v>125</v>
      </c>
      <c r="G66" s="166" t="s">
        <v>151</v>
      </c>
      <c r="H66" s="167" t="s">
        <v>151</v>
      </c>
      <c r="I66" s="168">
        <v>5874.2370000000001</v>
      </c>
      <c r="J66" s="169">
        <v>138.47568794</v>
      </c>
      <c r="K66" s="167">
        <v>0.84727805</v>
      </c>
      <c r="L66" s="170">
        <v>66.619068960000007</v>
      </c>
      <c r="M66" s="409">
        <v>0.28636060000000002</v>
      </c>
      <c r="N66" s="110"/>
      <c r="O66" s="419">
        <v>15861.870999999999</v>
      </c>
      <c r="P66" s="169">
        <v>142.22062883000001</v>
      </c>
    </row>
    <row r="67" spans="1:16" ht="18" customHeight="1">
      <c r="A67" s="163" t="s">
        <v>151</v>
      </c>
      <c r="B67" s="164" t="s">
        <v>247</v>
      </c>
      <c r="C67" s="164"/>
      <c r="D67" s="164"/>
      <c r="E67" s="165"/>
      <c r="F67" s="385" t="s">
        <v>125</v>
      </c>
      <c r="G67" s="166" t="s">
        <v>151</v>
      </c>
      <c r="H67" s="167" t="s">
        <v>151</v>
      </c>
      <c r="I67" s="168">
        <v>2064.0990000000002</v>
      </c>
      <c r="J67" s="169">
        <v>148.9650887</v>
      </c>
      <c r="K67" s="167">
        <v>0.29771795000000001</v>
      </c>
      <c r="L67" s="170">
        <v>53.305051679999998</v>
      </c>
      <c r="M67" s="409">
        <v>0.11903687</v>
      </c>
      <c r="N67" s="110"/>
      <c r="O67" s="419">
        <v>4877.4960000000001</v>
      </c>
      <c r="P67" s="169">
        <v>125.10733847</v>
      </c>
    </row>
    <row r="68" spans="1:16" ht="17.25" customHeight="1">
      <c r="A68" s="353" t="s">
        <v>151</v>
      </c>
      <c r="B68" s="158" t="s">
        <v>248</v>
      </c>
      <c r="C68" s="158"/>
      <c r="D68" s="158"/>
      <c r="E68" s="354"/>
      <c r="F68" s="388" t="s">
        <v>202</v>
      </c>
      <c r="G68" s="355">
        <v>2787205</v>
      </c>
      <c r="H68" s="356">
        <v>125.5834334</v>
      </c>
      <c r="I68" s="357">
        <v>6284.67</v>
      </c>
      <c r="J68" s="358">
        <v>122.20230024999999</v>
      </c>
      <c r="K68" s="356">
        <v>0.90647738</v>
      </c>
      <c r="L68" s="359">
        <v>70.406112800000002</v>
      </c>
      <c r="M68" s="410">
        <v>0.20033185000000001</v>
      </c>
      <c r="N68" s="110"/>
      <c r="O68" s="420">
        <v>17144.749</v>
      </c>
      <c r="P68" s="358">
        <v>112.89289294</v>
      </c>
    </row>
    <row r="69" spans="1:16" ht="17.25" customHeight="1">
      <c r="A69" s="116" t="s">
        <v>249</v>
      </c>
      <c r="B69" s="117"/>
      <c r="C69" s="117"/>
      <c r="D69" s="117"/>
      <c r="E69" s="118"/>
      <c r="F69" s="405" t="s">
        <v>125</v>
      </c>
      <c r="G69" s="134" t="s">
        <v>151</v>
      </c>
      <c r="H69" s="113" t="s">
        <v>151</v>
      </c>
      <c r="I69" s="135">
        <v>26906.732</v>
      </c>
      <c r="J69" s="114">
        <v>138.95362904000001</v>
      </c>
      <c r="K69" s="113">
        <v>3.88092675</v>
      </c>
      <c r="L69" s="137">
        <v>55.76503039</v>
      </c>
      <c r="M69" s="408">
        <v>1.3233902200000001</v>
      </c>
      <c r="N69" s="110"/>
      <c r="O69" s="418">
        <v>82614.179999999993</v>
      </c>
      <c r="P69" s="114">
        <v>145.43292086</v>
      </c>
    </row>
    <row r="70" spans="1:16" ht="17.25" customHeight="1">
      <c r="A70" s="186" t="s">
        <v>151</v>
      </c>
      <c r="B70" s="150" t="s">
        <v>250</v>
      </c>
      <c r="C70" s="150"/>
      <c r="D70" s="150"/>
      <c r="E70" s="151"/>
      <c r="F70" s="390" t="s">
        <v>125</v>
      </c>
      <c r="G70" s="152" t="s">
        <v>151</v>
      </c>
      <c r="H70" s="153" t="s">
        <v>151</v>
      </c>
      <c r="I70" s="154">
        <v>26787.867999999999</v>
      </c>
      <c r="J70" s="155">
        <v>139.51170246999999</v>
      </c>
      <c r="K70" s="153">
        <v>3.8637822499999999</v>
      </c>
      <c r="L70" s="156">
        <v>55.656154139999998</v>
      </c>
      <c r="M70" s="412">
        <v>1.3310739700000001</v>
      </c>
      <c r="N70" s="110"/>
      <c r="O70" s="421">
        <v>82220.088000000003</v>
      </c>
      <c r="P70" s="155">
        <v>145.85760499</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364</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302712.57</v>
      </c>
      <c r="J5" s="348">
        <v>139.63903594999999</v>
      </c>
      <c r="K5" s="50">
        <v>100</v>
      </c>
      <c r="L5" s="50">
        <v>17.115389530000002</v>
      </c>
      <c r="M5" s="407">
        <v>39.63903595</v>
      </c>
      <c r="N5" s="110"/>
      <c r="O5" s="417">
        <v>761264.72100000002</v>
      </c>
      <c r="P5" s="348">
        <v>122.26110346999999</v>
      </c>
      <c r="Q5" s="52"/>
    </row>
    <row r="6" spans="1:17" ht="18" customHeight="1">
      <c r="A6" s="111" t="s">
        <v>180</v>
      </c>
      <c r="B6" s="112"/>
      <c r="C6" s="112"/>
      <c r="D6" s="112"/>
      <c r="E6" s="112"/>
      <c r="F6" s="384" t="s">
        <v>125</v>
      </c>
      <c r="G6" s="134" t="s">
        <v>151</v>
      </c>
      <c r="H6" s="113" t="s">
        <v>151</v>
      </c>
      <c r="I6" s="135">
        <v>562.78300000000002</v>
      </c>
      <c r="J6" s="114">
        <v>171.43853705999999</v>
      </c>
      <c r="K6" s="57">
        <v>0.18591331999999999</v>
      </c>
      <c r="L6" s="136">
        <v>8.0765527600000002</v>
      </c>
      <c r="M6" s="408">
        <v>0.10817863</v>
      </c>
      <c r="N6" s="110"/>
      <c r="O6" s="418">
        <v>1267.57</v>
      </c>
      <c r="P6" s="114">
        <v>179.09576820000001</v>
      </c>
      <c r="Q6" s="52"/>
    </row>
    <row r="7" spans="1:17" ht="18" customHeight="1">
      <c r="A7" s="163" t="s">
        <v>151</v>
      </c>
      <c r="B7" s="164" t="s">
        <v>181</v>
      </c>
      <c r="C7" s="164"/>
      <c r="D7" s="164"/>
      <c r="E7" s="165"/>
      <c r="F7" s="385" t="s">
        <v>182</v>
      </c>
      <c r="G7" s="166">
        <v>236</v>
      </c>
      <c r="H7" s="167">
        <v>605.12820512999997</v>
      </c>
      <c r="I7" s="168">
        <v>89.501000000000005</v>
      </c>
      <c r="J7" s="169">
        <v>372.17648036999998</v>
      </c>
      <c r="K7" s="167">
        <v>2.9566329999999998E-2</v>
      </c>
      <c r="L7" s="170">
        <v>5.6255440800000001</v>
      </c>
      <c r="M7" s="409">
        <v>3.0192980000000001E-2</v>
      </c>
      <c r="N7" s="110"/>
      <c r="O7" s="419">
        <v>133.21100000000001</v>
      </c>
      <c r="P7" s="169">
        <v>199.50128796999999</v>
      </c>
      <c r="Q7" s="52"/>
    </row>
    <row r="8" spans="1:17" ht="18" customHeight="1">
      <c r="A8" s="163" t="s">
        <v>151</v>
      </c>
      <c r="B8" s="164" t="s">
        <v>183</v>
      </c>
      <c r="C8" s="164"/>
      <c r="D8" s="164"/>
      <c r="E8" s="165"/>
      <c r="F8" s="385" t="s">
        <v>182</v>
      </c>
      <c r="G8" s="166">
        <v>899</v>
      </c>
      <c r="H8" s="167">
        <v>422.06572770000002</v>
      </c>
      <c r="I8" s="168">
        <v>225.268</v>
      </c>
      <c r="J8" s="169">
        <v>189.09585407</v>
      </c>
      <c r="K8" s="167">
        <v>7.4416469999999998E-2</v>
      </c>
      <c r="L8" s="170">
        <v>18.595920039999999</v>
      </c>
      <c r="M8" s="409">
        <v>4.8961119999999997E-2</v>
      </c>
      <c r="N8" s="110"/>
      <c r="O8" s="419">
        <v>517.77599999999995</v>
      </c>
      <c r="P8" s="169">
        <v>174.40934537999999</v>
      </c>
      <c r="Q8" s="52"/>
    </row>
    <row r="9" spans="1:17" ht="18" customHeight="1">
      <c r="A9" s="397" t="s">
        <v>151</v>
      </c>
      <c r="B9" s="158" t="s">
        <v>184</v>
      </c>
      <c r="C9" s="158"/>
      <c r="D9" s="158"/>
      <c r="E9" s="158"/>
      <c r="F9" s="388" t="s">
        <v>182</v>
      </c>
      <c r="G9" s="355">
        <v>17</v>
      </c>
      <c r="H9" s="356">
        <v>45.945945950000002</v>
      </c>
      <c r="I9" s="357">
        <v>23.943000000000001</v>
      </c>
      <c r="J9" s="358">
        <v>36.166034770000003</v>
      </c>
      <c r="K9" s="356">
        <v>7.90948E-3</v>
      </c>
      <c r="L9" s="359">
        <v>1.5813062</v>
      </c>
      <c r="M9" s="410">
        <v>-1.949422E-2</v>
      </c>
      <c r="N9" s="110"/>
      <c r="O9" s="420">
        <v>80.462000000000003</v>
      </c>
      <c r="P9" s="358">
        <v>91.023451019999996</v>
      </c>
      <c r="Q9" s="52"/>
    </row>
    <row r="10" spans="1:17" ht="18" customHeight="1">
      <c r="A10" s="111" t="s">
        <v>185</v>
      </c>
      <c r="B10" s="115"/>
      <c r="C10" s="115"/>
      <c r="D10" s="115"/>
      <c r="E10" s="115"/>
      <c r="F10" s="386" t="s">
        <v>125</v>
      </c>
      <c r="G10" s="347" t="s">
        <v>151</v>
      </c>
      <c r="H10" s="348" t="s">
        <v>151</v>
      </c>
      <c r="I10" s="349">
        <v>222.12200000000001</v>
      </c>
      <c r="J10" s="350">
        <v>198.51818750999999</v>
      </c>
      <c r="K10" s="348">
        <v>7.3377200000000004E-2</v>
      </c>
      <c r="L10" s="351">
        <v>19.720635720000001</v>
      </c>
      <c r="M10" s="411">
        <v>5.0849190000000002E-2</v>
      </c>
      <c r="N10" s="110"/>
      <c r="O10" s="417">
        <v>407.38799999999998</v>
      </c>
      <c r="P10" s="350">
        <v>165.10352709</v>
      </c>
    </row>
    <row r="11" spans="1:17" ht="18" customHeight="1">
      <c r="A11" s="398" t="s">
        <v>151</v>
      </c>
      <c r="B11" s="150" t="s">
        <v>186</v>
      </c>
      <c r="C11" s="150"/>
      <c r="D11" s="150"/>
      <c r="E11" s="151"/>
      <c r="F11" s="390" t="s">
        <v>187</v>
      </c>
      <c r="G11" s="152">
        <v>1809</v>
      </c>
      <c r="H11" s="153">
        <v>338.13084112000001</v>
      </c>
      <c r="I11" s="154">
        <v>222.12200000000001</v>
      </c>
      <c r="J11" s="155">
        <v>198.51818750999999</v>
      </c>
      <c r="K11" s="153">
        <v>7.3377200000000004E-2</v>
      </c>
      <c r="L11" s="156">
        <v>26.926130789999998</v>
      </c>
      <c r="M11" s="412">
        <v>5.0849190000000002E-2</v>
      </c>
      <c r="N11" s="110"/>
      <c r="O11" s="421">
        <v>386.99900000000002</v>
      </c>
      <c r="P11" s="155">
        <v>156.84040737999999</v>
      </c>
    </row>
    <row r="12" spans="1:17" ht="18" customHeight="1">
      <c r="A12" s="353" t="s">
        <v>188</v>
      </c>
      <c r="B12" s="158"/>
      <c r="C12" s="158"/>
      <c r="D12" s="158"/>
      <c r="E12" s="158"/>
      <c r="F12" s="386" t="s">
        <v>125</v>
      </c>
      <c r="G12" s="399" t="s">
        <v>151</v>
      </c>
      <c r="H12" s="348" t="s">
        <v>151</v>
      </c>
      <c r="I12" s="401">
        <v>5060.058</v>
      </c>
      <c r="J12" s="350">
        <v>356.33885042000003</v>
      </c>
      <c r="K12" s="348">
        <v>1.6715718100000001</v>
      </c>
      <c r="L12" s="351">
        <v>41.884180479999998</v>
      </c>
      <c r="M12" s="411">
        <v>1.67912543</v>
      </c>
      <c r="N12" s="110"/>
      <c r="O12" s="420">
        <v>10412.968999999999</v>
      </c>
      <c r="P12" s="358">
        <v>224.33741843999999</v>
      </c>
    </row>
    <row r="13" spans="1:17" ht="18" customHeight="1">
      <c r="A13" s="163" t="s">
        <v>151</v>
      </c>
      <c r="B13" s="164" t="s">
        <v>189</v>
      </c>
      <c r="C13" s="164"/>
      <c r="D13" s="164"/>
      <c r="E13" s="164"/>
      <c r="F13" s="385" t="s">
        <v>182</v>
      </c>
      <c r="G13" s="400">
        <v>3658</v>
      </c>
      <c r="H13" s="167">
        <v>264.88052135999999</v>
      </c>
      <c r="I13" s="402">
        <v>1297.4459999999999</v>
      </c>
      <c r="J13" s="169">
        <v>327.31717407999997</v>
      </c>
      <c r="K13" s="167">
        <v>0.42860658000000001</v>
      </c>
      <c r="L13" s="170">
        <v>41.365517420000003</v>
      </c>
      <c r="M13" s="409">
        <v>0.41565129000000001</v>
      </c>
      <c r="N13" s="110"/>
      <c r="O13" s="422">
        <v>2906.12</v>
      </c>
      <c r="P13" s="177">
        <v>164.76060240999999</v>
      </c>
    </row>
    <row r="14" spans="1:17" ht="18" customHeight="1">
      <c r="A14" s="163" t="s">
        <v>151</v>
      </c>
      <c r="B14" s="164" t="s">
        <v>190</v>
      </c>
      <c r="C14" s="164"/>
      <c r="D14" s="164"/>
      <c r="E14" s="164"/>
      <c r="F14" s="385" t="s">
        <v>182</v>
      </c>
      <c r="G14" s="400">
        <v>747</v>
      </c>
      <c r="H14" s="167">
        <v>6.3219363599999996</v>
      </c>
      <c r="I14" s="402">
        <v>45.857999999999997</v>
      </c>
      <c r="J14" s="169">
        <v>24.509756759999998</v>
      </c>
      <c r="K14" s="167">
        <v>1.5149019999999999E-2</v>
      </c>
      <c r="L14" s="170">
        <v>19.977172929999998</v>
      </c>
      <c r="M14" s="409">
        <v>-6.5154340000000005E-2</v>
      </c>
      <c r="N14" s="110"/>
      <c r="O14" s="419">
        <v>74.424000000000007</v>
      </c>
      <c r="P14" s="169">
        <v>17.813947370000001</v>
      </c>
    </row>
    <row r="15" spans="1:17" ht="18" customHeight="1">
      <c r="A15" s="163" t="s">
        <v>151</v>
      </c>
      <c r="B15" s="164" t="s">
        <v>191</v>
      </c>
      <c r="C15" s="164"/>
      <c r="D15" s="164"/>
      <c r="E15" s="164"/>
      <c r="F15" s="385" t="s">
        <v>182</v>
      </c>
      <c r="G15" s="400">
        <v>19658</v>
      </c>
      <c r="H15" s="167">
        <v>195.67987259</v>
      </c>
      <c r="I15" s="402">
        <v>230.60599999999999</v>
      </c>
      <c r="J15" s="169">
        <v>316.41008754000001</v>
      </c>
      <c r="K15" s="167">
        <v>7.6179860000000002E-2</v>
      </c>
      <c r="L15" s="170">
        <v>46.308657449999998</v>
      </c>
      <c r="M15" s="409">
        <v>7.2756899999999999E-2</v>
      </c>
      <c r="N15" s="110"/>
      <c r="O15" s="420">
        <v>530.27300000000002</v>
      </c>
      <c r="P15" s="358">
        <v>203.88763501</v>
      </c>
    </row>
    <row r="16" spans="1:17" ht="18" customHeight="1">
      <c r="A16" s="397" t="s">
        <v>151</v>
      </c>
      <c r="B16" s="158" t="s">
        <v>192</v>
      </c>
      <c r="C16" s="158"/>
      <c r="D16" s="158"/>
      <c r="E16" s="158"/>
      <c r="F16" s="388" t="s">
        <v>182</v>
      </c>
      <c r="G16" s="399">
        <v>10608</v>
      </c>
      <c r="H16" s="356">
        <v>296.31284915999998</v>
      </c>
      <c r="I16" s="401">
        <v>3218.1729999999998</v>
      </c>
      <c r="J16" s="358">
        <v>561.55933398000002</v>
      </c>
      <c r="K16" s="356">
        <v>1.0631117800000001</v>
      </c>
      <c r="L16" s="359">
        <v>44.590919020000001</v>
      </c>
      <c r="M16" s="410">
        <v>1.22016247</v>
      </c>
      <c r="N16" s="110"/>
      <c r="O16" s="417">
        <v>6397.9759999999997</v>
      </c>
      <c r="P16" s="350">
        <v>356.50271641</v>
      </c>
    </row>
    <row r="17" spans="1:16" ht="18" customHeight="1">
      <c r="A17" s="111" t="s">
        <v>193</v>
      </c>
      <c r="B17" s="115"/>
      <c r="C17" s="115"/>
      <c r="D17" s="115"/>
      <c r="E17" s="115"/>
      <c r="F17" s="386" t="s">
        <v>125</v>
      </c>
      <c r="G17" s="403" t="s">
        <v>151</v>
      </c>
      <c r="H17" s="348" t="s">
        <v>151</v>
      </c>
      <c r="I17" s="404">
        <v>1708.671</v>
      </c>
      <c r="J17" s="350">
        <v>139.80518418</v>
      </c>
      <c r="K17" s="348">
        <v>0.56445327000000001</v>
      </c>
      <c r="L17" s="351">
        <v>13.46636524</v>
      </c>
      <c r="M17" s="411">
        <v>0.22441464999999999</v>
      </c>
      <c r="N17" s="110"/>
      <c r="O17" s="417">
        <v>5385.5379999999996</v>
      </c>
      <c r="P17" s="350">
        <v>158.63304668999999</v>
      </c>
    </row>
    <row r="18" spans="1:16" ht="18" customHeight="1">
      <c r="A18" s="186" t="s">
        <v>151</v>
      </c>
      <c r="B18" s="150" t="s">
        <v>194</v>
      </c>
      <c r="C18" s="150"/>
      <c r="D18" s="150"/>
      <c r="E18" s="151"/>
      <c r="F18" s="390" t="s">
        <v>125</v>
      </c>
      <c r="G18" s="152" t="s">
        <v>151</v>
      </c>
      <c r="H18" s="153" t="s">
        <v>151</v>
      </c>
      <c r="I18" s="154">
        <v>1708.671</v>
      </c>
      <c r="J18" s="155">
        <v>139.80518418</v>
      </c>
      <c r="K18" s="153">
        <v>0.56445327000000001</v>
      </c>
      <c r="L18" s="156">
        <v>13.69713593</v>
      </c>
      <c r="M18" s="412">
        <v>0.22441464999999999</v>
      </c>
      <c r="N18" s="110"/>
      <c r="O18" s="421">
        <v>5193.808</v>
      </c>
      <c r="P18" s="155">
        <v>152.98556744999999</v>
      </c>
    </row>
    <row r="19" spans="1:16" ht="18" customHeight="1">
      <c r="A19" s="353" t="s">
        <v>195</v>
      </c>
      <c r="B19" s="158"/>
      <c r="C19" s="158"/>
      <c r="D19" s="158"/>
      <c r="E19" s="354"/>
      <c r="F19" s="388" t="s">
        <v>182</v>
      </c>
      <c r="G19" s="355">
        <v>95</v>
      </c>
      <c r="H19" s="356">
        <v>500</v>
      </c>
      <c r="I19" s="357">
        <v>31.527999999999999</v>
      </c>
      <c r="J19" s="358">
        <v>426.74607472000002</v>
      </c>
      <c r="K19" s="356">
        <v>1.041516E-2</v>
      </c>
      <c r="L19" s="359">
        <v>19.9258028</v>
      </c>
      <c r="M19" s="410">
        <v>1.1135600000000001E-2</v>
      </c>
      <c r="N19" s="110"/>
      <c r="O19" s="423">
        <v>94.873999999999995</v>
      </c>
      <c r="P19" s="360">
        <v>203.74530227</v>
      </c>
    </row>
    <row r="20" spans="1:16" ht="18" customHeight="1">
      <c r="A20" s="116" t="s">
        <v>196</v>
      </c>
      <c r="B20" s="117"/>
      <c r="C20" s="117"/>
      <c r="D20" s="117"/>
      <c r="E20" s="118"/>
      <c r="F20" s="384" t="s">
        <v>125</v>
      </c>
      <c r="G20" s="134" t="s">
        <v>151</v>
      </c>
      <c r="H20" s="113" t="s">
        <v>151</v>
      </c>
      <c r="I20" s="135">
        <v>32804.760999999999</v>
      </c>
      <c r="J20" s="114">
        <v>143.9610605</v>
      </c>
      <c r="K20" s="113">
        <v>10.83693386</v>
      </c>
      <c r="L20" s="137">
        <v>28.00778695</v>
      </c>
      <c r="M20" s="408">
        <v>4.62100446</v>
      </c>
      <c r="N20" s="110"/>
      <c r="O20" s="424">
        <v>82639.898000000001</v>
      </c>
      <c r="P20" s="184">
        <v>127.54958334</v>
      </c>
    </row>
    <row r="21" spans="1:16" ht="18" customHeight="1">
      <c r="A21" s="163" t="s">
        <v>151</v>
      </c>
      <c r="B21" s="164" t="s">
        <v>197</v>
      </c>
      <c r="C21" s="164"/>
      <c r="D21" s="164"/>
      <c r="E21" s="165"/>
      <c r="F21" s="385" t="s">
        <v>125</v>
      </c>
      <c r="G21" s="166" t="s">
        <v>151</v>
      </c>
      <c r="H21" s="167" t="s">
        <v>151</v>
      </c>
      <c r="I21" s="168">
        <v>3660.0650000000001</v>
      </c>
      <c r="J21" s="169">
        <v>180.65901857</v>
      </c>
      <c r="K21" s="167">
        <v>1.2090892</v>
      </c>
      <c r="L21" s="170">
        <v>28.273222000000001</v>
      </c>
      <c r="M21" s="409">
        <v>0.75380406</v>
      </c>
      <c r="N21" s="110"/>
      <c r="O21" s="419">
        <v>7608.4449999999997</v>
      </c>
      <c r="P21" s="169">
        <v>81.350321379999997</v>
      </c>
    </row>
    <row r="22" spans="1:16" ht="18" customHeight="1">
      <c r="A22" s="163" t="s">
        <v>151</v>
      </c>
      <c r="B22" s="164" t="s">
        <v>198</v>
      </c>
      <c r="C22" s="164"/>
      <c r="D22" s="164"/>
      <c r="E22" s="165"/>
      <c r="F22" s="385" t="s">
        <v>182</v>
      </c>
      <c r="G22" s="166">
        <v>3576</v>
      </c>
      <c r="H22" s="167">
        <v>129.89466037</v>
      </c>
      <c r="I22" s="168">
        <v>1067.671</v>
      </c>
      <c r="J22" s="169">
        <v>126.0775096</v>
      </c>
      <c r="K22" s="167">
        <v>0.35270124000000003</v>
      </c>
      <c r="L22" s="170">
        <v>6.5256683899999999</v>
      </c>
      <c r="M22" s="409">
        <v>0.10186907000000001</v>
      </c>
      <c r="N22" s="110"/>
      <c r="O22" s="419">
        <v>2810.0349999999999</v>
      </c>
      <c r="P22" s="169">
        <v>113.38705096</v>
      </c>
    </row>
    <row r="23" spans="1:16" ht="18" customHeight="1">
      <c r="A23" s="163" t="s">
        <v>151</v>
      </c>
      <c r="B23" s="164" t="s">
        <v>199</v>
      </c>
      <c r="C23" s="164"/>
      <c r="D23" s="164"/>
      <c r="E23" s="165"/>
      <c r="F23" s="385" t="s">
        <v>182</v>
      </c>
      <c r="G23" s="166">
        <v>29088</v>
      </c>
      <c r="H23" s="167">
        <v>79.870397319999995</v>
      </c>
      <c r="I23" s="168">
        <v>1889.8789999999999</v>
      </c>
      <c r="J23" s="169">
        <v>76.895462269999996</v>
      </c>
      <c r="K23" s="167">
        <v>0.62431468000000001</v>
      </c>
      <c r="L23" s="170">
        <v>55.800212999999999</v>
      </c>
      <c r="M23" s="409">
        <v>-0.26194309999999998</v>
      </c>
      <c r="N23" s="110"/>
      <c r="O23" s="419">
        <v>3967.0259999999998</v>
      </c>
      <c r="P23" s="169">
        <v>59.866047010000003</v>
      </c>
    </row>
    <row r="24" spans="1:16" ht="18" customHeight="1">
      <c r="A24" s="163" t="s">
        <v>151</v>
      </c>
      <c r="B24" s="164" t="s">
        <v>200</v>
      </c>
      <c r="C24" s="164"/>
      <c r="D24" s="164"/>
      <c r="E24" s="165"/>
      <c r="F24" s="385" t="s">
        <v>182</v>
      </c>
      <c r="G24" s="166">
        <v>2849</v>
      </c>
      <c r="H24" s="167">
        <v>175.86419753000001</v>
      </c>
      <c r="I24" s="168">
        <v>1585.5250000000001</v>
      </c>
      <c r="J24" s="169">
        <v>150.31308808</v>
      </c>
      <c r="K24" s="167">
        <v>0.52377244000000001</v>
      </c>
      <c r="L24" s="170">
        <v>20.329930789999999</v>
      </c>
      <c r="M24" s="409">
        <v>0.24481254</v>
      </c>
      <c r="N24" s="110"/>
      <c r="O24" s="419">
        <v>3854.15</v>
      </c>
      <c r="P24" s="169">
        <v>160.39637253999999</v>
      </c>
    </row>
    <row r="25" spans="1:16" ht="18" customHeight="1">
      <c r="A25" s="157" t="s">
        <v>151</v>
      </c>
      <c r="B25" s="179" t="s">
        <v>201</v>
      </c>
      <c r="C25" s="179"/>
      <c r="D25" s="179"/>
      <c r="E25" s="180"/>
      <c r="F25" s="389" t="s">
        <v>202</v>
      </c>
      <c r="G25" s="181">
        <v>209677</v>
      </c>
      <c r="H25" s="182">
        <v>79.246901780000002</v>
      </c>
      <c r="I25" s="183">
        <v>624.11900000000003</v>
      </c>
      <c r="J25" s="184">
        <v>88.970984450000003</v>
      </c>
      <c r="K25" s="182">
        <v>0.20617545000000001</v>
      </c>
      <c r="L25" s="185">
        <v>42.23606814</v>
      </c>
      <c r="M25" s="413">
        <v>-3.5688820000000003E-2</v>
      </c>
      <c r="N25" s="110"/>
      <c r="O25" s="424">
        <v>1699.2760000000001</v>
      </c>
      <c r="P25" s="184">
        <v>74.071865500000001</v>
      </c>
    </row>
    <row r="26" spans="1:16" ht="18" customHeight="1">
      <c r="A26" s="171" t="s">
        <v>151</v>
      </c>
      <c r="B26" s="172" t="s">
        <v>203</v>
      </c>
      <c r="C26" s="172"/>
      <c r="D26" s="172"/>
      <c r="E26" s="173"/>
      <c r="F26" s="387" t="s">
        <v>182</v>
      </c>
      <c r="G26" s="174">
        <v>6390</v>
      </c>
      <c r="H26" s="175">
        <v>154.94665373000001</v>
      </c>
      <c r="I26" s="176">
        <v>4152.63</v>
      </c>
      <c r="J26" s="177">
        <v>135.25988627999999</v>
      </c>
      <c r="K26" s="175">
        <v>1.3718062600000001</v>
      </c>
      <c r="L26" s="178">
        <v>42.175224880000002</v>
      </c>
      <c r="M26" s="414">
        <v>0.49935742999999999</v>
      </c>
      <c r="N26" s="110"/>
      <c r="O26" s="422">
        <v>11078.402</v>
      </c>
      <c r="P26" s="177">
        <v>159.86004745</v>
      </c>
    </row>
    <row r="27" spans="1:16" ht="18" customHeight="1">
      <c r="A27" s="398" t="s">
        <v>151</v>
      </c>
      <c r="B27" s="150" t="s">
        <v>204</v>
      </c>
      <c r="C27" s="150"/>
      <c r="D27" s="150"/>
      <c r="E27" s="151"/>
      <c r="F27" s="390" t="s">
        <v>182</v>
      </c>
      <c r="G27" s="152">
        <v>36136</v>
      </c>
      <c r="H27" s="153">
        <v>172.11717075000001</v>
      </c>
      <c r="I27" s="154">
        <v>13879.838</v>
      </c>
      <c r="J27" s="155">
        <v>168.97469147999999</v>
      </c>
      <c r="K27" s="153">
        <v>4.5851541600000001</v>
      </c>
      <c r="L27" s="156">
        <v>36.986191390000002</v>
      </c>
      <c r="M27" s="412">
        <v>2.6135384199999998</v>
      </c>
      <c r="N27" s="110"/>
      <c r="O27" s="421">
        <v>37409.122000000003</v>
      </c>
      <c r="P27" s="155">
        <v>152.65117778999999</v>
      </c>
    </row>
    <row r="28" spans="1:16" ht="18" customHeight="1">
      <c r="A28" s="157" t="s">
        <v>205</v>
      </c>
      <c r="B28" s="179"/>
      <c r="C28" s="179"/>
      <c r="D28" s="179"/>
      <c r="E28" s="180"/>
      <c r="F28" s="389" t="s">
        <v>125</v>
      </c>
      <c r="G28" s="181" t="s">
        <v>151</v>
      </c>
      <c r="H28" s="182" t="s">
        <v>151</v>
      </c>
      <c r="I28" s="183">
        <v>28580.906999999999</v>
      </c>
      <c r="J28" s="184">
        <v>150.74199575</v>
      </c>
      <c r="K28" s="182">
        <v>9.4415990099999991</v>
      </c>
      <c r="L28" s="185">
        <v>21.141048560000002</v>
      </c>
      <c r="M28" s="413">
        <v>4.43798344</v>
      </c>
      <c r="N28" s="110"/>
      <c r="O28" s="424">
        <v>69428.512000000002</v>
      </c>
      <c r="P28" s="184">
        <v>124.18471426000001</v>
      </c>
    </row>
    <row r="29" spans="1:16" ht="18" customHeight="1">
      <c r="A29" s="163" t="s">
        <v>151</v>
      </c>
      <c r="B29" s="164" t="s">
        <v>206</v>
      </c>
      <c r="C29" s="164"/>
      <c r="D29" s="164"/>
      <c r="E29" s="165"/>
      <c r="F29" s="385" t="s">
        <v>182</v>
      </c>
      <c r="G29" s="166">
        <v>798</v>
      </c>
      <c r="H29" s="167">
        <v>165.2173913</v>
      </c>
      <c r="I29" s="168">
        <v>1427.604</v>
      </c>
      <c r="J29" s="169">
        <v>160.67918166000001</v>
      </c>
      <c r="K29" s="167">
        <v>0.47160381000000001</v>
      </c>
      <c r="L29" s="170">
        <v>8.2010961000000009</v>
      </c>
      <c r="M29" s="409">
        <v>0.24869338999999999</v>
      </c>
      <c r="N29" s="110"/>
      <c r="O29" s="419">
        <v>3656.5859999999998</v>
      </c>
      <c r="P29" s="169">
        <v>118.61580413</v>
      </c>
    </row>
    <row r="30" spans="1:16" ht="18" customHeight="1">
      <c r="A30" s="163" t="s">
        <v>151</v>
      </c>
      <c r="B30" s="164" t="s">
        <v>207</v>
      </c>
      <c r="C30" s="164"/>
      <c r="D30" s="164"/>
      <c r="E30" s="165"/>
      <c r="F30" s="385" t="s">
        <v>182</v>
      </c>
      <c r="G30" s="166">
        <v>10573</v>
      </c>
      <c r="H30" s="167">
        <v>90.036617559999996</v>
      </c>
      <c r="I30" s="168">
        <v>1612.287</v>
      </c>
      <c r="J30" s="169">
        <v>133.93813524999999</v>
      </c>
      <c r="K30" s="167">
        <v>0.53261316999999997</v>
      </c>
      <c r="L30" s="170">
        <v>27.515054639999999</v>
      </c>
      <c r="M30" s="409">
        <v>0.18845274000000001</v>
      </c>
      <c r="N30" s="110"/>
      <c r="O30" s="419">
        <v>3808.7890000000002</v>
      </c>
      <c r="P30" s="169">
        <v>119.27823432</v>
      </c>
    </row>
    <row r="31" spans="1:16" ht="18" customHeight="1">
      <c r="A31" s="163" t="s">
        <v>151</v>
      </c>
      <c r="B31" s="164" t="s">
        <v>208</v>
      </c>
      <c r="C31" s="164"/>
      <c r="D31" s="164"/>
      <c r="E31" s="165"/>
      <c r="F31" s="385" t="s">
        <v>125</v>
      </c>
      <c r="G31" s="166" t="s">
        <v>151</v>
      </c>
      <c r="H31" s="167" t="s">
        <v>151</v>
      </c>
      <c r="I31" s="168">
        <v>1993.1120000000001</v>
      </c>
      <c r="J31" s="169">
        <v>135.8749775</v>
      </c>
      <c r="K31" s="167">
        <v>0.65841731999999997</v>
      </c>
      <c r="L31" s="170">
        <v>24.642682629999999</v>
      </c>
      <c r="M31" s="409">
        <v>0.24275056</v>
      </c>
      <c r="N31" s="110"/>
      <c r="O31" s="419">
        <v>5024.866</v>
      </c>
      <c r="P31" s="169">
        <v>105.92859695</v>
      </c>
    </row>
    <row r="32" spans="1:16" ht="18" customHeight="1">
      <c r="A32" s="163" t="s">
        <v>151</v>
      </c>
      <c r="B32" s="164" t="s">
        <v>209</v>
      </c>
      <c r="C32" s="164"/>
      <c r="D32" s="164"/>
      <c r="E32" s="165"/>
      <c r="F32" s="385" t="s">
        <v>125</v>
      </c>
      <c r="G32" s="166" t="s">
        <v>151</v>
      </c>
      <c r="H32" s="167" t="s">
        <v>151</v>
      </c>
      <c r="I32" s="168">
        <v>5215.4089999999997</v>
      </c>
      <c r="J32" s="169">
        <v>119.39418440999999</v>
      </c>
      <c r="K32" s="167">
        <v>1.7228914500000001</v>
      </c>
      <c r="L32" s="170">
        <v>28.364475429999999</v>
      </c>
      <c r="M32" s="409">
        <v>0.3907987</v>
      </c>
      <c r="N32" s="110"/>
      <c r="O32" s="419">
        <v>12054.362999999999</v>
      </c>
      <c r="P32" s="169">
        <v>99.881387169999996</v>
      </c>
    </row>
    <row r="33" spans="1:16" ht="18" customHeight="1">
      <c r="A33" s="163" t="s">
        <v>151</v>
      </c>
      <c r="B33" s="164" t="s">
        <v>210</v>
      </c>
      <c r="C33" s="164"/>
      <c r="D33" s="164"/>
      <c r="E33" s="165"/>
      <c r="F33" s="385" t="s">
        <v>182</v>
      </c>
      <c r="G33" s="166">
        <v>44430</v>
      </c>
      <c r="H33" s="167">
        <v>117.40612530999999</v>
      </c>
      <c r="I33" s="168">
        <v>6407.9120000000003</v>
      </c>
      <c r="J33" s="169">
        <v>139.50383586000001</v>
      </c>
      <c r="K33" s="167">
        <v>2.1168304999999998</v>
      </c>
      <c r="L33" s="170">
        <v>17.45644308</v>
      </c>
      <c r="M33" s="409">
        <v>0.83703967999999995</v>
      </c>
      <c r="N33" s="110"/>
      <c r="O33" s="419">
        <v>15198.652</v>
      </c>
      <c r="P33" s="169">
        <v>112.13977988000001</v>
      </c>
    </row>
    <row r="34" spans="1:16" ht="18" customHeight="1">
      <c r="A34" s="171" t="s">
        <v>151</v>
      </c>
      <c r="B34" s="172" t="s">
        <v>211</v>
      </c>
      <c r="C34" s="172"/>
      <c r="D34" s="172"/>
      <c r="E34" s="173"/>
      <c r="F34" s="387" t="s">
        <v>182</v>
      </c>
      <c r="G34" s="174">
        <v>4535</v>
      </c>
      <c r="H34" s="175">
        <v>153.2612369</v>
      </c>
      <c r="I34" s="176">
        <v>4948.085</v>
      </c>
      <c r="J34" s="177">
        <v>194.79200169999999</v>
      </c>
      <c r="K34" s="175">
        <v>1.6345819399999999</v>
      </c>
      <c r="L34" s="178">
        <v>34.84177262</v>
      </c>
      <c r="M34" s="414">
        <v>1.11074435</v>
      </c>
      <c r="N34" s="110"/>
      <c r="O34" s="422">
        <v>12185.201999999999</v>
      </c>
      <c r="P34" s="177">
        <v>180.41975436999999</v>
      </c>
    </row>
    <row r="35" spans="1:16" ht="18" customHeight="1">
      <c r="A35" s="352" t="s">
        <v>151</v>
      </c>
      <c r="B35" s="172" t="s">
        <v>212</v>
      </c>
      <c r="C35" s="172"/>
      <c r="D35" s="172"/>
      <c r="E35" s="173"/>
      <c r="F35" s="387" t="s">
        <v>125</v>
      </c>
      <c r="G35" s="174" t="s">
        <v>151</v>
      </c>
      <c r="H35" s="175" t="s">
        <v>151</v>
      </c>
      <c r="I35" s="176">
        <v>6946.1260000000002</v>
      </c>
      <c r="J35" s="177">
        <v>179.28632637000001</v>
      </c>
      <c r="K35" s="175">
        <v>2.29462754</v>
      </c>
      <c r="L35" s="178">
        <v>20.210540200000001</v>
      </c>
      <c r="M35" s="414">
        <v>1.4170010500000001</v>
      </c>
      <c r="N35" s="110"/>
      <c r="O35" s="422">
        <v>17430.582999999999</v>
      </c>
      <c r="P35" s="177">
        <v>140.06506259</v>
      </c>
    </row>
    <row r="36" spans="1:16" ht="18" customHeight="1">
      <c r="A36" s="116" t="s">
        <v>213</v>
      </c>
      <c r="B36" s="117"/>
      <c r="C36" s="117"/>
      <c r="D36" s="117"/>
      <c r="E36" s="118"/>
      <c r="F36" s="384" t="s">
        <v>125</v>
      </c>
      <c r="G36" s="134" t="s">
        <v>151</v>
      </c>
      <c r="H36" s="113" t="s">
        <v>151</v>
      </c>
      <c r="I36" s="135">
        <v>206637.82500000001</v>
      </c>
      <c r="J36" s="114">
        <v>137.72722347999999</v>
      </c>
      <c r="K36" s="113">
        <v>68.262056310000006</v>
      </c>
      <c r="L36" s="137">
        <v>15.027549609999999</v>
      </c>
      <c r="M36" s="408">
        <v>26.110865090000001</v>
      </c>
      <c r="N36" s="110"/>
      <c r="O36" s="418">
        <v>521373.43300000002</v>
      </c>
      <c r="P36" s="114">
        <v>121.00715778</v>
      </c>
    </row>
    <row r="37" spans="1:16" ht="18" customHeight="1">
      <c r="A37" s="163" t="s">
        <v>151</v>
      </c>
      <c r="B37" s="164" t="s">
        <v>214</v>
      </c>
      <c r="C37" s="164"/>
      <c r="D37" s="164"/>
      <c r="E37" s="165"/>
      <c r="F37" s="385" t="s">
        <v>202</v>
      </c>
      <c r="G37" s="166">
        <v>6275550</v>
      </c>
      <c r="H37" s="167">
        <v>100.97063291000001</v>
      </c>
      <c r="I37" s="168">
        <v>11658.089</v>
      </c>
      <c r="J37" s="169">
        <v>102.46308549</v>
      </c>
      <c r="K37" s="167">
        <v>3.8512074300000001</v>
      </c>
      <c r="L37" s="170">
        <v>14.783145599999999</v>
      </c>
      <c r="M37" s="409">
        <v>0.12927538</v>
      </c>
      <c r="N37" s="110"/>
      <c r="O37" s="419">
        <v>32613.258000000002</v>
      </c>
      <c r="P37" s="169">
        <v>100.20105495</v>
      </c>
    </row>
    <row r="38" spans="1:16" ht="18" customHeight="1">
      <c r="A38" s="157" t="s">
        <v>151</v>
      </c>
      <c r="B38" s="179" t="s">
        <v>215</v>
      </c>
      <c r="C38" s="179"/>
      <c r="D38" s="179"/>
      <c r="E38" s="180"/>
      <c r="F38" s="389" t="s">
        <v>125</v>
      </c>
      <c r="G38" s="181" t="s">
        <v>151</v>
      </c>
      <c r="H38" s="182" t="s">
        <v>151</v>
      </c>
      <c r="I38" s="183">
        <v>5555.5230000000001</v>
      </c>
      <c r="J38" s="184">
        <v>208.31919671</v>
      </c>
      <c r="K38" s="182">
        <v>1.8352468799999999</v>
      </c>
      <c r="L38" s="185">
        <v>27.90274346</v>
      </c>
      <c r="M38" s="413">
        <v>1.3325314699999999</v>
      </c>
      <c r="N38" s="110"/>
      <c r="O38" s="424">
        <v>14705.001</v>
      </c>
      <c r="P38" s="184">
        <v>151.99294207</v>
      </c>
    </row>
    <row r="39" spans="1:16" ht="18" customHeight="1">
      <c r="A39" s="163" t="s">
        <v>151</v>
      </c>
      <c r="B39" s="164" t="s">
        <v>216</v>
      </c>
      <c r="C39" s="164"/>
      <c r="D39" s="164"/>
      <c r="E39" s="165"/>
      <c r="F39" s="385" t="s">
        <v>125</v>
      </c>
      <c r="G39" s="166" t="s">
        <v>151</v>
      </c>
      <c r="H39" s="167" t="s">
        <v>151</v>
      </c>
      <c r="I39" s="168">
        <v>11538.921</v>
      </c>
      <c r="J39" s="169">
        <v>107.17008936000001</v>
      </c>
      <c r="K39" s="167">
        <v>3.8118407200000002</v>
      </c>
      <c r="L39" s="170">
        <v>27.477612879999999</v>
      </c>
      <c r="M39" s="409">
        <v>0.35611688000000002</v>
      </c>
      <c r="N39" s="110"/>
      <c r="O39" s="419">
        <v>23050.726999999999</v>
      </c>
      <c r="P39" s="169">
        <v>92.941323089999997</v>
      </c>
    </row>
    <row r="40" spans="1:16" ht="18" customHeight="1">
      <c r="A40" s="163" t="s">
        <v>151</v>
      </c>
      <c r="B40" s="164" t="s">
        <v>217</v>
      </c>
      <c r="C40" s="164"/>
      <c r="D40" s="164"/>
      <c r="E40" s="165"/>
      <c r="F40" s="385" t="s">
        <v>125</v>
      </c>
      <c r="G40" s="166" t="s">
        <v>151</v>
      </c>
      <c r="H40" s="167" t="s">
        <v>151</v>
      </c>
      <c r="I40" s="168">
        <v>2681.5</v>
      </c>
      <c r="J40" s="169">
        <v>121.21976513</v>
      </c>
      <c r="K40" s="167">
        <v>0.88582380000000005</v>
      </c>
      <c r="L40" s="170">
        <v>29.333462560000001</v>
      </c>
      <c r="M40" s="409">
        <v>0.21653162000000001</v>
      </c>
      <c r="N40" s="110"/>
      <c r="O40" s="419">
        <v>7130.3590000000004</v>
      </c>
      <c r="P40" s="169">
        <v>105.51967377</v>
      </c>
    </row>
    <row r="41" spans="1:16" ht="18" customHeight="1">
      <c r="A41" s="163" t="s">
        <v>151</v>
      </c>
      <c r="B41" s="164" t="s">
        <v>218</v>
      </c>
      <c r="C41" s="164"/>
      <c r="D41" s="164"/>
      <c r="E41" s="165"/>
      <c r="F41" s="385" t="s">
        <v>125</v>
      </c>
      <c r="G41" s="166" t="s">
        <v>151</v>
      </c>
      <c r="H41" s="167" t="s">
        <v>151</v>
      </c>
      <c r="I41" s="168">
        <v>283.43400000000003</v>
      </c>
      <c r="J41" s="169">
        <v>100.87337177000001</v>
      </c>
      <c r="K41" s="167">
        <v>9.3631389999999995E-2</v>
      </c>
      <c r="L41" s="170">
        <v>1.84162603</v>
      </c>
      <c r="M41" s="409">
        <v>1.1320099999999999E-3</v>
      </c>
      <c r="N41" s="110"/>
      <c r="O41" s="419">
        <v>369.827</v>
      </c>
      <c r="P41" s="169">
        <v>48.688033599999997</v>
      </c>
    </row>
    <row r="42" spans="1:16" ht="18" customHeight="1">
      <c r="A42" s="163" t="s">
        <v>151</v>
      </c>
      <c r="B42" s="164" t="s">
        <v>219</v>
      </c>
      <c r="C42" s="164"/>
      <c r="D42" s="164"/>
      <c r="E42" s="165"/>
      <c r="F42" s="385" t="s">
        <v>125</v>
      </c>
      <c r="G42" s="166" t="s">
        <v>151</v>
      </c>
      <c r="H42" s="167" t="s">
        <v>151</v>
      </c>
      <c r="I42" s="168">
        <v>1845.972</v>
      </c>
      <c r="J42" s="169">
        <v>113.79722949000001</v>
      </c>
      <c r="K42" s="167">
        <v>0.60981015999999999</v>
      </c>
      <c r="L42" s="170">
        <v>12.4912472</v>
      </c>
      <c r="M42" s="409">
        <v>0.10324326</v>
      </c>
      <c r="N42" s="110"/>
      <c r="O42" s="419">
        <v>4359.38</v>
      </c>
      <c r="P42" s="169">
        <v>101.41015050999999</v>
      </c>
    </row>
    <row r="43" spans="1:16" ht="18" customHeight="1">
      <c r="A43" s="163" t="s">
        <v>151</v>
      </c>
      <c r="B43" s="164" t="s">
        <v>220</v>
      </c>
      <c r="C43" s="164"/>
      <c r="D43" s="164"/>
      <c r="E43" s="165"/>
      <c r="F43" s="385" t="s">
        <v>125</v>
      </c>
      <c r="G43" s="166" t="s">
        <v>151</v>
      </c>
      <c r="H43" s="167" t="s">
        <v>151</v>
      </c>
      <c r="I43" s="168">
        <v>9853.4110000000001</v>
      </c>
      <c r="J43" s="169">
        <v>178.15258431999999</v>
      </c>
      <c r="K43" s="167">
        <v>3.2550385999999998</v>
      </c>
      <c r="L43" s="170">
        <v>22.918697819999998</v>
      </c>
      <c r="M43" s="409">
        <v>1.99394972</v>
      </c>
      <c r="N43" s="110"/>
      <c r="O43" s="419">
        <v>24716.618999999999</v>
      </c>
      <c r="P43" s="169">
        <v>126.54697706</v>
      </c>
    </row>
    <row r="44" spans="1:16" ht="18" customHeight="1">
      <c r="A44" s="163" t="s">
        <v>151</v>
      </c>
      <c r="B44" s="164" t="s">
        <v>221</v>
      </c>
      <c r="C44" s="164"/>
      <c r="D44" s="164"/>
      <c r="E44" s="165"/>
      <c r="F44" s="385" t="s">
        <v>125</v>
      </c>
      <c r="G44" s="166" t="s">
        <v>151</v>
      </c>
      <c r="H44" s="167" t="s">
        <v>151</v>
      </c>
      <c r="I44" s="168">
        <v>2757.6990000000001</v>
      </c>
      <c r="J44" s="169">
        <v>65.555298289999996</v>
      </c>
      <c r="K44" s="167">
        <v>0.91099587000000004</v>
      </c>
      <c r="L44" s="170">
        <v>16.954708889999999</v>
      </c>
      <c r="M44" s="409">
        <v>-0.66840221</v>
      </c>
      <c r="N44" s="110"/>
      <c r="O44" s="419">
        <v>5242.3379999999997</v>
      </c>
      <c r="P44" s="169">
        <v>47.822549459999998</v>
      </c>
    </row>
    <row r="45" spans="1:16" ht="18" customHeight="1">
      <c r="A45" s="163" t="s">
        <v>151</v>
      </c>
      <c r="B45" s="164" t="s">
        <v>222</v>
      </c>
      <c r="C45" s="164"/>
      <c r="D45" s="164"/>
      <c r="E45" s="165"/>
      <c r="F45" s="385" t="s">
        <v>182</v>
      </c>
      <c r="G45" s="166">
        <v>2036</v>
      </c>
      <c r="H45" s="167">
        <v>152.28122662999999</v>
      </c>
      <c r="I45" s="168">
        <v>3620.5360000000001</v>
      </c>
      <c r="J45" s="169">
        <v>161.18622622999999</v>
      </c>
      <c r="K45" s="167">
        <v>1.19603094</v>
      </c>
      <c r="L45" s="170">
        <v>28.097676969999998</v>
      </c>
      <c r="M45" s="409">
        <v>0.63397917999999998</v>
      </c>
      <c r="N45" s="110"/>
      <c r="O45" s="419">
        <v>8362.8970000000008</v>
      </c>
      <c r="P45" s="169">
        <v>130.90866256999999</v>
      </c>
    </row>
    <row r="46" spans="1:16" ht="18" customHeight="1">
      <c r="A46" s="163" t="s">
        <v>151</v>
      </c>
      <c r="B46" s="164" t="s">
        <v>223</v>
      </c>
      <c r="C46" s="164"/>
      <c r="D46" s="164"/>
      <c r="E46" s="165"/>
      <c r="F46" s="385" t="s">
        <v>202</v>
      </c>
      <c r="G46" s="166">
        <v>253738</v>
      </c>
      <c r="H46" s="167">
        <v>69.177815159999994</v>
      </c>
      <c r="I46" s="168">
        <v>3283.2449999999999</v>
      </c>
      <c r="J46" s="169">
        <v>76.550682660000007</v>
      </c>
      <c r="K46" s="167">
        <v>1.08460808</v>
      </c>
      <c r="L46" s="170">
        <v>23.832280010000002</v>
      </c>
      <c r="M46" s="409">
        <v>-0.46393893000000003</v>
      </c>
      <c r="N46" s="110"/>
      <c r="O46" s="419">
        <v>9531.7659999999996</v>
      </c>
      <c r="P46" s="169">
        <v>94.670069389999995</v>
      </c>
    </row>
    <row r="47" spans="1:16" ht="18" customHeight="1">
      <c r="A47" s="171" t="s">
        <v>151</v>
      </c>
      <c r="B47" s="172" t="s">
        <v>224</v>
      </c>
      <c r="C47" s="172"/>
      <c r="D47" s="172"/>
      <c r="E47" s="173"/>
      <c r="F47" s="387" t="s">
        <v>125</v>
      </c>
      <c r="G47" s="174" t="s">
        <v>151</v>
      </c>
      <c r="H47" s="175" t="s">
        <v>151</v>
      </c>
      <c r="I47" s="176">
        <v>10924.087</v>
      </c>
      <c r="J47" s="177">
        <v>187.68161108999999</v>
      </c>
      <c r="K47" s="175">
        <v>3.6087325300000002</v>
      </c>
      <c r="L47" s="178">
        <v>27.920790029999999</v>
      </c>
      <c r="M47" s="414">
        <v>2.3542269899999999</v>
      </c>
      <c r="N47" s="110"/>
      <c r="O47" s="422">
        <v>31387.407999999999</v>
      </c>
      <c r="P47" s="177">
        <v>161.76698981000001</v>
      </c>
    </row>
    <row r="48" spans="1:16" ht="18" customHeight="1">
      <c r="A48" s="352" t="s">
        <v>151</v>
      </c>
      <c r="B48" s="172" t="s">
        <v>225</v>
      </c>
      <c r="C48" s="172"/>
      <c r="D48" s="172"/>
      <c r="E48" s="173"/>
      <c r="F48" s="387" t="s">
        <v>125</v>
      </c>
      <c r="G48" s="174" t="s">
        <v>151</v>
      </c>
      <c r="H48" s="175" t="s">
        <v>151</v>
      </c>
      <c r="I48" s="176">
        <v>11160.499</v>
      </c>
      <c r="J48" s="177">
        <v>162.27384638999999</v>
      </c>
      <c r="K48" s="175">
        <v>3.68683038</v>
      </c>
      <c r="L48" s="178">
        <v>26.51188488</v>
      </c>
      <c r="M48" s="414">
        <v>1.97568253</v>
      </c>
      <c r="N48" s="110"/>
      <c r="O48" s="422">
        <v>27405.774000000001</v>
      </c>
      <c r="P48" s="177">
        <v>123.82566165</v>
      </c>
    </row>
    <row r="49" spans="1:16" ht="18" customHeight="1">
      <c r="A49" s="346" t="s">
        <v>151</v>
      </c>
      <c r="B49" s="164" t="s">
        <v>226</v>
      </c>
      <c r="C49" s="164"/>
      <c r="D49" s="164"/>
      <c r="E49" s="165"/>
      <c r="F49" s="385" t="s">
        <v>202</v>
      </c>
      <c r="G49" s="166">
        <v>742239</v>
      </c>
      <c r="H49" s="167">
        <v>156.60273058999999</v>
      </c>
      <c r="I49" s="168">
        <v>1476.6379999999999</v>
      </c>
      <c r="J49" s="169">
        <v>153.69670299000001</v>
      </c>
      <c r="K49" s="167">
        <v>0.48780201000000001</v>
      </c>
      <c r="L49" s="170">
        <v>21.710858680000001</v>
      </c>
      <c r="M49" s="409">
        <v>0.23797618000000001</v>
      </c>
      <c r="N49" s="110"/>
      <c r="O49" s="419">
        <v>3709.1210000000001</v>
      </c>
      <c r="P49" s="169">
        <v>119.80779051</v>
      </c>
    </row>
    <row r="50" spans="1:16" ht="18" customHeight="1">
      <c r="A50" s="163" t="s">
        <v>151</v>
      </c>
      <c r="B50" s="164" t="s">
        <v>227</v>
      </c>
      <c r="C50" s="164"/>
      <c r="D50" s="164"/>
      <c r="E50" s="165"/>
      <c r="F50" s="385" t="s">
        <v>228</v>
      </c>
      <c r="G50" s="166">
        <v>32020</v>
      </c>
      <c r="H50" s="167">
        <v>46.552200399999997</v>
      </c>
      <c r="I50" s="168">
        <v>588.12800000000004</v>
      </c>
      <c r="J50" s="169">
        <v>67.210634339999999</v>
      </c>
      <c r="K50" s="167">
        <v>0.19428595000000001</v>
      </c>
      <c r="L50" s="170">
        <v>16.485015919999999</v>
      </c>
      <c r="M50" s="409">
        <v>-0.13235589</v>
      </c>
      <c r="N50" s="110"/>
      <c r="O50" s="419">
        <v>1393.6880000000001</v>
      </c>
      <c r="P50" s="169">
        <v>41.343606090000002</v>
      </c>
    </row>
    <row r="51" spans="1:16" ht="18" customHeight="1">
      <c r="A51" s="163" t="s">
        <v>151</v>
      </c>
      <c r="B51" s="164" t="s">
        <v>229</v>
      </c>
      <c r="C51" s="164"/>
      <c r="D51" s="164"/>
      <c r="E51" s="165"/>
      <c r="F51" s="385" t="s">
        <v>202</v>
      </c>
      <c r="G51" s="166">
        <v>24173</v>
      </c>
      <c r="H51" s="167">
        <v>67.321135150000003</v>
      </c>
      <c r="I51" s="168">
        <v>260.10199999999998</v>
      </c>
      <c r="J51" s="169">
        <v>42.61124135</v>
      </c>
      <c r="K51" s="167">
        <v>8.5923749999999993E-2</v>
      </c>
      <c r="L51" s="170">
        <v>10.627907990000001</v>
      </c>
      <c r="M51" s="409">
        <v>-0.16159307000000001</v>
      </c>
      <c r="N51" s="110"/>
      <c r="O51" s="419">
        <v>689.54700000000003</v>
      </c>
      <c r="P51" s="169">
        <v>60.846910080000001</v>
      </c>
    </row>
    <row r="52" spans="1:16" ht="18" customHeight="1">
      <c r="A52" s="163" t="s">
        <v>151</v>
      </c>
      <c r="B52" s="164" t="s">
        <v>230</v>
      </c>
      <c r="C52" s="164"/>
      <c r="D52" s="164"/>
      <c r="E52" s="165"/>
      <c r="F52" s="385" t="s">
        <v>125</v>
      </c>
      <c r="G52" s="166" t="s">
        <v>151</v>
      </c>
      <c r="H52" s="167" t="s">
        <v>151</v>
      </c>
      <c r="I52" s="168">
        <v>3769.2220000000002</v>
      </c>
      <c r="J52" s="169">
        <v>419.49274306000001</v>
      </c>
      <c r="K52" s="167">
        <v>1.24514882</v>
      </c>
      <c r="L52" s="170">
        <v>49.912463010000003</v>
      </c>
      <c r="M52" s="409">
        <v>1.3242337399999999</v>
      </c>
      <c r="N52" s="110"/>
      <c r="O52" s="419">
        <v>10867.101000000001</v>
      </c>
      <c r="P52" s="169">
        <v>461.30170175000001</v>
      </c>
    </row>
    <row r="53" spans="1:16" ht="18" customHeight="1">
      <c r="A53" s="163" t="s">
        <v>151</v>
      </c>
      <c r="B53" s="164" t="s">
        <v>231</v>
      </c>
      <c r="C53" s="164"/>
      <c r="D53" s="164"/>
      <c r="E53" s="165"/>
      <c r="F53" s="385" t="s">
        <v>125</v>
      </c>
      <c r="G53" s="166" t="s">
        <v>151</v>
      </c>
      <c r="H53" s="167" t="s">
        <v>151</v>
      </c>
      <c r="I53" s="168">
        <v>2397.4549999999999</v>
      </c>
      <c r="J53" s="169">
        <v>118.61783264</v>
      </c>
      <c r="K53" s="167">
        <v>0.79199056999999995</v>
      </c>
      <c r="L53" s="170">
        <v>15.674074340000001</v>
      </c>
      <c r="M53" s="409">
        <v>0.17358251999999999</v>
      </c>
      <c r="N53" s="110"/>
      <c r="O53" s="419">
        <v>4605.4809999999998</v>
      </c>
      <c r="P53" s="169">
        <v>115.70127117</v>
      </c>
    </row>
    <row r="54" spans="1:16" ht="18" customHeight="1">
      <c r="A54" s="163" t="s">
        <v>151</v>
      </c>
      <c r="B54" s="164" t="s">
        <v>232</v>
      </c>
      <c r="C54" s="164"/>
      <c r="D54" s="164"/>
      <c r="E54" s="165"/>
      <c r="F54" s="385" t="s">
        <v>125</v>
      </c>
      <c r="G54" s="166" t="s">
        <v>151</v>
      </c>
      <c r="H54" s="167" t="s">
        <v>151</v>
      </c>
      <c r="I54" s="168">
        <v>6920.5839999999998</v>
      </c>
      <c r="J54" s="169">
        <v>213.25574602</v>
      </c>
      <c r="K54" s="167">
        <v>2.2861898300000001</v>
      </c>
      <c r="L54" s="170">
        <v>19.00391269</v>
      </c>
      <c r="M54" s="409">
        <v>1.6954252000000001</v>
      </c>
      <c r="N54" s="110"/>
      <c r="O54" s="419">
        <v>16939.400000000001</v>
      </c>
      <c r="P54" s="169">
        <v>153.01470881</v>
      </c>
    </row>
    <row r="55" spans="1:16" ht="18" customHeight="1">
      <c r="A55" s="163" t="s">
        <v>151</v>
      </c>
      <c r="B55" s="164" t="s">
        <v>233</v>
      </c>
      <c r="C55" s="164"/>
      <c r="D55" s="164"/>
      <c r="E55" s="165"/>
      <c r="F55" s="385" t="s">
        <v>125</v>
      </c>
      <c r="G55" s="166" t="s">
        <v>151</v>
      </c>
      <c r="H55" s="167" t="s">
        <v>151</v>
      </c>
      <c r="I55" s="168">
        <v>3946.7420000000002</v>
      </c>
      <c r="J55" s="169">
        <v>254.37971635</v>
      </c>
      <c r="K55" s="167">
        <v>1.3037919099999999</v>
      </c>
      <c r="L55" s="170">
        <v>13.202855919999999</v>
      </c>
      <c r="M55" s="409">
        <v>1.1048997700000001</v>
      </c>
      <c r="N55" s="110"/>
      <c r="O55" s="419">
        <v>9866.4959999999992</v>
      </c>
      <c r="P55" s="169">
        <v>175.71184563</v>
      </c>
    </row>
    <row r="56" spans="1:16" ht="18" customHeight="1">
      <c r="A56" s="163" t="s">
        <v>151</v>
      </c>
      <c r="B56" s="164" t="s">
        <v>234</v>
      </c>
      <c r="C56" s="164"/>
      <c r="D56" s="164"/>
      <c r="E56" s="165"/>
      <c r="F56" s="385" t="s">
        <v>125</v>
      </c>
      <c r="G56" s="166" t="s">
        <v>151</v>
      </c>
      <c r="H56" s="167" t="s">
        <v>151</v>
      </c>
      <c r="I56" s="168">
        <v>9846.768</v>
      </c>
      <c r="J56" s="169">
        <v>123.37729722</v>
      </c>
      <c r="K56" s="167">
        <v>3.2528441099999998</v>
      </c>
      <c r="L56" s="170">
        <v>20.703058540000001</v>
      </c>
      <c r="M56" s="409">
        <v>0.86065508000000002</v>
      </c>
      <c r="N56" s="110"/>
      <c r="O56" s="419">
        <v>25134.074000000001</v>
      </c>
      <c r="P56" s="169">
        <v>105.54043227</v>
      </c>
    </row>
    <row r="57" spans="1:16" ht="18" customHeight="1">
      <c r="A57" s="163" t="s">
        <v>151</v>
      </c>
      <c r="B57" s="164" t="s">
        <v>235</v>
      </c>
      <c r="C57" s="164"/>
      <c r="D57" s="164"/>
      <c r="E57" s="165"/>
      <c r="F57" s="385" t="s">
        <v>236</v>
      </c>
      <c r="G57" s="166">
        <v>140474</v>
      </c>
      <c r="H57" s="167">
        <v>150.18335382000001</v>
      </c>
      <c r="I57" s="168">
        <v>763.76</v>
      </c>
      <c r="J57" s="169">
        <v>156.96913272</v>
      </c>
      <c r="K57" s="167">
        <v>0.25230534999999998</v>
      </c>
      <c r="L57" s="170">
        <v>18.21472078</v>
      </c>
      <c r="M57" s="409">
        <v>0.12786705000000001</v>
      </c>
      <c r="N57" s="110"/>
      <c r="O57" s="419">
        <v>2184.5210000000002</v>
      </c>
      <c r="P57" s="169">
        <v>132.47895488</v>
      </c>
    </row>
    <row r="58" spans="1:16" ht="18" customHeight="1">
      <c r="A58" s="163" t="s">
        <v>151</v>
      </c>
      <c r="B58" s="164" t="s">
        <v>237</v>
      </c>
      <c r="C58" s="164"/>
      <c r="D58" s="164"/>
      <c r="E58" s="165"/>
      <c r="F58" s="385" t="s">
        <v>228</v>
      </c>
      <c r="G58" s="166">
        <v>3065</v>
      </c>
      <c r="H58" s="167">
        <v>89.410735119999998</v>
      </c>
      <c r="I58" s="168">
        <v>14501.473</v>
      </c>
      <c r="J58" s="169">
        <v>101.13704854</v>
      </c>
      <c r="K58" s="167">
        <v>4.7905090299999999</v>
      </c>
      <c r="L58" s="170">
        <v>2.7943607400000001</v>
      </c>
      <c r="M58" s="409">
        <v>7.5206819999999994E-2</v>
      </c>
      <c r="N58" s="110"/>
      <c r="O58" s="419">
        <v>40741.112999999998</v>
      </c>
      <c r="P58" s="169">
        <v>143.92653504</v>
      </c>
    </row>
    <row r="59" spans="1:16" ht="18" customHeight="1">
      <c r="A59" s="171" t="s">
        <v>151</v>
      </c>
      <c r="B59" s="172" t="s">
        <v>238</v>
      </c>
      <c r="C59" s="172"/>
      <c r="D59" s="172"/>
      <c r="E59" s="173"/>
      <c r="F59" s="387" t="s">
        <v>202</v>
      </c>
      <c r="G59" s="174">
        <v>28261823</v>
      </c>
      <c r="H59" s="175">
        <v>134.99002279999999</v>
      </c>
      <c r="I59" s="176">
        <v>49594.156999999999</v>
      </c>
      <c r="J59" s="177">
        <v>144.14460256000001</v>
      </c>
      <c r="K59" s="175">
        <v>16.383249960000001</v>
      </c>
      <c r="L59" s="178">
        <v>22.943819690000002</v>
      </c>
      <c r="M59" s="414">
        <v>7.0062579899999999</v>
      </c>
      <c r="N59" s="110"/>
      <c r="O59" s="422">
        <v>133437.00200000001</v>
      </c>
      <c r="P59" s="177">
        <v>118.03979651</v>
      </c>
    </row>
    <row r="60" spans="1:16" ht="18" customHeight="1">
      <c r="A60" s="346" t="s">
        <v>151</v>
      </c>
      <c r="B60" s="164" t="s">
        <v>239</v>
      </c>
      <c r="C60" s="164"/>
      <c r="D60" s="164"/>
      <c r="E60" s="165"/>
      <c r="F60" s="385" t="s">
        <v>125</v>
      </c>
      <c r="G60" s="166" t="s">
        <v>151</v>
      </c>
      <c r="H60" s="167" t="s">
        <v>151</v>
      </c>
      <c r="I60" s="168">
        <v>381.86799999999999</v>
      </c>
      <c r="J60" s="169">
        <v>879.63696674000005</v>
      </c>
      <c r="K60" s="167">
        <v>0.12614871</v>
      </c>
      <c r="L60" s="170">
        <v>1.9636454000000001</v>
      </c>
      <c r="M60" s="409">
        <v>0.15612720999999999</v>
      </c>
      <c r="N60" s="110"/>
      <c r="O60" s="419">
        <v>1230.308</v>
      </c>
      <c r="P60" s="169">
        <v>485.94201753999999</v>
      </c>
    </row>
    <row r="61" spans="1:16" ht="18" customHeight="1">
      <c r="A61" s="163" t="s">
        <v>151</v>
      </c>
      <c r="B61" s="164" t="s">
        <v>240</v>
      </c>
      <c r="C61" s="164"/>
      <c r="D61" s="164"/>
      <c r="E61" s="165"/>
      <c r="F61" s="385" t="s">
        <v>125</v>
      </c>
      <c r="G61" s="166" t="s">
        <v>151</v>
      </c>
      <c r="H61" s="167" t="s">
        <v>151</v>
      </c>
      <c r="I61" s="168">
        <v>37.450000000000003</v>
      </c>
      <c r="J61" s="169">
        <v>171.99412143000001</v>
      </c>
      <c r="K61" s="167">
        <v>1.2371470000000001E-2</v>
      </c>
      <c r="L61" s="170">
        <v>0.41099914999999998</v>
      </c>
      <c r="M61" s="409">
        <v>7.23122E-3</v>
      </c>
      <c r="N61" s="110"/>
      <c r="O61" s="419">
        <v>37.450000000000003</v>
      </c>
      <c r="P61" s="169">
        <v>74.345383440000006</v>
      </c>
    </row>
    <row r="62" spans="1:16" ht="18" customHeight="1">
      <c r="A62" s="171" t="s">
        <v>151</v>
      </c>
      <c r="B62" s="172" t="s">
        <v>241</v>
      </c>
      <c r="C62" s="172"/>
      <c r="D62" s="172"/>
      <c r="E62" s="173"/>
      <c r="F62" s="387" t="s">
        <v>228</v>
      </c>
      <c r="G62" s="174">
        <v>15</v>
      </c>
      <c r="H62" s="175" t="s">
        <v>369</v>
      </c>
      <c r="I62" s="176">
        <v>10.343</v>
      </c>
      <c r="J62" s="177" t="s">
        <v>369</v>
      </c>
      <c r="K62" s="175">
        <v>3.41677E-3</v>
      </c>
      <c r="L62" s="178">
        <v>6.7904436099999996</v>
      </c>
      <c r="M62" s="414">
        <v>4.77115E-3</v>
      </c>
      <c r="N62" s="110"/>
      <c r="O62" s="422">
        <v>19.739999999999998</v>
      </c>
      <c r="P62" s="177" t="s">
        <v>369</v>
      </c>
    </row>
    <row r="63" spans="1:16" ht="18" customHeight="1">
      <c r="A63" s="116" t="s">
        <v>243</v>
      </c>
      <c r="B63" s="117"/>
      <c r="C63" s="117"/>
      <c r="D63" s="117"/>
      <c r="E63" s="118"/>
      <c r="F63" s="384" t="s">
        <v>125</v>
      </c>
      <c r="G63" s="134" t="s">
        <v>151</v>
      </c>
      <c r="H63" s="113" t="s">
        <v>151</v>
      </c>
      <c r="I63" s="135">
        <v>16499.284</v>
      </c>
      <c r="J63" s="114">
        <v>108.30420097</v>
      </c>
      <c r="K63" s="113">
        <v>5.45047865</v>
      </c>
      <c r="L63" s="137">
        <v>27.49605523</v>
      </c>
      <c r="M63" s="408">
        <v>0.58357144999999999</v>
      </c>
      <c r="N63" s="110"/>
      <c r="O63" s="418">
        <v>41117.474999999999</v>
      </c>
      <c r="P63" s="114">
        <v>94.556145240000006</v>
      </c>
    </row>
    <row r="64" spans="1:16" ht="18" customHeight="1">
      <c r="A64" s="163" t="s">
        <v>151</v>
      </c>
      <c r="B64" s="164" t="s">
        <v>244</v>
      </c>
      <c r="C64" s="164"/>
      <c r="D64" s="164"/>
      <c r="E64" s="165"/>
      <c r="F64" s="385" t="s">
        <v>182</v>
      </c>
      <c r="G64" s="166">
        <v>1130</v>
      </c>
      <c r="H64" s="167">
        <v>142.85714286000001</v>
      </c>
      <c r="I64" s="168">
        <v>1128.624</v>
      </c>
      <c r="J64" s="169">
        <v>147.75717856</v>
      </c>
      <c r="K64" s="167">
        <v>0.37283685</v>
      </c>
      <c r="L64" s="170">
        <v>23.970064180000001</v>
      </c>
      <c r="M64" s="409">
        <v>0.16827349999999999</v>
      </c>
      <c r="N64" s="110"/>
      <c r="O64" s="419">
        <v>2983.9740000000002</v>
      </c>
      <c r="P64" s="169">
        <v>102.63362092</v>
      </c>
    </row>
    <row r="65" spans="1:16" ht="18" customHeight="1">
      <c r="A65" s="163" t="s">
        <v>151</v>
      </c>
      <c r="B65" s="164" t="s">
        <v>245</v>
      </c>
      <c r="C65" s="164"/>
      <c r="D65" s="164"/>
      <c r="E65" s="165"/>
      <c r="F65" s="385" t="s">
        <v>125</v>
      </c>
      <c r="G65" s="166" t="s">
        <v>151</v>
      </c>
      <c r="H65" s="167" t="s">
        <v>151</v>
      </c>
      <c r="I65" s="168">
        <v>6898.5950000000003</v>
      </c>
      <c r="J65" s="169">
        <v>81.403183470000002</v>
      </c>
      <c r="K65" s="167">
        <v>2.2789258499999998</v>
      </c>
      <c r="L65" s="170">
        <v>25.704171330000001</v>
      </c>
      <c r="M65" s="409">
        <v>-0.72699974000000001</v>
      </c>
      <c r="N65" s="110"/>
      <c r="O65" s="419">
        <v>17718.995999999999</v>
      </c>
      <c r="P65" s="169">
        <v>71.940981019999995</v>
      </c>
    </row>
    <row r="66" spans="1:16" ht="18" customHeight="1">
      <c r="A66" s="163" t="s">
        <v>151</v>
      </c>
      <c r="B66" s="164" t="s">
        <v>246</v>
      </c>
      <c r="C66" s="164"/>
      <c r="D66" s="164"/>
      <c r="E66" s="165"/>
      <c r="F66" s="385" t="s">
        <v>125</v>
      </c>
      <c r="G66" s="166" t="s">
        <v>151</v>
      </c>
      <c r="H66" s="167" t="s">
        <v>151</v>
      </c>
      <c r="I66" s="168">
        <v>2869.6410000000001</v>
      </c>
      <c r="J66" s="169">
        <v>141.11443206000001</v>
      </c>
      <c r="K66" s="167">
        <v>0.94797549999999997</v>
      </c>
      <c r="L66" s="170">
        <v>32.54427965</v>
      </c>
      <c r="M66" s="409">
        <v>0.38567973</v>
      </c>
      <c r="N66" s="110"/>
      <c r="O66" s="419">
        <v>7311.3760000000002</v>
      </c>
      <c r="P66" s="169">
        <v>131.17768756000001</v>
      </c>
    </row>
    <row r="67" spans="1:16" ht="18" customHeight="1">
      <c r="A67" s="163" t="s">
        <v>151</v>
      </c>
      <c r="B67" s="164" t="s">
        <v>247</v>
      </c>
      <c r="C67" s="164"/>
      <c r="D67" s="164"/>
      <c r="E67" s="165"/>
      <c r="F67" s="385" t="s">
        <v>125</v>
      </c>
      <c r="G67" s="166" t="s">
        <v>151</v>
      </c>
      <c r="H67" s="167" t="s">
        <v>151</v>
      </c>
      <c r="I67" s="168">
        <v>1344.915</v>
      </c>
      <c r="J67" s="169">
        <v>181.85782552000001</v>
      </c>
      <c r="K67" s="167">
        <v>0.44428779000000002</v>
      </c>
      <c r="L67" s="170">
        <v>34.732231149999997</v>
      </c>
      <c r="M67" s="409">
        <v>0.27925401999999999</v>
      </c>
      <c r="N67" s="110"/>
      <c r="O67" s="419">
        <v>2887.5010000000002</v>
      </c>
      <c r="P67" s="169">
        <v>141.21494203</v>
      </c>
    </row>
    <row r="68" spans="1:16" ht="17.25" customHeight="1">
      <c r="A68" s="353" t="s">
        <v>151</v>
      </c>
      <c r="B68" s="158" t="s">
        <v>248</v>
      </c>
      <c r="C68" s="158"/>
      <c r="D68" s="158"/>
      <c r="E68" s="354"/>
      <c r="F68" s="388" t="s">
        <v>202</v>
      </c>
      <c r="G68" s="355">
        <v>732745</v>
      </c>
      <c r="H68" s="356">
        <v>174.12810593</v>
      </c>
      <c r="I68" s="357">
        <v>1729.123</v>
      </c>
      <c r="J68" s="358">
        <v>143.40345421000001</v>
      </c>
      <c r="K68" s="356">
        <v>0.57120950999999998</v>
      </c>
      <c r="L68" s="359">
        <v>19.371077400000001</v>
      </c>
      <c r="M68" s="410">
        <v>0.24141650000000001</v>
      </c>
      <c r="N68" s="110"/>
      <c r="O68" s="420">
        <v>4461.8530000000001</v>
      </c>
      <c r="P68" s="358">
        <v>118.14896157</v>
      </c>
    </row>
    <row r="69" spans="1:16" ht="17.25" customHeight="1">
      <c r="A69" s="116" t="s">
        <v>249</v>
      </c>
      <c r="B69" s="117"/>
      <c r="C69" s="117"/>
      <c r="D69" s="117"/>
      <c r="E69" s="118"/>
      <c r="F69" s="405" t="s">
        <v>125</v>
      </c>
      <c r="G69" s="134" t="s">
        <v>151</v>
      </c>
      <c r="H69" s="113" t="s">
        <v>151</v>
      </c>
      <c r="I69" s="135">
        <v>10604.630999999999</v>
      </c>
      <c r="J69" s="114">
        <v>158.82954502999999</v>
      </c>
      <c r="K69" s="113">
        <v>3.5032014</v>
      </c>
      <c r="L69" s="137">
        <v>21.97842421</v>
      </c>
      <c r="M69" s="408">
        <v>1.81190801</v>
      </c>
      <c r="N69" s="110"/>
      <c r="O69" s="418">
        <v>29137.063999999998</v>
      </c>
      <c r="P69" s="114">
        <v>156.87903105999999</v>
      </c>
    </row>
    <row r="70" spans="1:16" ht="17.25" customHeight="1">
      <c r="A70" s="186" t="s">
        <v>151</v>
      </c>
      <c r="B70" s="150" t="s">
        <v>250</v>
      </c>
      <c r="C70" s="150"/>
      <c r="D70" s="150"/>
      <c r="E70" s="151"/>
      <c r="F70" s="390" t="s">
        <v>125</v>
      </c>
      <c r="G70" s="152" t="s">
        <v>151</v>
      </c>
      <c r="H70" s="153" t="s">
        <v>151</v>
      </c>
      <c r="I70" s="154">
        <v>10604.630999999999</v>
      </c>
      <c r="J70" s="155">
        <v>158.82954502999999</v>
      </c>
      <c r="K70" s="153">
        <v>3.5032014</v>
      </c>
      <c r="L70" s="156">
        <v>22.03284627</v>
      </c>
      <c r="M70" s="412">
        <v>1.81190801</v>
      </c>
      <c r="N70" s="110"/>
      <c r="O70" s="421">
        <v>29137.063999999998</v>
      </c>
      <c r="P70" s="155">
        <v>156.94977822999999</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365</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208184.62</v>
      </c>
      <c r="J5" s="348">
        <v>108.26371358999999</v>
      </c>
      <c r="K5" s="50">
        <v>100</v>
      </c>
      <c r="L5" s="50">
        <v>11.77077274</v>
      </c>
      <c r="M5" s="407">
        <v>8.2637135900000001</v>
      </c>
      <c r="N5" s="110"/>
      <c r="O5" s="417">
        <v>581765.76300000004</v>
      </c>
      <c r="P5" s="348">
        <v>106.10380823</v>
      </c>
      <c r="Q5" s="52"/>
    </row>
    <row r="6" spans="1:17" ht="18" customHeight="1">
      <c r="A6" s="111" t="s">
        <v>180</v>
      </c>
      <c r="B6" s="112"/>
      <c r="C6" s="112"/>
      <c r="D6" s="112"/>
      <c r="E6" s="112"/>
      <c r="F6" s="384" t="s">
        <v>125</v>
      </c>
      <c r="G6" s="134" t="s">
        <v>151</v>
      </c>
      <c r="H6" s="113" t="s">
        <v>151</v>
      </c>
      <c r="I6" s="135">
        <v>1360.261</v>
      </c>
      <c r="J6" s="114">
        <v>126.83038944</v>
      </c>
      <c r="K6" s="57">
        <v>0.65339168999999997</v>
      </c>
      <c r="L6" s="136">
        <v>19.521235959999998</v>
      </c>
      <c r="M6" s="408">
        <v>0.14964430000000001</v>
      </c>
      <c r="N6" s="110"/>
      <c r="O6" s="418">
        <v>2980.7849999999999</v>
      </c>
      <c r="P6" s="114">
        <v>124.33707831</v>
      </c>
      <c r="Q6" s="52"/>
    </row>
    <row r="7" spans="1:17" ht="18" customHeight="1">
      <c r="A7" s="163" t="s">
        <v>151</v>
      </c>
      <c r="B7" s="164" t="s">
        <v>181</v>
      </c>
      <c r="C7" s="164"/>
      <c r="D7" s="164"/>
      <c r="E7" s="165"/>
      <c r="F7" s="385" t="s">
        <v>182</v>
      </c>
      <c r="G7" s="166">
        <v>4346</v>
      </c>
      <c r="H7" s="167">
        <v>171.30469058</v>
      </c>
      <c r="I7" s="168">
        <v>584.57399999999996</v>
      </c>
      <c r="J7" s="169">
        <v>130.16885293999999</v>
      </c>
      <c r="K7" s="167">
        <v>0.28079596000000001</v>
      </c>
      <c r="L7" s="170">
        <v>36.743129209999999</v>
      </c>
      <c r="M7" s="409">
        <v>7.0457220000000001E-2</v>
      </c>
      <c r="N7" s="110"/>
      <c r="O7" s="419">
        <v>1221.654</v>
      </c>
      <c r="P7" s="169">
        <v>127.14874059</v>
      </c>
      <c r="Q7" s="52"/>
    </row>
    <row r="8" spans="1:17" ht="18" customHeight="1">
      <c r="A8" s="163" t="s">
        <v>151</v>
      </c>
      <c r="B8" s="164" t="s">
        <v>183</v>
      </c>
      <c r="C8" s="164"/>
      <c r="D8" s="164"/>
      <c r="E8" s="165"/>
      <c r="F8" s="385" t="s">
        <v>182</v>
      </c>
      <c r="G8" s="166">
        <v>1634</v>
      </c>
      <c r="H8" s="167">
        <v>110.77966102000001</v>
      </c>
      <c r="I8" s="168">
        <v>160.571</v>
      </c>
      <c r="J8" s="169">
        <v>120.10606548</v>
      </c>
      <c r="K8" s="167">
        <v>7.7129139999999999E-2</v>
      </c>
      <c r="L8" s="170">
        <v>13.25516929</v>
      </c>
      <c r="M8" s="409">
        <v>1.3978600000000001E-2</v>
      </c>
      <c r="N8" s="110"/>
      <c r="O8" s="419">
        <v>449.71699999999998</v>
      </c>
      <c r="P8" s="169">
        <v>127.66077638</v>
      </c>
      <c r="Q8" s="52"/>
    </row>
    <row r="9" spans="1:17" ht="18" customHeight="1">
      <c r="A9" s="397" t="s">
        <v>151</v>
      </c>
      <c r="B9" s="158" t="s">
        <v>184</v>
      </c>
      <c r="C9" s="158"/>
      <c r="D9" s="158"/>
      <c r="E9" s="158"/>
      <c r="F9" s="388" t="s">
        <v>182</v>
      </c>
      <c r="G9" s="355">
        <v>36</v>
      </c>
      <c r="H9" s="356">
        <v>63.157894740000003</v>
      </c>
      <c r="I9" s="357">
        <v>54.755000000000003</v>
      </c>
      <c r="J9" s="358">
        <v>50.28884746</v>
      </c>
      <c r="K9" s="356">
        <v>2.6301169999999999E-2</v>
      </c>
      <c r="L9" s="359">
        <v>3.61627286</v>
      </c>
      <c r="M9" s="410">
        <v>-2.8147519999999999E-2</v>
      </c>
      <c r="N9" s="110"/>
      <c r="O9" s="420">
        <v>155.23599999999999</v>
      </c>
      <c r="P9" s="358">
        <v>69.070522800000006</v>
      </c>
      <c r="Q9" s="52"/>
    </row>
    <row r="10" spans="1:17" ht="18" customHeight="1">
      <c r="A10" s="111" t="s">
        <v>185</v>
      </c>
      <c r="B10" s="115"/>
      <c r="C10" s="115"/>
      <c r="D10" s="115"/>
      <c r="E10" s="115"/>
      <c r="F10" s="386" t="s">
        <v>125</v>
      </c>
      <c r="G10" s="347" t="s">
        <v>151</v>
      </c>
      <c r="H10" s="348" t="s">
        <v>151</v>
      </c>
      <c r="I10" s="349">
        <v>371.29599999999999</v>
      </c>
      <c r="J10" s="350">
        <v>406.43205079000001</v>
      </c>
      <c r="K10" s="348">
        <v>0.17834939</v>
      </c>
      <c r="L10" s="351">
        <v>32.96473632</v>
      </c>
      <c r="M10" s="411">
        <v>0.14557969000000001</v>
      </c>
      <c r="N10" s="110"/>
      <c r="O10" s="417">
        <v>607.08100000000002</v>
      </c>
      <c r="P10" s="350">
        <v>285.72282465000001</v>
      </c>
    </row>
    <row r="11" spans="1:17" ht="18" customHeight="1">
      <c r="A11" s="398" t="s">
        <v>151</v>
      </c>
      <c r="B11" s="150" t="s">
        <v>186</v>
      </c>
      <c r="C11" s="150"/>
      <c r="D11" s="150"/>
      <c r="E11" s="151"/>
      <c r="F11" s="390" t="s">
        <v>187</v>
      </c>
      <c r="G11" s="152">
        <v>154</v>
      </c>
      <c r="H11" s="153">
        <v>63.900414939999997</v>
      </c>
      <c r="I11" s="154">
        <v>69.884</v>
      </c>
      <c r="J11" s="155">
        <v>76.497181330000004</v>
      </c>
      <c r="K11" s="153">
        <v>3.3568279999999999E-2</v>
      </c>
      <c r="L11" s="156">
        <v>8.4714963999999995</v>
      </c>
      <c r="M11" s="412">
        <v>-1.1165720000000001E-2</v>
      </c>
      <c r="N11" s="110"/>
      <c r="O11" s="421">
        <v>174.62200000000001</v>
      </c>
      <c r="P11" s="155">
        <v>82.185888019999993</v>
      </c>
    </row>
    <row r="12" spans="1:17" ht="18" customHeight="1">
      <c r="A12" s="353" t="s">
        <v>188</v>
      </c>
      <c r="B12" s="158"/>
      <c r="C12" s="158"/>
      <c r="D12" s="158"/>
      <c r="E12" s="158"/>
      <c r="F12" s="386" t="s">
        <v>125</v>
      </c>
      <c r="G12" s="399" t="s">
        <v>151</v>
      </c>
      <c r="H12" s="348" t="s">
        <v>151</v>
      </c>
      <c r="I12" s="401">
        <v>2859.5990000000002</v>
      </c>
      <c r="J12" s="350">
        <v>83.461822240000004</v>
      </c>
      <c r="K12" s="348">
        <v>1.3735880199999999</v>
      </c>
      <c r="L12" s="351">
        <v>23.670076630000001</v>
      </c>
      <c r="M12" s="411">
        <v>-0.29467222999999998</v>
      </c>
      <c r="N12" s="110"/>
      <c r="O12" s="420">
        <v>8338.7510000000002</v>
      </c>
      <c r="P12" s="358">
        <v>90.646204220000001</v>
      </c>
    </row>
    <row r="13" spans="1:17" ht="18" customHeight="1">
      <c r="A13" s="163" t="s">
        <v>151</v>
      </c>
      <c r="B13" s="164" t="s">
        <v>189</v>
      </c>
      <c r="C13" s="164"/>
      <c r="D13" s="164"/>
      <c r="E13" s="164"/>
      <c r="F13" s="385" t="s">
        <v>182</v>
      </c>
      <c r="G13" s="400">
        <v>3198</v>
      </c>
      <c r="H13" s="167">
        <v>99.039950450000006</v>
      </c>
      <c r="I13" s="402">
        <v>786.81700000000001</v>
      </c>
      <c r="J13" s="169">
        <v>108.09410633</v>
      </c>
      <c r="K13" s="167">
        <v>0.37794193999999998</v>
      </c>
      <c r="L13" s="170">
        <v>25.085508239999999</v>
      </c>
      <c r="M13" s="409">
        <v>3.0639019999999999E-2</v>
      </c>
      <c r="N13" s="110"/>
      <c r="O13" s="422">
        <v>2158.404</v>
      </c>
      <c r="P13" s="177">
        <v>108.14839311</v>
      </c>
    </row>
    <row r="14" spans="1:17" ht="18" customHeight="1">
      <c r="A14" s="163" t="s">
        <v>151</v>
      </c>
      <c r="B14" s="164" t="s">
        <v>190</v>
      </c>
      <c r="C14" s="164"/>
      <c r="D14" s="164"/>
      <c r="E14" s="164"/>
      <c r="F14" s="385" t="s">
        <v>182</v>
      </c>
      <c r="G14" s="400">
        <v>6459</v>
      </c>
      <c r="H14" s="167">
        <v>124.4268927</v>
      </c>
      <c r="I14" s="402">
        <v>112.09399999999999</v>
      </c>
      <c r="J14" s="169">
        <v>290.68513044000002</v>
      </c>
      <c r="K14" s="167">
        <v>5.3843549999999997E-2</v>
      </c>
      <c r="L14" s="170">
        <v>48.831637280000002</v>
      </c>
      <c r="M14" s="409">
        <v>3.823936E-2</v>
      </c>
      <c r="N14" s="110"/>
      <c r="O14" s="419">
        <v>333.45100000000002</v>
      </c>
      <c r="P14" s="169">
        <v>231.69030232</v>
      </c>
    </row>
    <row r="15" spans="1:17" ht="18" customHeight="1">
      <c r="A15" s="163" t="s">
        <v>151</v>
      </c>
      <c r="B15" s="164" t="s">
        <v>191</v>
      </c>
      <c r="C15" s="164"/>
      <c r="D15" s="164"/>
      <c r="E15" s="164"/>
      <c r="F15" s="385" t="s">
        <v>182</v>
      </c>
      <c r="G15" s="400">
        <v>2281</v>
      </c>
      <c r="H15" s="167">
        <v>60.584329349999997</v>
      </c>
      <c r="I15" s="402">
        <v>102.411</v>
      </c>
      <c r="J15" s="169">
        <v>132.30540662999999</v>
      </c>
      <c r="K15" s="167">
        <v>4.9192390000000003E-2</v>
      </c>
      <c r="L15" s="170">
        <v>20.56544894</v>
      </c>
      <c r="M15" s="409">
        <v>1.300405E-2</v>
      </c>
      <c r="N15" s="110"/>
      <c r="O15" s="420">
        <v>254.62899999999999</v>
      </c>
      <c r="P15" s="358">
        <v>111.32101043</v>
      </c>
    </row>
    <row r="16" spans="1:17" ht="18" customHeight="1">
      <c r="A16" s="397" t="s">
        <v>151</v>
      </c>
      <c r="B16" s="158" t="s">
        <v>192</v>
      </c>
      <c r="C16" s="158"/>
      <c r="D16" s="158"/>
      <c r="E16" s="158"/>
      <c r="F16" s="388" t="s">
        <v>182</v>
      </c>
      <c r="G16" s="399">
        <v>22392</v>
      </c>
      <c r="H16" s="356">
        <v>31.249302220000001</v>
      </c>
      <c r="I16" s="401">
        <v>1545.423</v>
      </c>
      <c r="J16" s="358">
        <v>65.316527280000003</v>
      </c>
      <c r="K16" s="356">
        <v>0.74233294000000005</v>
      </c>
      <c r="L16" s="359">
        <v>21.41333976</v>
      </c>
      <c r="M16" s="410">
        <v>-0.42675748000000002</v>
      </c>
      <c r="N16" s="110"/>
      <c r="O16" s="417">
        <v>4788.3239999999996</v>
      </c>
      <c r="P16" s="350">
        <v>77.675309970000001</v>
      </c>
    </row>
    <row r="17" spans="1:16" ht="18" customHeight="1">
      <c r="A17" s="111" t="s">
        <v>193</v>
      </c>
      <c r="B17" s="115"/>
      <c r="C17" s="115"/>
      <c r="D17" s="115"/>
      <c r="E17" s="115"/>
      <c r="F17" s="386" t="s">
        <v>125</v>
      </c>
      <c r="G17" s="403" t="s">
        <v>151</v>
      </c>
      <c r="H17" s="348" t="s">
        <v>151</v>
      </c>
      <c r="I17" s="404">
        <v>874.34799999999996</v>
      </c>
      <c r="J17" s="350">
        <v>57.897859560000001</v>
      </c>
      <c r="K17" s="348">
        <v>0.41998683999999997</v>
      </c>
      <c r="L17" s="351">
        <v>6.8909049900000001</v>
      </c>
      <c r="M17" s="411">
        <v>-0.33064370999999998</v>
      </c>
      <c r="N17" s="110"/>
      <c r="O17" s="417">
        <v>6017.5990000000002</v>
      </c>
      <c r="P17" s="350">
        <v>188.45078000000001</v>
      </c>
    </row>
    <row r="18" spans="1:16" ht="18" customHeight="1">
      <c r="A18" s="186" t="s">
        <v>151</v>
      </c>
      <c r="B18" s="150" t="s">
        <v>194</v>
      </c>
      <c r="C18" s="150"/>
      <c r="D18" s="150"/>
      <c r="E18" s="151"/>
      <c r="F18" s="390" t="s">
        <v>125</v>
      </c>
      <c r="G18" s="152" t="s">
        <v>151</v>
      </c>
      <c r="H18" s="153" t="s">
        <v>151</v>
      </c>
      <c r="I18" s="154">
        <v>854.55600000000004</v>
      </c>
      <c r="J18" s="155">
        <v>56.978870860000001</v>
      </c>
      <c r="K18" s="153">
        <v>0.41047989000000001</v>
      </c>
      <c r="L18" s="156">
        <v>6.8503355499999996</v>
      </c>
      <c r="M18" s="412">
        <v>-0.33553882000000002</v>
      </c>
      <c r="N18" s="110"/>
      <c r="O18" s="421">
        <v>5952.3050000000003</v>
      </c>
      <c r="P18" s="155">
        <v>221.94540541999999</v>
      </c>
    </row>
    <row r="19" spans="1:16" ht="18" customHeight="1">
      <c r="A19" s="353" t="s">
        <v>195</v>
      </c>
      <c r="B19" s="158"/>
      <c r="C19" s="158"/>
      <c r="D19" s="158"/>
      <c r="E19" s="354"/>
      <c r="F19" s="388" t="s">
        <v>182</v>
      </c>
      <c r="G19" s="355">
        <v>59</v>
      </c>
      <c r="H19" s="356">
        <v>21.071428569999998</v>
      </c>
      <c r="I19" s="357">
        <v>20.773</v>
      </c>
      <c r="J19" s="358">
        <v>51.068171200000002</v>
      </c>
      <c r="K19" s="356">
        <v>9.9781599999999998E-3</v>
      </c>
      <c r="L19" s="359">
        <v>13.12860637</v>
      </c>
      <c r="M19" s="410">
        <v>-1.035082E-2</v>
      </c>
      <c r="N19" s="110"/>
      <c r="O19" s="423">
        <v>199.405</v>
      </c>
      <c r="P19" s="360">
        <v>131.18318475999999</v>
      </c>
    </row>
    <row r="20" spans="1:16" ht="18" customHeight="1">
      <c r="A20" s="116" t="s">
        <v>196</v>
      </c>
      <c r="B20" s="117"/>
      <c r="C20" s="117"/>
      <c r="D20" s="117"/>
      <c r="E20" s="118"/>
      <c r="F20" s="384" t="s">
        <v>125</v>
      </c>
      <c r="G20" s="134" t="s">
        <v>151</v>
      </c>
      <c r="H20" s="113" t="s">
        <v>151</v>
      </c>
      <c r="I20" s="135">
        <v>25698.652999999998</v>
      </c>
      <c r="J20" s="114">
        <v>133.39488678999999</v>
      </c>
      <c r="K20" s="113">
        <v>12.344165</v>
      </c>
      <c r="L20" s="137">
        <v>21.940790790000001</v>
      </c>
      <c r="M20" s="408">
        <v>3.3456879399999999</v>
      </c>
      <c r="N20" s="110"/>
      <c r="O20" s="424">
        <v>70182.209000000003</v>
      </c>
      <c r="P20" s="184">
        <v>128.20445611</v>
      </c>
    </row>
    <row r="21" spans="1:16" ht="18" customHeight="1">
      <c r="A21" s="163" t="s">
        <v>151</v>
      </c>
      <c r="B21" s="164" t="s">
        <v>197</v>
      </c>
      <c r="C21" s="164"/>
      <c r="D21" s="164"/>
      <c r="E21" s="165"/>
      <c r="F21" s="385" t="s">
        <v>125</v>
      </c>
      <c r="G21" s="166" t="s">
        <v>151</v>
      </c>
      <c r="H21" s="167" t="s">
        <v>151</v>
      </c>
      <c r="I21" s="168">
        <v>1411.7280000000001</v>
      </c>
      <c r="J21" s="169">
        <v>154.78557190999999</v>
      </c>
      <c r="K21" s="167">
        <v>0.67811348999999999</v>
      </c>
      <c r="L21" s="170">
        <v>10.905297900000001</v>
      </c>
      <c r="M21" s="409">
        <v>0.25984899</v>
      </c>
      <c r="N21" s="110"/>
      <c r="O21" s="419">
        <v>3370.893</v>
      </c>
      <c r="P21" s="169">
        <v>129.44873670999999</v>
      </c>
    </row>
    <row r="22" spans="1:16" ht="18" customHeight="1">
      <c r="A22" s="163" t="s">
        <v>151</v>
      </c>
      <c r="B22" s="164" t="s">
        <v>198</v>
      </c>
      <c r="C22" s="164"/>
      <c r="D22" s="164"/>
      <c r="E22" s="165"/>
      <c r="F22" s="385" t="s">
        <v>182</v>
      </c>
      <c r="G22" s="166">
        <v>2886</v>
      </c>
      <c r="H22" s="167">
        <v>130.17591340000001</v>
      </c>
      <c r="I22" s="168">
        <v>6055.058</v>
      </c>
      <c r="J22" s="169">
        <v>125.3006618</v>
      </c>
      <c r="K22" s="167">
        <v>2.9085040000000002</v>
      </c>
      <c r="L22" s="170">
        <v>37.008873119999997</v>
      </c>
      <c r="M22" s="409">
        <v>0.63581549000000004</v>
      </c>
      <c r="N22" s="110"/>
      <c r="O22" s="419">
        <v>18645.557000000001</v>
      </c>
      <c r="P22" s="169">
        <v>139.51139473999999</v>
      </c>
    </row>
    <row r="23" spans="1:16" ht="18" customHeight="1">
      <c r="A23" s="163" t="s">
        <v>151</v>
      </c>
      <c r="B23" s="164" t="s">
        <v>199</v>
      </c>
      <c r="C23" s="164"/>
      <c r="D23" s="164"/>
      <c r="E23" s="165"/>
      <c r="F23" s="385" t="s">
        <v>182</v>
      </c>
      <c r="G23" s="166">
        <v>3</v>
      </c>
      <c r="H23" s="167" t="s">
        <v>369</v>
      </c>
      <c r="I23" s="168">
        <v>0.47699999999999998</v>
      </c>
      <c r="J23" s="169" t="s">
        <v>369</v>
      </c>
      <c r="K23" s="167">
        <v>2.2912E-4</v>
      </c>
      <c r="L23" s="170">
        <v>1.408381E-2</v>
      </c>
      <c r="M23" s="409">
        <v>2.4805999999999998E-4</v>
      </c>
      <c r="N23" s="110"/>
      <c r="O23" s="419">
        <v>3.177</v>
      </c>
      <c r="P23" s="169">
        <v>248.39718529999999</v>
      </c>
    </row>
    <row r="24" spans="1:16" ht="18" customHeight="1">
      <c r="A24" s="163" t="s">
        <v>151</v>
      </c>
      <c r="B24" s="164" t="s">
        <v>200</v>
      </c>
      <c r="C24" s="164"/>
      <c r="D24" s="164"/>
      <c r="E24" s="165"/>
      <c r="F24" s="385" t="s">
        <v>182</v>
      </c>
      <c r="G24" s="166">
        <v>2791</v>
      </c>
      <c r="H24" s="167">
        <v>136.74669280000001</v>
      </c>
      <c r="I24" s="168">
        <v>1638.3979999999999</v>
      </c>
      <c r="J24" s="169">
        <v>152.56054148999999</v>
      </c>
      <c r="K24" s="167">
        <v>0.78699280999999999</v>
      </c>
      <c r="L24" s="170">
        <v>21.007879370000001</v>
      </c>
      <c r="M24" s="409">
        <v>0.29354270999999998</v>
      </c>
      <c r="N24" s="110"/>
      <c r="O24" s="419">
        <v>4316.5640000000003</v>
      </c>
      <c r="P24" s="169">
        <v>140.76471298000001</v>
      </c>
    </row>
    <row r="25" spans="1:16" ht="18" customHeight="1">
      <c r="A25" s="157" t="s">
        <v>151</v>
      </c>
      <c r="B25" s="179" t="s">
        <v>201</v>
      </c>
      <c r="C25" s="179"/>
      <c r="D25" s="179"/>
      <c r="E25" s="180"/>
      <c r="F25" s="389" t="s">
        <v>202</v>
      </c>
      <c r="G25" s="181">
        <v>6073</v>
      </c>
      <c r="H25" s="182">
        <v>60.506127329999998</v>
      </c>
      <c r="I25" s="183">
        <v>155.19900000000001</v>
      </c>
      <c r="J25" s="184">
        <v>266.13450854000001</v>
      </c>
      <c r="K25" s="182">
        <v>7.4548729999999994E-2</v>
      </c>
      <c r="L25" s="185">
        <v>10.50279761</v>
      </c>
      <c r="M25" s="413">
        <v>5.0382749999999997E-2</v>
      </c>
      <c r="N25" s="110"/>
      <c r="O25" s="424">
        <v>297.54500000000002</v>
      </c>
      <c r="P25" s="184">
        <v>53.461441710000003</v>
      </c>
    </row>
    <row r="26" spans="1:16" ht="18" customHeight="1">
      <c r="A26" s="171" t="s">
        <v>151</v>
      </c>
      <c r="B26" s="172" t="s">
        <v>203</v>
      </c>
      <c r="C26" s="172"/>
      <c r="D26" s="172"/>
      <c r="E26" s="173"/>
      <c r="F26" s="387" t="s">
        <v>182</v>
      </c>
      <c r="G26" s="174">
        <v>2180</v>
      </c>
      <c r="H26" s="175">
        <v>159.2403214</v>
      </c>
      <c r="I26" s="176">
        <v>1272.575</v>
      </c>
      <c r="J26" s="177">
        <v>170.40874262</v>
      </c>
      <c r="K26" s="175">
        <v>0.61127233999999997</v>
      </c>
      <c r="L26" s="178">
        <v>12.92461327</v>
      </c>
      <c r="M26" s="414">
        <v>0.27343392</v>
      </c>
      <c r="N26" s="110"/>
      <c r="O26" s="422">
        <v>3147.3220000000001</v>
      </c>
      <c r="P26" s="177">
        <v>143.78089066000001</v>
      </c>
    </row>
    <row r="27" spans="1:16" ht="18" customHeight="1">
      <c r="A27" s="398" t="s">
        <v>151</v>
      </c>
      <c r="B27" s="150" t="s">
        <v>204</v>
      </c>
      <c r="C27" s="150"/>
      <c r="D27" s="150"/>
      <c r="E27" s="151"/>
      <c r="F27" s="390" t="s">
        <v>182</v>
      </c>
      <c r="G27" s="152">
        <v>31087</v>
      </c>
      <c r="H27" s="153">
        <v>116.78500319</v>
      </c>
      <c r="I27" s="154">
        <v>9191.009</v>
      </c>
      <c r="J27" s="155">
        <v>125.21399502</v>
      </c>
      <c r="K27" s="153">
        <v>4.41483574</v>
      </c>
      <c r="L27" s="156">
        <v>24.491670429999999</v>
      </c>
      <c r="M27" s="412">
        <v>0.96246790999999998</v>
      </c>
      <c r="N27" s="110"/>
      <c r="O27" s="421">
        <v>25163.422999999999</v>
      </c>
      <c r="P27" s="155">
        <v>120.63451162</v>
      </c>
    </row>
    <row r="28" spans="1:16" ht="18" customHeight="1">
      <c r="A28" s="157" t="s">
        <v>205</v>
      </c>
      <c r="B28" s="179"/>
      <c r="C28" s="179"/>
      <c r="D28" s="179"/>
      <c r="E28" s="180"/>
      <c r="F28" s="389" t="s">
        <v>125</v>
      </c>
      <c r="G28" s="181" t="s">
        <v>151</v>
      </c>
      <c r="H28" s="182" t="s">
        <v>151</v>
      </c>
      <c r="I28" s="183">
        <v>34084.947</v>
      </c>
      <c r="J28" s="184">
        <v>119.78384053000001</v>
      </c>
      <c r="K28" s="182">
        <v>16.372461619999999</v>
      </c>
      <c r="L28" s="185">
        <v>25.212339119999999</v>
      </c>
      <c r="M28" s="413">
        <v>2.9275833599999999</v>
      </c>
      <c r="N28" s="110"/>
      <c r="O28" s="424">
        <v>87127.327999999994</v>
      </c>
      <c r="P28" s="184">
        <v>111.2345957</v>
      </c>
    </row>
    <row r="29" spans="1:16" ht="18" customHeight="1">
      <c r="A29" s="163" t="s">
        <v>151</v>
      </c>
      <c r="B29" s="164" t="s">
        <v>206</v>
      </c>
      <c r="C29" s="164"/>
      <c r="D29" s="164"/>
      <c r="E29" s="165"/>
      <c r="F29" s="385" t="s">
        <v>182</v>
      </c>
      <c r="G29" s="166">
        <v>3561</v>
      </c>
      <c r="H29" s="167">
        <v>132.03559511</v>
      </c>
      <c r="I29" s="168">
        <v>2450.502</v>
      </c>
      <c r="J29" s="169">
        <v>118.6942433</v>
      </c>
      <c r="K29" s="167">
        <v>1.17708119</v>
      </c>
      <c r="L29" s="170">
        <v>14.07729483</v>
      </c>
      <c r="M29" s="409">
        <v>0.20070934000000001</v>
      </c>
      <c r="N29" s="110"/>
      <c r="O29" s="419">
        <v>6134.0259999999998</v>
      </c>
      <c r="P29" s="169">
        <v>104.82602695999999</v>
      </c>
    </row>
    <row r="30" spans="1:16" ht="18" customHeight="1">
      <c r="A30" s="163" t="s">
        <v>151</v>
      </c>
      <c r="B30" s="164" t="s">
        <v>207</v>
      </c>
      <c r="C30" s="164"/>
      <c r="D30" s="164"/>
      <c r="E30" s="165"/>
      <c r="F30" s="385" t="s">
        <v>182</v>
      </c>
      <c r="G30" s="166">
        <v>17194</v>
      </c>
      <c r="H30" s="167">
        <v>106.03108041</v>
      </c>
      <c r="I30" s="168">
        <v>1934.1489999999999</v>
      </c>
      <c r="J30" s="169">
        <v>120.34531592</v>
      </c>
      <c r="K30" s="167">
        <v>0.92905470000000001</v>
      </c>
      <c r="L30" s="170">
        <v>33.00790456</v>
      </c>
      <c r="M30" s="409">
        <v>0.17004327</v>
      </c>
      <c r="N30" s="110"/>
      <c r="O30" s="419">
        <v>5245.3410000000003</v>
      </c>
      <c r="P30" s="169">
        <v>121.42979673000001</v>
      </c>
    </row>
    <row r="31" spans="1:16" ht="18" customHeight="1">
      <c r="A31" s="163" t="s">
        <v>151</v>
      </c>
      <c r="B31" s="164" t="s">
        <v>208</v>
      </c>
      <c r="C31" s="164"/>
      <c r="D31" s="164"/>
      <c r="E31" s="165"/>
      <c r="F31" s="385" t="s">
        <v>125</v>
      </c>
      <c r="G31" s="166" t="s">
        <v>151</v>
      </c>
      <c r="H31" s="167" t="s">
        <v>151</v>
      </c>
      <c r="I31" s="168">
        <v>2119.9270000000001</v>
      </c>
      <c r="J31" s="169">
        <v>97.798083370000001</v>
      </c>
      <c r="K31" s="167">
        <v>1.0182918400000001</v>
      </c>
      <c r="L31" s="170">
        <v>26.21061349</v>
      </c>
      <c r="M31" s="409">
        <v>-2.4821369999999999E-2</v>
      </c>
      <c r="N31" s="110"/>
      <c r="O31" s="419">
        <v>6091.2460000000001</v>
      </c>
      <c r="P31" s="169">
        <v>106.44059279</v>
      </c>
    </row>
    <row r="32" spans="1:16" ht="18" customHeight="1">
      <c r="A32" s="163" t="s">
        <v>151</v>
      </c>
      <c r="B32" s="164" t="s">
        <v>209</v>
      </c>
      <c r="C32" s="164"/>
      <c r="D32" s="164"/>
      <c r="E32" s="165"/>
      <c r="F32" s="385" t="s">
        <v>125</v>
      </c>
      <c r="G32" s="166" t="s">
        <v>151</v>
      </c>
      <c r="H32" s="167" t="s">
        <v>151</v>
      </c>
      <c r="I32" s="168">
        <v>1801.751</v>
      </c>
      <c r="J32" s="169">
        <v>91.558808490000004</v>
      </c>
      <c r="K32" s="167">
        <v>0.86545826000000003</v>
      </c>
      <c r="L32" s="170">
        <v>9.7989864200000003</v>
      </c>
      <c r="M32" s="409">
        <v>-8.6383870000000001E-2</v>
      </c>
      <c r="N32" s="110"/>
      <c r="O32" s="419">
        <v>5094.8270000000002</v>
      </c>
      <c r="P32" s="169">
        <v>94.769406759999995</v>
      </c>
    </row>
    <row r="33" spans="1:16" ht="18" customHeight="1">
      <c r="A33" s="163" t="s">
        <v>151</v>
      </c>
      <c r="B33" s="164" t="s">
        <v>210</v>
      </c>
      <c r="C33" s="164"/>
      <c r="D33" s="164"/>
      <c r="E33" s="165"/>
      <c r="F33" s="385" t="s">
        <v>182</v>
      </c>
      <c r="G33" s="166">
        <v>133764</v>
      </c>
      <c r="H33" s="167">
        <v>109.22630956</v>
      </c>
      <c r="I33" s="168">
        <v>14245.198</v>
      </c>
      <c r="J33" s="169">
        <v>128.83387833</v>
      </c>
      <c r="K33" s="167">
        <v>6.8425794399999997</v>
      </c>
      <c r="L33" s="170">
        <v>38.806788869999998</v>
      </c>
      <c r="M33" s="409">
        <v>1.65796649</v>
      </c>
      <c r="N33" s="110"/>
      <c r="O33" s="419">
        <v>32725.323</v>
      </c>
      <c r="P33" s="169">
        <v>113.29631768</v>
      </c>
    </row>
    <row r="34" spans="1:16" ht="18" customHeight="1">
      <c r="A34" s="171" t="s">
        <v>151</v>
      </c>
      <c r="B34" s="172" t="s">
        <v>211</v>
      </c>
      <c r="C34" s="172"/>
      <c r="D34" s="172"/>
      <c r="E34" s="173"/>
      <c r="F34" s="387" t="s">
        <v>182</v>
      </c>
      <c r="G34" s="174">
        <v>6418</v>
      </c>
      <c r="H34" s="175">
        <v>104.90356326</v>
      </c>
      <c r="I34" s="176">
        <v>4456.6589999999997</v>
      </c>
      <c r="J34" s="177">
        <v>122.31233281</v>
      </c>
      <c r="K34" s="175">
        <v>2.1407244200000002</v>
      </c>
      <c r="L34" s="178">
        <v>31.381413120000001</v>
      </c>
      <c r="M34" s="414">
        <v>0.42278387000000001</v>
      </c>
      <c r="N34" s="110"/>
      <c r="O34" s="422">
        <v>12632.165000000001</v>
      </c>
      <c r="P34" s="177">
        <v>119.71196911</v>
      </c>
    </row>
    <row r="35" spans="1:16" ht="18" customHeight="1">
      <c r="A35" s="352" t="s">
        <v>151</v>
      </c>
      <c r="B35" s="172" t="s">
        <v>212</v>
      </c>
      <c r="C35" s="172"/>
      <c r="D35" s="172"/>
      <c r="E35" s="173"/>
      <c r="F35" s="387" t="s">
        <v>125</v>
      </c>
      <c r="G35" s="174" t="s">
        <v>151</v>
      </c>
      <c r="H35" s="175" t="s">
        <v>151</v>
      </c>
      <c r="I35" s="176">
        <v>7009.3739999999998</v>
      </c>
      <c r="J35" s="177">
        <v>118.80731885</v>
      </c>
      <c r="K35" s="175">
        <v>3.3669028999999999</v>
      </c>
      <c r="L35" s="178">
        <v>20.394567410000001</v>
      </c>
      <c r="M35" s="414">
        <v>0.57702841999999999</v>
      </c>
      <c r="N35" s="110"/>
      <c r="O35" s="422">
        <v>19063.037</v>
      </c>
      <c r="P35" s="177">
        <v>108.95793933</v>
      </c>
    </row>
    <row r="36" spans="1:16" ht="18" customHeight="1">
      <c r="A36" s="116" t="s">
        <v>213</v>
      </c>
      <c r="B36" s="117"/>
      <c r="C36" s="117"/>
      <c r="D36" s="117"/>
      <c r="E36" s="118"/>
      <c r="F36" s="384" t="s">
        <v>125</v>
      </c>
      <c r="G36" s="134" t="s">
        <v>151</v>
      </c>
      <c r="H36" s="113" t="s">
        <v>151</v>
      </c>
      <c r="I36" s="135">
        <v>122160.4</v>
      </c>
      <c r="J36" s="114">
        <v>101.05242413000001</v>
      </c>
      <c r="K36" s="113">
        <v>58.678878390000001</v>
      </c>
      <c r="L36" s="137">
        <v>8.8840050000000002</v>
      </c>
      <c r="M36" s="408">
        <v>0.66162023999999997</v>
      </c>
      <c r="N36" s="110"/>
      <c r="O36" s="418">
        <v>337931.36700000003</v>
      </c>
      <c r="P36" s="114">
        <v>97.000609370000006</v>
      </c>
    </row>
    <row r="37" spans="1:16" ht="18" customHeight="1">
      <c r="A37" s="163" t="s">
        <v>151</v>
      </c>
      <c r="B37" s="164" t="s">
        <v>214</v>
      </c>
      <c r="C37" s="164"/>
      <c r="D37" s="164"/>
      <c r="E37" s="165"/>
      <c r="F37" s="385" t="s">
        <v>202</v>
      </c>
      <c r="G37" s="166">
        <v>4087468</v>
      </c>
      <c r="H37" s="167">
        <v>136.92167516000001</v>
      </c>
      <c r="I37" s="168">
        <v>6357.9690000000001</v>
      </c>
      <c r="J37" s="169">
        <v>121.30544605</v>
      </c>
      <c r="K37" s="167">
        <v>3.0540051400000001</v>
      </c>
      <c r="L37" s="170">
        <v>8.0622803199999993</v>
      </c>
      <c r="M37" s="409">
        <v>0.58071496</v>
      </c>
      <c r="N37" s="110"/>
      <c r="O37" s="419">
        <v>18089.325000000001</v>
      </c>
      <c r="P37" s="169">
        <v>112.3490149</v>
      </c>
    </row>
    <row r="38" spans="1:16" ht="18" customHeight="1">
      <c r="A38" s="157" t="s">
        <v>151</v>
      </c>
      <c r="B38" s="179" t="s">
        <v>215</v>
      </c>
      <c r="C38" s="179"/>
      <c r="D38" s="179"/>
      <c r="E38" s="180"/>
      <c r="F38" s="389" t="s">
        <v>125</v>
      </c>
      <c r="G38" s="181" t="s">
        <v>151</v>
      </c>
      <c r="H38" s="182" t="s">
        <v>151</v>
      </c>
      <c r="I38" s="183">
        <v>3477.3870000000002</v>
      </c>
      <c r="J38" s="184">
        <v>119.60852431000001</v>
      </c>
      <c r="K38" s="182">
        <v>1.67033809</v>
      </c>
      <c r="L38" s="185">
        <v>17.46525707</v>
      </c>
      <c r="M38" s="413">
        <v>0.29646272000000001</v>
      </c>
      <c r="N38" s="110"/>
      <c r="O38" s="424">
        <v>9319.4140000000007</v>
      </c>
      <c r="P38" s="184">
        <v>94.705824910000004</v>
      </c>
    </row>
    <row r="39" spans="1:16" ht="18" customHeight="1">
      <c r="A39" s="163" t="s">
        <v>151</v>
      </c>
      <c r="B39" s="164" t="s">
        <v>216</v>
      </c>
      <c r="C39" s="164"/>
      <c r="D39" s="164"/>
      <c r="E39" s="165"/>
      <c r="F39" s="385" t="s">
        <v>125</v>
      </c>
      <c r="G39" s="166" t="s">
        <v>151</v>
      </c>
      <c r="H39" s="167" t="s">
        <v>151</v>
      </c>
      <c r="I39" s="168">
        <v>3007.6840000000002</v>
      </c>
      <c r="J39" s="169">
        <v>63.432747050000003</v>
      </c>
      <c r="K39" s="167">
        <v>1.4447196</v>
      </c>
      <c r="L39" s="170">
        <v>7.1621927699999999</v>
      </c>
      <c r="M39" s="409">
        <v>-0.90166517999999996</v>
      </c>
      <c r="N39" s="110"/>
      <c r="O39" s="419">
        <v>7481.8109999999997</v>
      </c>
      <c r="P39" s="169">
        <v>67.798344040000003</v>
      </c>
    </row>
    <row r="40" spans="1:16" ht="18" customHeight="1">
      <c r="A40" s="163" t="s">
        <v>151</v>
      </c>
      <c r="B40" s="164" t="s">
        <v>217</v>
      </c>
      <c r="C40" s="164"/>
      <c r="D40" s="164"/>
      <c r="E40" s="165"/>
      <c r="F40" s="385" t="s">
        <v>125</v>
      </c>
      <c r="G40" s="166" t="s">
        <v>151</v>
      </c>
      <c r="H40" s="167" t="s">
        <v>151</v>
      </c>
      <c r="I40" s="168">
        <v>553.63699999999994</v>
      </c>
      <c r="J40" s="169">
        <v>162.69372953999999</v>
      </c>
      <c r="K40" s="167">
        <v>0.26593559</v>
      </c>
      <c r="L40" s="170">
        <v>6.0563454099999996</v>
      </c>
      <c r="M40" s="409">
        <v>0.11094626</v>
      </c>
      <c r="N40" s="110"/>
      <c r="O40" s="419">
        <v>1846.9949999999999</v>
      </c>
      <c r="P40" s="169">
        <v>169.53618373</v>
      </c>
    </row>
    <row r="41" spans="1:16" ht="18" customHeight="1">
      <c r="A41" s="163" t="s">
        <v>151</v>
      </c>
      <c r="B41" s="164" t="s">
        <v>218</v>
      </c>
      <c r="C41" s="164"/>
      <c r="D41" s="164"/>
      <c r="E41" s="165"/>
      <c r="F41" s="385" t="s">
        <v>125</v>
      </c>
      <c r="G41" s="166" t="s">
        <v>151</v>
      </c>
      <c r="H41" s="167" t="s">
        <v>151</v>
      </c>
      <c r="I41" s="168">
        <v>1796.0519999999999</v>
      </c>
      <c r="J41" s="169">
        <v>449.49620842000002</v>
      </c>
      <c r="K41" s="167">
        <v>0.86272079000000002</v>
      </c>
      <c r="L41" s="170">
        <v>11.66993418</v>
      </c>
      <c r="M41" s="409">
        <v>0.72622237000000001</v>
      </c>
      <c r="N41" s="110"/>
      <c r="O41" s="419">
        <v>2951.9319999999998</v>
      </c>
      <c r="P41" s="169">
        <v>188.40070792</v>
      </c>
    </row>
    <row r="42" spans="1:16" ht="18" customHeight="1">
      <c r="A42" s="163" t="s">
        <v>151</v>
      </c>
      <c r="B42" s="164" t="s">
        <v>219</v>
      </c>
      <c r="C42" s="164"/>
      <c r="D42" s="164"/>
      <c r="E42" s="165"/>
      <c r="F42" s="385" t="s">
        <v>125</v>
      </c>
      <c r="G42" s="166" t="s">
        <v>151</v>
      </c>
      <c r="H42" s="167" t="s">
        <v>151</v>
      </c>
      <c r="I42" s="168">
        <v>1057.8050000000001</v>
      </c>
      <c r="J42" s="169">
        <v>147.43193952999999</v>
      </c>
      <c r="K42" s="167">
        <v>0.50810909999999998</v>
      </c>
      <c r="L42" s="170">
        <v>7.1579112499999997</v>
      </c>
      <c r="M42" s="409">
        <v>0.17697797000000001</v>
      </c>
      <c r="N42" s="110"/>
      <c r="O42" s="419">
        <v>2932.2089999999998</v>
      </c>
      <c r="P42" s="169">
        <v>131.55184217999999</v>
      </c>
    </row>
    <row r="43" spans="1:16" ht="18" customHeight="1">
      <c r="A43" s="163" t="s">
        <v>151</v>
      </c>
      <c r="B43" s="164" t="s">
        <v>220</v>
      </c>
      <c r="C43" s="164"/>
      <c r="D43" s="164"/>
      <c r="E43" s="165"/>
      <c r="F43" s="385" t="s">
        <v>125</v>
      </c>
      <c r="G43" s="166" t="s">
        <v>151</v>
      </c>
      <c r="H43" s="167" t="s">
        <v>151</v>
      </c>
      <c r="I43" s="168">
        <v>6047.9780000000001</v>
      </c>
      <c r="J43" s="169">
        <v>136.22995735999999</v>
      </c>
      <c r="K43" s="167">
        <v>2.9051031699999998</v>
      </c>
      <c r="L43" s="170">
        <v>14.067390489999999</v>
      </c>
      <c r="M43" s="409">
        <v>0.83644942</v>
      </c>
      <c r="N43" s="110"/>
      <c r="O43" s="419">
        <v>17803.294000000002</v>
      </c>
      <c r="P43" s="169">
        <v>117.0462493</v>
      </c>
    </row>
    <row r="44" spans="1:16" ht="18" customHeight="1">
      <c r="A44" s="163" t="s">
        <v>151</v>
      </c>
      <c r="B44" s="164" t="s">
        <v>221</v>
      </c>
      <c r="C44" s="164"/>
      <c r="D44" s="164"/>
      <c r="E44" s="165"/>
      <c r="F44" s="385" t="s">
        <v>125</v>
      </c>
      <c r="G44" s="166" t="s">
        <v>151</v>
      </c>
      <c r="H44" s="167" t="s">
        <v>151</v>
      </c>
      <c r="I44" s="168">
        <v>2482.3449999999998</v>
      </c>
      <c r="J44" s="169">
        <v>71.776582050000002</v>
      </c>
      <c r="K44" s="167">
        <v>1.19237675</v>
      </c>
      <c r="L44" s="170">
        <v>15.26179501</v>
      </c>
      <c r="M44" s="409">
        <v>-0.50760190999999999</v>
      </c>
      <c r="N44" s="110"/>
      <c r="O44" s="419">
        <v>6625.2749999999996</v>
      </c>
      <c r="P44" s="169">
        <v>71.023863239999997</v>
      </c>
    </row>
    <row r="45" spans="1:16" ht="18" customHeight="1">
      <c r="A45" s="163" t="s">
        <v>151</v>
      </c>
      <c r="B45" s="164" t="s">
        <v>222</v>
      </c>
      <c r="C45" s="164"/>
      <c r="D45" s="164"/>
      <c r="E45" s="165"/>
      <c r="F45" s="385" t="s">
        <v>182</v>
      </c>
      <c r="G45" s="166">
        <v>1263</v>
      </c>
      <c r="H45" s="167">
        <v>119.82922201</v>
      </c>
      <c r="I45" s="168">
        <v>2024.788</v>
      </c>
      <c r="J45" s="169">
        <v>114.15720048999999</v>
      </c>
      <c r="K45" s="167">
        <v>0.97259249999999997</v>
      </c>
      <c r="L45" s="170">
        <v>15.713651</v>
      </c>
      <c r="M45" s="409">
        <v>0.13058338</v>
      </c>
      <c r="N45" s="110"/>
      <c r="O45" s="419">
        <v>5352.0540000000001</v>
      </c>
      <c r="P45" s="169">
        <v>103.1065545</v>
      </c>
    </row>
    <row r="46" spans="1:16" ht="18" customHeight="1">
      <c r="A46" s="163" t="s">
        <v>151</v>
      </c>
      <c r="B46" s="164" t="s">
        <v>223</v>
      </c>
      <c r="C46" s="164"/>
      <c r="D46" s="164"/>
      <c r="E46" s="165"/>
      <c r="F46" s="385" t="s">
        <v>202</v>
      </c>
      <c r="G46" s="166">
        <v>83456</v>
      </c>
      <c r="H46" s="167">
        <v>111.47532225</v>
      </c>
      <c r="I46" s="168">
        <v>1027.7940000000001</v>
      </c>
      <c r="J46" s="169">
        <v>164.86672472999999</v>
      </c>
      <c r="K46" s="167">
        <v>0.49369352999999999</v>
      </c>
      <c r="L46" s="170">
        <v>7.4605076400000003</v>
      </c>
      <c r="M46" s="409">
        <v>0.21029518</v>
      </c>
      <c r="N46" s="110"/>
      <c r="O46" s="419">
        <v>2060.8389999999999</v>
      </c>
      <c r="P46" s="169">
        <v>121.66144306</v>
      </c>
    </row>
    <row r="47" spans="1:16" ht="18" customHeight="1">
      <c r="A47" s="171" t="s">
        <v>151</v>
      </c>
      <c r="B47" s="172" t="s">
        <v>224</v>
      </c>
      <c r="C47" s="172"/>
      <c r="D47" s="172"/>
      <c r="E47" s="173"/>
      <c r="F47" s="387" t="s">
        <v>125</v>
      </c>
      <c r="G47" s="174" t="s">
        <v>151</v>
      </c>
      <c r="H47" s="175" t="s">
        <v>151</v>
      </c>
      <c r="I47" s="176">
        <v>2277.4659999999999</v>
      </c>
      <c r="J47" s="177">
        <v>140.39998101</v>
      </c>
      <c r="K47" s="175">
        <v>1.09396458</v>
      </c>
      <c r="L47" s="178">
        <v>5.8209578500000001</v>
      </c>
      <c r="M47" s="414">
        <v>0.34080054999999998</v>
      </c>
      <c r="N47" s="110"/>
      <c r="O47" s="422">
        <v>6323.3509999999997</v>
      </c>
      <c r="P47" s="177">
        <v>123.21887196</v>
      </c>
    </row>
    <row r="48" spans="1:16" ht="18" customHeight="1">
      <c r="A48" s="352" t="s">
        <v>151</v>
      </c>
      <c r="B48" s="172" t="s">
        <v>225</v>
      </c>
      <c r="C48" s="172"/>
      <c r="D48" s="172"/>
      <c r="E48" s="173"/>
      <c r="F48" s="387" t="s">
        <v>125</v>
      </c>
      <c r="G48" s="174" t="s">
        <v>151</v>
      </c>
      <c r="H48" s="175" t="s">
        <v>151</v>
      </c>
      <c r="I48" s="176">
        <v>11574.790999999999</v>
      </c>
      <c r="J48" s="177">
        <v>104.5091525</v>
      </c>
      <c r="K48" s="175">
        <v>5.5598684499999997</v>
      </c>
      <c r="L48" s="178">
        <v>27.496039960000001</v>
      </c>
      <c r="M48" s="414">
        <v>0.25970961999999997</v>
      </c>
      <c r="N48" s="110"/>
      <c r="O48" s="422">
        <v>33191.351000000002</v>
      </c>
      <c r="P48" s="177">
        <v>104.64171632999999</v>
      </c>
    </row>
    <row r="49" spans="1:16" ht="18" customHeight="1">
      <c r="A49" s="346" t="s">
        <v>151</v>
      </c>
      <c r="B49" s="164" t="s">
        <v>226</v>
      </c>
      <c r="C49" s="164"/>
      <c r="D49" s="164"/>
      <c r="E49" s="165"/>
      <c r="F49" s="385" t="s">
        <v>202</v>
      </c>
      <c r="G49" s="166">
        <v>1649060</v>
      </c>
      <c r="H49" s="167">
        <v>111.62888301</v>
      </c>
      <c r="I49" s="168">
        <v>2394.1320000000001</v>
      </c>
      <c r="J49" s="169">
        <v>122.52943308</v>
      </c>
      <c r="K49" s="167">
        <v>1.15000426</v>
      </c>
      <c r="L49" s="170">
        <v>35.200679860000001</v>
      </c>
      <c r="M49" s="409">
        <v>0.22892446999999999</v>
      </c>
      <c r="N49" s="110"/>
      <c r="O49" s="419">
        <v>6618.866</v>
      </c>
      <c r="P49" s="169">
        <v>115.44234376</v>
      </c>
    </row>
    <row r="50" spans="1:16" ht="18" customHeight="1">
      <c r="A50" s="163" t="s">
        <v>151</v>
      </c>
      <c r="B50" s="164" t="s">
        <v>227</v>
      </c>
      <c r="C50" s="164"/>
      <c r="D50" s="164"/>
      <c r="E50" s="165"/>
      <c r="F50" s="385" t="s">
        <v>228</v>
      </c>
      <c r="G50" s="166">
        <v>12541</v>
      </c>
      <c r="H50" s="167">
        <v>217.34835355000001</v>
      </c>
      <c r="I50" s="168">
        <v>545.85299999999995</v>
      </c>
      <c r="J50" s="169">
        <v>574.54581815999995</v>
      </c>
      <c r="K50" s="167">
        <v>0.2621966</v>
      </c>
      <c r="L50" s="170">
        <v>15.3000629</v>
      </c>
      <c r="M50" s="409">
        <v>0.23445714000000001</v>
      </c>
      <c r="N50" s="110"/>
      <c r="O50" s="419">
        <v>1753.2170000000001</v>
      </c>
      <c r="P50" s="169">
        <v>322.19606503</v>
      </c>
    </row>
    <row r="51" spans="1:16" ht="18" customHeight="1">
      <c r="A51" s="163" t="s">
        <v>151</v>
      </c>
      <c r="B51" s="164" t="s">
        <v>229</v>
      </c>
      <c r="C51" s="164"/>
      <c r="D51" s="164"/>
      <c r="E51" s="165"/>
      <c r="F51" s="385" t="s">
        <v>202</v>
      </c>
      <c r="G51" s="166">
        <v>10988</v>
      </c>
      <c r="H51" s="167">
        <v>113.92431311999999</v>
      </c>
      <c r="I51" s="168">
        <v>572.41999999999996</v>
      </c>
      <c r="J51" s="169">
        <v>91.968316700000003</v>
      </c>
      <c r="K51" s="167">
        <v>0.27495786999999999</v>
      </c>
      <c r="L51" s="170">
        <v>23.389389909999998</v>
      </c>
      <c r="M51" s="409">
        <v>-2.599665E-2</v>
      </c>
      <c r="N51" s="110"/>
      <c r="O51" s="419">
        <v>1404.316</v>
      </c>
      <c r="P51" s="169">
        <v>77.891328329999993</v>
      </c>
    </row>
    <row r="52" spans="1:16" ht="18" customHeight="1">
      <c r="A52" s="163" t="s">
        <v>151</v>
      </c>
      <c r="B52" s="164" t="s">
        <v>230</v>
      </c>
      <c r="C52" s="164"/>
      <c r="D52" s="164"/>
      <c r="E52" s="165"/>
      <c r="F52" s="385" t="s">
        <v>125</v>
      </c>
      <c r="G52" s="166" t="s">
        <v>151</v>
      </c>
      <c r="H52" s="167" t="s">
        <v>151</v>
      </c>
      <c r="I52" s="168">
        <v>126.2</v>
      </c>
      <c r="J52" s="169">
        <v>60.207912899999997</v>
      </c>
      <c r="K52" s="167">
        <v>6.0619270000000003E-2</v>
      </c>
      <c r="L52" s="170">
        <v>1.6711546399999999</v>
      </c>
      <c r="M52" s="409">
        <v>-4.337473E-2</v>
      </c>
      <c r="N52" s="110"/>
      <c r="O52" s="419">
        <v>434.685</v>
      </c>
      <c r="P52" s="169">
        <v>61.821866669999999</v>
      </c>
    </row>
    <row r="53" spans="1:16" ht="18" customHeight="1">
      <c r="A53" s="163" t="s">
        <v>151</v>
      </c>
      <c r="B53" s="164" t="s">
        <v>231</v>
      </c>
      <c r="C53" s="164"/>
      <c r="D53" s="164"/>
      <c r="E53" s="165"/>
      <c r="F53" s="385" t="s">
        <v>125</v>
      </c>
      <c r="G53" s="166" t="s">
        <v>151</v>
      </c>
      <c r="H53" s="167" t="s">
        <v>151</v>
      </c>
      <c r="I53" s="168">
        <v>409.64699999999999</v>
      </c>
      <c r="J53" s="169">
        <v>146.81688344</v>
      </c>
      <c r="K53" s="167">
        <v>0.19677101999999999</v>
      </c>
      <c r="L53" s="170">
        <v>2.6781889699999999</v>
      </c>
      <c r="M53" s="409">
        <v>6.7931400000000003E-2</v>
      </c>
      <c r="N53" s="110"/>
      <c r="O53" s="419">
        <v>1343.626</v>
      </c>
      <c r="P53" s="169">
        <v>136.63942270000001</v>
      </c>
    </row>
    <row r="54" spans="1:16" ht="18" customHeight="1">
      <c r="A54" s="163" t="s">
        <v>151</v>
      </c>
      <c r="B54" s="164" t="s">
        <v>232</v>
      </c>
      <c r="C54" s="164"/>
      <c r="D54" s="164"/>
      <c r="E54" s="165"/>
      <c r="F54" s="385" t="s">
        <v>125</v>
      </c>
      <c r="G54" s="166" t="s">
        <v>151</v>
      </c>
      <c r="H54" s="167" t="s">
        <v>151</v>
      </c>
      <c r="I54" s="168">
        <v>11601.117</v>
      </c>
      <c r="J54" s="169">
        <v>161.97582826999999</v>
      </c>
      <c r="K54" s="167">
        <v>5.5725139500000003</v>
      </c>
      <c r="L54" s="170">
        <v>31.856648889999999</v>
      </c>
      <c r="M54" s="409">
        <v>2.3083742200000001</v>
      </c>
      <c r="N54" s="110"/>
      <c r="O54" s="419">
        <v>30869.025000000001</v>
      </c>
      <c r="P54" s="169">
        <v>160.70967825</v>
      </c>
    </row>
    <row r="55" spans="1:16" ht="18" customHeight="1">
      <c r="A55" s="163" t="s">
        <v>151</v>
      </c>
      <c r="B55" s="164" t="s">
        <v>233</v>
      </c>
      <c r="C55" s="164"/>
      <c r="D55" s="164"/>
      <c r="E55" s="165"/>
      <c r="F55" s="385" t="s">
        <v>125</v>
      </c>
      <c r="G55" s="166" t="s">
        <v>151</v>
      </c>
      <c r="H55" s="167" t="s">
        <v>151</v>
      </c>
      <c r="I55" s="168">
        <v>3350.1280000000002</v>
      </c>
      <c r="J55" s="169">
        <v>128.87769512</v>
      </c>
      <c r="K55" s="167">
        <v>1.6092101299999999</v>
      </c>
      <c r="L55" s="170">
        <v>11.20703033</v>
      </c>
      <c r="M55" s="409">
        <v>0.39037359999999999</v>
      </c>
      <c r="N55" s="110"/>
      <c r="O55" s="419">
        <v>8817.0300000000007</v>
      </c>
      <c r="P55" s="169">
        <v>115.18773237000001</v>
      </c>
    </row>
    <row r="56" spans="1:16" ht="18" customHeight="1">
      <c r="A56" s="163" t="s">
        <v>151</v>
      </c>
      <c r="B56" s="164" t="s">
        <v>234</v>
      </c>
      <c r="C56" s="164"/>
      <c r="D56" s="164"/>
      <c r="E56" s="165"/>
      <c r="F56" s="385" t="s">
        <v>125</v>
      </c>
      <c r="G56" s="166" t="s">
        <v>151</v>
      </c>
      <c r="H56" s="167" t="s">
        <v>151</v>
      </c>
      <c r="I56" s="168">
        <v>6758.8869999999997</v>
      </c>
      <c r="J56" s="169">
        <v>106.31316332999999</v>
      </c>
      <c r="K56" s="167">
        <v>3.24658325</v>
      </c>
      <c r="L56" s="170">
        <v>14.210716980000001</v>
      </c>
      <c r="M56" s="409">
        <v>0.20872259000000001</v>
      </c>
      <c r="N56" s="110"/>
      <c r="O56" s="419">
        <v>21092.493999999999</v>
      </c>
      <c r="P56" s="169">
        <v>113.23041017</v>
      </c>
    </row>
    <row r="57" spans="1:16" ht="18" customHeight="1">
      <c r="A57" s="163" t="s">
        <v>151</v>
      </c>
      <c r="B57" s="164" t="s">
        <v>235</v>
      </c>
      <c r="C57" s="164"/>
      <c r="D57" s="164"/>
      <c r="E57" s="165"/>
      <c r="F57" s="385" t="s">
        <v>236</v>
      </c>
      <c r="G57" s="166">
        <v>91167</v>
      </c>
      <c r="H57" s="167">
        <v>96.681725630000003</v>
      </c>
      <c r="I57" s="168">
        <v>572.34900000000005</v>
      </c>
      <c r="J57" s="169">
        <v>147.28752191000001</v>
      </c>
      <c r="K57" s="167">
        <v>0.27492377000000001</v>
      </c>
      <c r="L57" s="170">
        <v>13.64980783</v>
      </c>
      <c r="M57" s="409">
        <v>9.5559930000000001E-2</v>
      </c>
      <c r="N57" s="110"/>
      <c r="O57" s="419">
        <v>1719.722</v>
      </c>
      <c r="P57" s="169">
        <v>141.06152835</v>
      </c>
    </row>
    <row r="58" spans="1:16" ht="18" customHeight="1">
      <c r="A58" s="163" t="s">
        <v>151</v>
      </c>
      <c r="B58" s="164" t="s">
        <v>237</v>
      </c>
      <c r="C58" s="164"/>
      <c r="D58" s="164"/>
      <c r="E58" s="165"/>
      <c r="F58" s="385" t="s">
        <v>228</v>
      </c>
      <c r="G58" s="166">
        <v>6927</v>
      </c>
      <c r="H58" s="167">
        <v>58.200302469999997</v>
      </c>
      <c r="I58" s="168">
        <v>14979.625</v>
      </c>
      <c r="J58" s="169">
        <v>60.746996699999997</v>
      </c>
      <c r="K58" s="167">
        <v>7.1953562199999999</v>
      </c>
      <c r="L58" s="170">
        <v>2.88649822</v>
      </c>
      <c r="M58" s="409">
        <v>-5.0336532900000002</v>
      </c>
      <c r="N58" s="110"/>
      <c r="O58" s="419">
        <v>38694.673000000003</v>
      </c>
      <c r="P58" s="169">
        <v>56.971392549999997</v>
      </c>
    </row>
    <row r="59" spans="1:16" ht="18" customHeight="1">
      <c r="A59" s="171" t="s">
        <v>151</v>
      </c>
      <c r="B59" s="172" t="s">
        <v>238</v>
      </c>
      <c r="C59" s="172"/>
      <c r="D59" s="172"/>
      <c r="E59" s="173"/>
      <c r="F59" s="387" t="s">
        <v>202</v>
      </c>
      <c r="G59" s="174">
        <v>15302706</v>
      </c>
      <c r="H59" s="175">
        <v>116.59997894999999</v>
      </c>
      <c r="I59" s="176">
        <v>21323.008999999998</v>
      </c>
      <c r="J59" s="177">
        <v>110.32049531</v>
      </c>
      <c r="K59" s="175">
        <v>10.24235556</v>
      </c>
      <c r="L59" s="178">
        <v>9.8646958300000005</v>
      </c>
      <c r="M59" s="414">
        <v>1.0373542899999999</v>
      </c>
      <c r="N59" s="110"/>
      <c r="O59" s="422">
        <v>60741.254000000001</v>
      </c>
      <c r="P59" s="177">
        <v>102.66194007999999</v>
      </c>
    </row>
    <row r="60" spans="1:16" ht="18" customHeight="1">
      <c r="A60" s="346" t="s">
        <v>151</v>
      </c>
      <c r="B60" s="164" t="s">
        <v>239</v>
      </c>
      <c r="C60" s="164"/>
      <c r="D60" s="164"/>
      <c r="E60" s="165"/>
      <c r="F60" s="385" t="s">
        <v>125</v>
      </c>
      <c r="G60" s="166" t="s">
        <v>151</v>
      </c>
      <c r="H60" s="167" t="s">
        <v>151</v>
      </c>
      <c r="I60" s="168">
        <v>1069.2249999999999</v>
      </c>
      <c r="J60" s="169">
        <v>125.25009606</v>
      </c>
      <c r="K60" s="167">
        <v>0.51359462</v>
      </c>
      <c r="L60" s="170">
        <v>5.49817935</v>
      </c>
      <c r="M60" s="409">
        <v>0.11209553999999999</v>
      </c>
      <c r="N60" s="110"/>
      <c r="O60" s="419">
        <v>2981.5619999999999</v>
      </c>
      <c r="P60" s="169">
        <v>121.26850358999999</v>
      </c>
    </row>
    <row r="61" spans="1:16" ht="18" customHeight="1">
      <c r="A61" s="163" t="s">
        <v>151</v>
      </c>
      <c r="B61" s="164" t="s">
        <v>240</v>
      </c>
      <c r="C61" s="164"/>
      <c r="D61" s="164"/>
      <c r="E61" s="165"/>
      <c r="F61" s="385" t="s">
        <v>125</v>
      </c>
      <c r="G61" s="166" t="s">
        <v>151</v>
      </c>
      <c r="H61" s="167" t="s">
        <v>151</v>
      </c>
      <c r="I61" s="168">
        <v>242.90700000000001</v>
      </c>
      <c r="J61" s="169">
        <v>46.055093880000001</v>
      </c>
      <c r="K61" s="167">
        <v>0.11667864999999999</v>
      </c>
      <c r="L61" s="170">
        <v>2.6658096200000001</v>
      </c>
      <c r="M61" s="409">
        <v>-0.14796094000000001</v>
      </c>
      <c r="N61" s="110"/>
      <c r="O61" s="419">
        <v>596.952</v>
      </c>
      <c r="P61" s="169">
        <v>36.173559789999999</v>
      </c>
    </row>
    <row r="62" spans="1:16" ht="18" customHeight="1">
      <c r="A62" s="171" t="s">
        <v>151</v>
      </c>
      <c r="B62" s="172" t="s">
        <v>241</v>
      </c>
      <c r="C62" s="172"/>
      <c r="D62" s="172"/>
      <c r="E62" s="173"/>
      <c r="F62" s="387" t="s">
        <v>228</v>
      </c>
      <c r="G62" s="174">
        <v>15</v>
      </c>
      <c r="H62" s="175">
        <v>100</v>
      </c>
      <c r="I62" s="176">
        <v>5.8879999999999999</v>
      </c>
      <c r="J62" s="177">
        <v>270.96180396</v>
      </c>
      <c r="K62" s="175">
        <v>2.82826E-3</v>
      </c>
      <c r="L62" s="178">
        <v>3.8656223500000002</v>
      </c>
      <c r="M62" s="414">
        <v>1.93194E-3</v>
      </c>
      <c r="N62" s="110"/>
      <c r="O62" s="422">
        <v>13.920999999999999</v>
      </c>
      <c r="P62" s="177">
        <v>290.86920184000002</v>
      </c>
    </row>
    <row r="63" spans="1:16" ht="18" customHeight="1">
      <c r="A63" s="116" t="s">
        <v>243</v>
      </c>
      <c r="B63" s="117"/>
      <c r="C63" s="117"/>
      <c r="D63" s="117"/>
      <c r="E63" s="118"/>
      <c r="F63" s="384" t="s">
        <v>125</v>
      </c>
      <c r="G63" s="134" t="s">
        <v>151</v>
      </c>
      <c r="H63" s="113" t="s">
        <v>151</v>
      </c>
      <c r="I63" s="135">
        <v>10595.128000000001</v>
      </c>
      <c r="J63" s="114">
        <v>118.65988410999999</v>
      </c>
      <c r="K63" s="113">
        <v>5.0892942999999997</v>
      </c>
      <c r="L63" s="137">
        <v>17.65677981</v>
      </c>
      <c r="M63" s="408">
        <v>0.86645399000000001</v>
      </c>
      <c r="N63" s="110"/>
      <c r="O63" s="418">
        <v>30849.746999999999</v>
      </c>
      <c r="P63" s="114">
        <v>114.25707386000001</v>
      </c>
    </row>
    <row r="64" spans="1:16" ht="18" customHeight="1">
      <c r="A64" s="163" t="s">
        <v>151</v>
      </c>
      <c r="B64" s="164" t="s">
        <v>244</v>
      </c>
      <c r="C64" s="164"/>
      <c r="D64" s="164"/>
      <c r="E64" s="165"/>
      <c r="F64" s="385" t="s">
        <v>182</v>
      </c>
      <c r="G64" s="166">
        <v>663</v>
      </c>
      <c r="H64" s="167">
        <v>117.97153025</v>
      </c>
      <c r="I64" s="168">
        <v>662.29899999999998</v>
      </c>
      <c r="J64" s="169">
        <v>113.87945576</v>
      </c>
      <c r="K64" s="167">
        <v>0.31813060999999998</v>
      </c>
      <c r="L64" s="170">
        <v>14.066110180000001</v>
      </c>
      <c r="M64" s="409">
        <v>4.1977390000000003E-2</v>
      </c>
      <c r="N64" s="110"/>
      <c r="O64" s="419">
        <v>2054.59</v>
      </c>
      <c r="P64" s="169">
        <v>109.49275818</v>
      </c>
    </row>
    <row r="65" spans="1:16" ht="18" customHeight="1">
      <c r="A65" s="163" t="s">
        <v>151</v>
      </c>
      <c r="B65" s="164" t="s">
        <v>245</v>
      </c>
      <c r="C65" s="164"/>
      <c r="D65" s="164"/>
      <c r="E65" s="165"/>
      <c r="F65" s="385" t="s">
        <v>125</v>
      </c>
      <c r="G65" s="166" t="s">
        <v>151</v>
      </c>
      <c r="H65" s="167" t="s">
        <v>151</v>
      </c>
      <c r="I65" s="168">
        <v>4110.3379999999997</v>
      </c>
      <c r="J65" s="169">
        <v>114.21837981</v>
      </c>
      <c r="K65" s="167">
        <v>1.9743715900000001</v>
      </c>
      <c r="L65" s="170">
        <v>15.31512317</v>
      </c>
      <c r="M65" s="409">
        <v>0.26608839000000001</v>
      </c>
      <c r="N65" s="110"/>
      <c r="O65" s="419">
        <v>12550.47</v>
      </c>
      <c r="P65" s="169">
        <v>110.15042474000001</v>
      </c>
    </row>
    <row r="66" spans="1:16" ht="18" customHeight="1">
      <c r="A66" s="163" t="s">
        <v>151</v>
      </c>
      <c r="B66" s="164" t="s">
        <v>246</v>
      </c>
      <c r="C66" s="164"/>
      <c r="D66" s="164"/>
      <c r="E66" s="165"/>
      <c r="F66" s="385" t="s">
        <v>125</v>
      </c>
      <c r="G66" s="166" t="s">
        <v>151</v>
      </c>
      <c r="H66" s="167" t="s">
        <v>151</v>
      </c>
      <c r="I66" s="168">
        <v>769.02300000000002</v>
      </c>
      <c r="J66" s="169">
        <v>135.66317728000001</v>
      </c>
      <c r="K66" s="167">
        <v>0.36939472000000001</v>
      </c>
      <c r="L66" s="170">
        <v>8.7214043700000001</v>
      </c>
      <c r="M66" s="409">
        <v>0.10513121</v>
      </c>
      <c r="N66" s="110"/>
      <c r="O66" s="419">
        <v>2461.259</v>
      </c>
      <c r="P66" s="169">
        <v>158.36169196</v>
      </c>
    </row>
    <row r="67" spans="1:16" ht="18" customHeight="1">
      <c r="A67" s="163" t="s">
        <v>151</v>
      </c>
      <c r="B67" s="164" t="s">
        <v>247</v>
      </c>
      <c r="C67" s="164"/>
      <c r="D67" s="164"/>
      <c r="E67" s="165"/>
      <c r="F67" s="385" t="s">
        <v>125</v>
      </c>
      <c r="G67" s="166" t="s">
        <v>151</v>
      </c>
      <c r="H67" s="167" t="s">
        <v>151</v>
      </c>
      <c r="I67" s="168">
        <v>459.04899999999998</v>
      </c>
      <c r="J67" s="169">
        <v>127.7435495</v>
      </c>
      <c r="K67" s="167">
        <v>0.22050091999999999</v>
      </c>
      <c r="L67" s="170">
        <v>11.854872589999999</v>
      </c>
      <c r="M67" s="409">
        <v>5.1846129999999997E-2</v>
      </c>
      <c r="N67" s="110"/>
      <c r="O67" s="419">
        <v>1229.55</v>
      </c>
      <c r="P67" s="169">
        <v>111.84132731</v>
      </c>
    </row>
    <row r="68" spans="1:16" ht="17.25" customHeight="1">
      <c r="A68" s="353" t="s">
        <v>151</v>
      </c>
      <c r="B68" s="158" t="s">
        <v>248</v>
      </c>
      <c r="C68" s="158"/>
      <c r="D68" s="158"/>
      <c r="E68" s="354"/>
      <c r="F68" s="388" t="s">
        <v>202</v>
      </c>
      <c r="G68" s="355">
        <v>1491849</v>
      </c>
      <c r="H68" s="356">
        <v>120.12537140000001</v>
      </c>
      <c r="I68" s="357">
        <v>3642.0520000000001</v>
      </c>
      <c r="J68" s="358">
        <v>117.48308503</v>
      </c>
      <c r="K68" s="356">
        <v>1.7494337499999999</v>
      </c>
      <c r="L68" s="359">
        <v>40.801302839999998</v>
      </c>
      <c r="M68" s="410">
        <v>0.28185332000000002</v>
      </c>
      <c r="N68" s="110"/>
      <c r="O68" s="420">
        <v>9985.1560000000009</v>
      </c>
      <c r="P68" s="358">
        <v>110.33520272</v>
      </c>
    </row>
    <row r="69" spans="1:16" ht="17.25" customHeight="1">
      <c r="A69" s="116" t="s">
        <v>249</v>
      </c>
      <c r="B69" s="117"/>
      <c r="C69" s="117"/>
      <c r="D69" s="117"/>
      <c r="E69" s="118"/>
      <c r="F69" s="405" t="s">
        <v>125</v>
      </c>
      <c r="G69" s="134" t="s">
        <v>151</v>
      </c>
      <c r="H69" s="113" t="s">
        <v>151</v>
      </c>
      <c r="I69" s="135">
        <v>10159.215</v>
      </c>
      <c r="J69" s="114">
        <v>117.91845541000001</v>
      </c>
      <c r="K69" s="113">
        <v>4.87990659</v>
      </c>
      <c r="L69" s="137">
        <v>21.05528584</v>
      </c>
      <c r="M69" s="408">
        <v>0.80281082000000004</v>
      </c>
      <c r="N69" s="110"/>
      <c r="O69" s="418">
        <v>37531.491000000002</v>
      </c>
      <c r="P69" s="114">
        <v>151.98929808</v>
      </c>
    </row>
    <row r="70" spans="1:16" ht="17.25" customHeight="1">
      <c r="A70" s="186" t="s">
        <v>151</v>
      </c>
      <c r="B70" s="150" t="s">
        <v>250</v>
      </c>
      <c r="C70" s="150"/>
      <c r="D70" s="150"/>
      <c r="E70" s="151"/>
      <c r="F70" s="390" t="s">
        <v>125</v>
      </c>
      <c r="G70" s="152" t="s">
        <v>151</v>
      </c>
      <c r="H70" s="153" t="s">
        <v>151</v>
      </c>
      <c r="I70" s="154">
        <v>10043.67</v>
      </c>
      <c r="J70" s="155">
        <v>118.81576398</v>
      </c>
      <c r="K70" s="153">
        <v>4.82440538</v>
      </c>
      <c r="L70" s="156">
        <v>20.86735852</v>
      </c>
      <c r="M70" s="412">
        <v>0.82713139000000002</v>
      </c>
      <c r="N70" s="110"/>
      <c r="O70" s="421">
        <v>37146.584999999999</v>
      </c>
      <c r="P70" s="155">
        <v>153.02693056000001</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366</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437711.57400000002</v>
      </c>
      <c r="J5" s="348">
        <v>108.75542471999999</v>
      </c>
      <c r="K5" s="50">
        <v>100</v>
      </c>
      <c r="L5" s="50">
        <v>24.748242510000001</v>
      </c>
      <c r="M5" s="407">
        <v>8.7554247200000006</v>
      </c>
      <c r="N5" s="110"/>
      <c r="O5" s="417">
        <v>1112884.804</v>
      </c>
      <c r="P5" s="348">
        <v>98.06812497</v>
      </c>
      <c r="Q5" s="52"/>
    </row>
    <row r="6" spans="1:17" ht="18" customHeight="1">
      <c r="A6" s="111" t="s">
        <v>180</v>
      </c>
      <c r="B6" s="112"/>
      <c r="C6" s="112"/>
      <c r="D6" s="112"/>
      <c r="E6" s="112"/>
      <c r="F6" s="384" t="s">
        <v>125</v>
      </c>
      <c r="G6" s="134" t="s">
        <v>151</v>
      </c>
      <c r="H6" s="113" t="s">
        <v>151</v>
      </c>
      <c r="I6" s="135">
        <v>1369.2529999999999</v>
      </c>
      <c r="J6" s="114">
        <v>149.07263252999999</v>
      </c>
      <c r="K6" s="57">
        <v>0.31282082999999999</v>
      </c>
      <c r="L6" s="136">
        <v>19.650281020000001</v>
      </c>
      <c r="M6" s="408">
        <v>0.11199227</v>
      </c>
      <c r="N6" s="110"/>
      <c r="O6" s="418">
        <v>3152.761</v>
      </c>
      <c r="P6" s="114">
        <v>111.1263027</v>
      </c>
      <c r="Q6" s="52"/>
    </row>
    <row r="7" spans="1:17" ht="18" customHeight="1">
      <c r="A7" s="163" t="s">
        <v>151</v>
      </c>
      <c r="B7" s="164" t="s">
        <v>181</v>
      </c>
      <c r="C7" s="164"/>
      <c r="D7" s="164"/>
      <c r="E7" s="165"/>
      <c r="F7" s="385" t="s">
        <v>182</v>
      </c>
      <c r="G7" s="166">
        <v>58</v>
      </c>
      <c r="H7" s="167">
        <v>111.53846154</v>
      </c>
      <c r="I7" s="168">
        <v>90.679000000000002</v>
      </c>
      <c r="J7" s="169">
        <v>130.32524180999999</v>
      </c>
      <c r="K7" s="167">
        <v>2.071661E-2</v>
      </c>
      <c r="L7" s="170">
        <v>5.69958673</v>
      </c>
      <c r="M7" s="409">
        <v>5.2425800000000002E-3</v>
      </c>
      <c r="N7" s="110"/>
      <c r="O7" s="419">
        <v>165.06399999999999</v>
      </c>
      <c r="P7" s="169">
        <v>99.391837370000005</v>
      </c>
      <c r="Q7" s="52"/>
    </row>
    <row r="8" spans="1:17" ht="18" customHeight="1">
      <c r="A8" s="163" t="s">
        <v>151</v>
      </c>
      <c r="B8" s="164" t="s">
        <v>183</v>
      </c>
      <c r="C8" s="164"/>
      <c r="D8" s="164"/>
      <c r="E8" s="165"/>
      <c r="F8" s="385" t="s">
        <v>182</v>
      </c>
      <c r="G8" s="166">
        <v>390</v>
      </c>
      <c r="H8" s="167">
        <v>138.29787234</v>
      </c>
      <c r="I8" s="168">
        <v>188.57300000000001</v>
      </c>
      <c r="J8" s="169">
        <v>169.4231063</v>
      </c>
      <c r="K8" s="167">
        <v>4.308157E-2</v>
      </c>
      <c r="L8" s="170">
        <v>15.566740190000001</v>
      </c>
      <c r="M8" s="409">
        <v>1.919879E-2</v>
      </c>
      <c r="N8" s="110"/>
      <c r="O8" s="419">
        <v>453.55</v>
      </c>
      <c r="P8" s="169">
        <v>144.52460311999999</v>
      </c>
      <c r="Q8" s="52"/>
    </row>
    <row r="9" spans="1:17" ht="18" customHeight="1">
      <c r="A9" s="397" t="s">
        <v>151</v>
      </c>
      <c r="B9" s="158" t="s">
        <v>184</v>
      </c>
      <c r="C9" s="158"/>
      <c r="D9" s="158"/>
      <c r="E9" s="158"/>
      <c r="F9" s="388" t="s">
        <v>182</v>
      </c>
      <c r="G9" s="355">
        <v>162</v>
      </c>
      <c r="H9" s="356">
        <v>174.19354838999999</v>
      </c>
      <c r="I9" s="357">
        <v>627.14800000000002</v>
      </c>
      <c r="J9" s="358">
        <v>169.82901956000001</v>
      </c>
      <c r="K9" s="356">
        <v>0.14327882</v>
      </c>
      <c r="L9" s="359">
        <v>41.419747870000002</v>
      </c>
      <c r="M9" s="410">
        <v>6.4070329999999995E-2</v>
      </c>
      <c r="N9" s="110"/>
      <c r="O9" s="420">
        <v>1486.8320000000001</v>
      </c>
      <c r="P9" s="358">
        <v>113.03939264</v>
      </c>
      <c r="Q9" s="52"/>
    </row>
    <row r="10" spans="1:17" ht="18" customHeight="1">
      <c r="A10" s="111" t="s">
        <v>185</v>
      </c>
      <c r="B10" s="115"/>
      <c r="C10" s="115"/>
      <c r="D10" s="115"/>
      <c r="E10" s="115"/>
      <c r="F10" s="386" t="s">
        <v>125</v>
      </c>
      <c r="G10" s="347" t="s">
        <v>151</v>
      </c>
      <c r="H10" s="348" t="s">
        <v>151</v>
      </c>
      <c r="I10" s="349">
        <v>171.49799999999999</v>
      </c>
      <c r="J10" s="350">
        <v>88.468066010000001</v>
      </c>
      <c r="K10" s="348">
        <v>3.9180600000000003E-2</v>
      </c>
      <c r="L10" s="351">
        <v>15.2260901</v>
      </c>
      <c r="M10" s="411">
        <v>-5.5544100000000001E-3</v>
      </c>
      <c r="N10" s="110"/>
      <c r="O10" s="417">
        <v>349.846</v>
      </c>
      <c r="P10" s="350">
        <v>71.353311540000007</v>
      </c>
    </row>
    <row r="11" spans="1:17" ht="18" customHeight="1">
      <c r="A11" s="398" t="s">
        <v>151</v>
      </c>
      <c r="B11" s="150" t="s">
        <v>186</v>
      </c>
      <c r="C11" s="150"/>
      <c r="D11" s="150"/>
      <c r="E11" s="151"/>
      <c r="F11" s="390" t="s">
        <v>187</v>
      </c>
      <c r="G11" s="152">
        <v>873</v>
      </c>
      <c r="H11" s="153">
        <v>83.460803060000003</v>
      </c>
      <c r="I11" s="154">
        <v>171.49799999999999</v>
      </c>
      <c r="J11" s="155">
        <v>88.468066010000001</v>
      </c>
      <c r="K11" s="153">
        <v>3.9180600000000003E-2</v>
      </c>
      <c r="L11" s="156">
        <v>20.789375110000002</v>
      </c>
      <c r="M11" s="412">
        <v>-5.5544100000000001E-3</v>
      </c>
      <c r="N11" s="110"/>
      <c r="O11" s="421">
        <v>349.846</v>
      </c>
      <c r="P11" s="155">
        <v>71.353311540000007</v>
      </c>
    </row>
    <row r="12" spans="1:17" ht="18" customHeight="1">
      <c r="A12" s="353" t="s">
        <v>188</v>
      </c>
      <c r="B12" s="158"/>
      <c r="C12" s="158"/>
      <c r="D12" s="158"/>
      <c r="E12" s="158"/>
      <c r="F12" s="386" t="s">
        <v>125</v>
      </c>
      <c r="G12" s="399" t="s">
        <v>151</v>
      </c>
      <c r="H12" s="348" t="s">
        <v>151</v>
      </c>
      <c r="I12" s="401">
        <v>330.072</v>
      </c>
      <c r="J12" s="350">
        <v>87.153245350000006</v>
      </c>
      <c r="K12" s="348">
        <v>7.5408559999999999E-2</v>
      </c>
      <c r="L12" s="351">
        <v>2.73214165</v>
      </c>
      <c r="M12" s="411">
        <v>-1.2088750000000001E-2</v>
      </c>
      <c r="N12" s="110"/>
      <c r="O12" s="420">
        <v>792.85199999999998</v>
      </c>
      <c r="P12" s="358">
        <v>68.753652950000003</v>
      </c>
    </row>
    <row r="13" spans="1:17" ht="18" customHeight="1">
      <c r="A13" s="163" t="s">
        <v>151</v>
      </c>
      <c r="B13" s="164" t="s">
        <v>189</v>
      </c>
      <c r="C13" s="164"/>
      <c r="D13" s="164"/>
      <c r="E13" s="164"/>
      <c r="F13" s="385" t="s">
        <v>182</v>
      </c>
      <c r="G13" s="400">
        <v>366</v>
      </c>
      <c r="H13" s="167">
        <v>94.087403600000002</v>
      </c>
      <c r="I13" s="402">
        <v>230.71199999999999</v>
      </c>
      <c r="J13" s="169">
        <v>108.78126061</v>
      </c>
      <c r="K13" s="167">
        <v>5.2708680000000001E-2</v>
      </c>
      <c r="L13" s="170">
        <v>7.3556211600000001</v>
      </c>
      <c r="M13" s="409">
        <v>4.6273900000000003E-3</v>
      </c>
      <c r="N13" s="110"/>
      <c r="O13" s="422">
        <v>612.50199999999995</v>
      </c>
      <c r="P13" s="177">
        <v>82.992376919999998</v>
      </c>
    </row>
    <row r="14" spans="1:17" ht="18" customHeight="1">
      <c r="A14" s="163" t="s">
        <v>151</v>
      </c>
      <c r="B14" s="164" t="s">
        <v>190</v>
      </c>
      <c r="C14" s="164"/>
      <c r="D14" s="164"/>
      <c r="E14" s="164"/>
      <c r="F14" s="385" t="s">
        <v>182</v>
      </c>
      <c r="G14" s="400" t="s">
        <v>125</v>
      </c>
      <c r="H14" s="167" t="s">
        <v>125</v>
      </c>
      <c r="I14" s="402" t="s">
        <v>125</v>
      </c>
      <c r="J14" s="169" t="s">
        <v>125</v>
      </c>
      <c r="K14" s="167" t="s">
        <v>125</v>
      </c>
      <c r="L14" s="170" t="s">
        <v>125</v>
      </c>
      <c r="M14" s="409" t="s">
        <v>125</v>
      </c>
      <c r="N14" s="110"/>
      <c r="O14" s="419" t="s">
        <v>125</v>
      </c>
      <c r="P14" s="169" t="s">
        <v>125</v>
      </c>
    </row>
    <row r="15" spans="1:17" ht="18" customHeight="1">
      <c r="A15" s="163" t="s">
        <v>151</v>
      </c>
      <c r="B15" s="164" t="s">
        <v>191</v>
      </c>
      <c r="C15" s="164"/>
      <c r="D15" s="164"/>
      <c r="E15" s="164"/>
      <c r="F15" s="385" t="s">
        <v>182</v>
      </c>
      <c r="G15" s="400">
        <v>92</v>
      </c>
      <c r="H15" s="167">
        <v>155.93220339000001</v>
      </c>
      <c r="I15" s="402">
        <v>38.750999999999998</v>
      </c>
      <c r="J15" s="169">
        <v>96.294915759999995</v>
      </c>
      <c r="K15" s="167">
        <v>8.8530899999999992E-3</v>
      </c>
      <c r="L15" s="170">
        <v>7.7817003199999997</v>
      </c>
      <c r="M15" s="409">
        <v>-3.7045999999999997E-4</v>
      </c>
      <c r="N15" s="110"/>
      <c r="O15" s="420">
        <v>58.631</v>
      </c>
      <c r="P15" s="358">
        <v>91.771537690000002</v>
      </c>
    </row>
    <row r="16" spans="1:17" ht="18" customHeight="1">
      <c r="A16" s="397" t="s">
        <v>151</v>
      </c>
      <c r="B16" s="158" t="s">
        <v>192</v>
      </c>
      <c r="C16" s="158"/>
      <c r="D16" s="158"/>
      <c r="E16" s="158"/>
      <c r="F16" s="388" t="s">
        <v>182</v>
      </c>
      <c r="G16" s="399" t="s">
        <v>125</v>
      </c>
      <c r="H16" s="356" t="s">
        <v>125</v>
      </c>
      <c r="I16" s="401" t="s">
        <v>125</v>
      </c>
      <c r="J16" s="358" t="s">
        <v>125</v>
      </c>
      <c r="K16" s="356" t="s">
        <v>125</v>
      </c>
      <c r="L16" s="359" t="s">
        <v>125</v>
      </c>
      <c r="M16" s="410" t="s">
        <v>125</v>
      </c>
      <c r="N16" s="110"/>
      <c r="O16" s="417">
        <v>2.6739999999999999</v>
      </c>
      <c r="P16" s="350">
        <v>385.85858586000001</v>
      </c>
    </row>
    <row r="17" spans="1:16" ht="18" customHeight="1">
      <c r="A17" s="111" t="s">
        <v>193</v>
      </c>
      <c r="B17" s="115"/>
      <c r="C17" s="115"/>
      <c r="D17" s="115"/>
      <c r="E17" s="115"/>
      <c r="F17" s="386" t="s">
        <v>125</v>
      </c>
      <c r="G17" s="403" t="s">
        <v>151</v>
      </c>
      <c r="H17" s="348" t="s">
        <v>151</v>
      </c>
      <c r="I17" s="404">
        <v>126.506</v>
      </c>
      <c r="J17" s="350">
        <v>128.0178913</v>
      </c>
      <c r="K17" s="348">
        <v>2.8901679999999999E-2</v>
      </c>
      <c r="L17" s="351">
        <v>0.99701815000000005</v>
      </c>
      <c r="M17" s="411">
        <v>6.8792100000000002E-3</v>
      </c>
      <c r="N17" s="110"/>
      <c r="O17" s="417">
        <v>410.30599999999998</v>
      </c>
      <c r="P17" s="350">
        <v>17.766871569999999</v>
      </c>
    </row>
    <row r="18" spans="1:16" ht="18" customHeight="1">
      <c r="A18" s="186" t="s">
        <v>151</v>
      </c>
      <c r="B18" s="150" t="s">
        <v>194</v>
      </c>
      <c r="C18" s="150"/>
      <c r="D18" s="150"/>
      <c r="E18" s="151"/>
      <c r="F18" s="390" t="s">
        <v>125</v>
      </c>
      <c r="G18" s="152" t="s">
        <v>151</v>
      </c>
      <c r="H18" s="153" t="s">
        <v>151</v>
      </c>
      <c r="I18" s="154">
        <v>126.506</v>
      </c>
      <c r="J18" s="155">
        <v>128.0178913</v>
      </c>
      <c r="K18" s="153">
        <v>2.8901679999999999E-2</v>
      </c>
      <c r="L18" s="156">
        <v>1.01410387</v>
      </c>
      <c r="M18" s="412">
        <v>6.8792100000000002E-3</v>
      </c>
      <c r="N18" s="110"/>
      <c r="O18" s="421">
        <v>410.30599999999998</v>
      </c>
      <c r="P18" s="155">
        <v>17.766871569999999</v>
      </c>
    </row>
    <row r="19" spans="1:16" ht="18" customHeight="1">
      <c r="A19" s="353" t="s">
        <v>195</v>
      </c>
      <c r="B19" s="158"/>
      <c r="C19" s="158"/>
      <c r="D19" s="158"/>
      <c r="E19" s="354"/>
      <c r="F19" s="388" t="s">
        <v>182</v>
      </c>
      <c r="G19" s="355">
        <v>57</v>
      </c>
      <c r="H19" s="356">
        <v>44.186046509999997</v>
      </c>
      <c r="I19" s="357">
        <v>30.67</v>
      </c>
      <c r="J19" s="358">
        <v>42.255655670000003</v>
      </c>
      <c r="K19" s="356">
        <v>7.0068999999999999E-3</v>
      </c>
      <c r="L19" s="359">
        <v>19.383543899999999</v>
      </c>
      <c r="M19" s="410">
        <v>-1.041361E-2</v>
      </c>
      <c r="N19" s="110"/>
      <c r="O19" s="423">
        <v>94.881</v>
      </c>
      <c r="P19" s="360">
        <v>69.243568690000004</v>
      </c>
    </row>
    <row r="20" spans="1:16" ht="18" customHeight="1">
      <c r="A20" s="116" t="s">
        <v>196</v>
      </c>
      <c r="B20" s="117"/>
      <c r="C20" s="117"/>
      <c r="D20" s="117"/>
      <c r="E20" s="118"/>
      <c r="F20" s="384" t="s">
        <v>125</v>
      </c>
      <c r="G20" s="134" t="s">
        <v>151</v>
      </c>
      <c r="H20" s="113" t="s">
        <v>151</v>
      </c>
      <c r="I20" s="135">
        <v>8481.4269999999997</v>
      </c>
      <c r="J20" s="114">
        <v>93.629692840000004</v>
      </c>
      <c r="K20" s="113">
        <v>1.93767483</v>
      </c>
      <c r="L20" s="137">
        <v>7.2412050299999997</v>
      </c>
      <c r="M20" s="408">
        <v>-0.14337670999999999</v>
      </c>
      <c r="N20" s="110"/>
      <c r="O20" s="424">
        <v>21789.201000000001</v>
      </c>
      <c r="P20" s="184">
        <v>85.518048989999997</v>
      </c>
    </row>
    <row r="21" spans="1:16" ht="18" customHeight="1">
      <c r="A21" s="163" t="s">
        <v>151</v>
      </c>
      <c r="B21" s="164" t="s">
        <v>197</v>
      </c>
      <c r="C21" s="164"/>
      <c r="D21" s="164"/>
      <c r="E21" s="165"/>
      <c r="F21" s="385" t="s">
        <v>125</v>
      </c>
      <c r="G21" s="166" t="s">
        <v>151</v>
      </c>
      <c r="H21" s="167" t="s">
        <v>151</v>
      </c>
      <c r="I21" s="168">
        <v>2238.8519999999999</v>
      </c>
      <c r="J21" s="169">
        <v>97.540033699999995</v>
      </c>
      <c r="K21" s="167">
        <v>0.51149023999999998</v>
      </c>
      <c r="L21" s="170">
        <v>17.2946545</v>
      </c>
      <c r="M21" s="409">
        <v>-1.402925E-2</v>
      </c>
      <c r="N21" s="110"/>
      <c r="O21" s="419">
        <v>5427.5709999999999</v>
      </c>
      <c r="P21" s="169">
        <v>70.896927469999994</v>
      </c>
    </row>
    <row r="22" spans="1:16" ht="18" customHeight="1">
      <c r="A22" s="163" t="s">
        <v>151</v>
      </c>
      <c r="B22" s="164" t="s">
        <v>198</v>
      </c>
      <c r="C22" s="164"/>
      <c r="D22" s="164"/>
      <c r="E22" s="165"/>
      <c r="F22" s="385" t="s">
        <v>182</v>
      </c>
      <c r="G22" s="166">
        <v>932</v>
      </c>
      <c r="H22" s="167">
        <v>115.06172840000001</v>
      </c>
      <c r="I22" s="168">
        <v>497.32</v>
      </c>
      <c r="J22" s="169">
        <v>80.979597150000004</v>
      </c>
      <c r="K22" s="167">
        <v>0.1136182</v>
      </c>
      <c r="L22" s="170">
        <v>3.0396492899999998</v>
      </c>
      <c r="M22" s="409">
        <v>-2.902304E-2</v>
      </c>
      <c r="N22" s="110"/>
      <c r="O22" s="419">
        <v>1339.03</v>
      </c>
      <c r="P22" s="169">
        <v>73.034188940000007</v>
      </c>
    </row>
    <row r="23" spans="1:16" ht="18" customHeight="1">
      <c r="A23" s="163" t="s">
        <v>151</v>
      </c>
      <c r="B23" s="164" t="s">
        <v>199</v>
      </c>
      <c r="C23" s="164"/>
      <c r="D23" s="164"/>
      <c r="E23" s="165"/>
      <c r="F23" s="385" t="s">
        <v>182</v>
      </c>
      <c r="G23" s="166" t="s">
        <v>125</v>
      </c>
      <c r="H23" s="167" t="s">
        <v>125</v>
      </c>
      <c r="I23" s="168" t="s">
        <v>125</v>
      </c>
      <c r="J23" s="169" t="s">
        <v>125</v>
      </c>
      <c r="K23" s="167" t="s">
        <v>125</v>
      </c>
      <c r="L23" s="170" t="s">
        <v>125</v>
      </c>
      <c r="M23" s="409" t="s">
        <v>125</v>
      </c>
      <c r="N23" s="110"/>
      <c r="O23" s="419" t="s">
        <v>125</v>
      </c>
      <c r="P23" s="169" t="s">
        <v>125</v>
      </c>
    </row>
    <row r="24" spans="1:16" ht="18" customHeight="1">
      <c r="A24" s="163" t="s">
        <v>151</v>
      </c>
      <c r="B24" s="164" t="s">
        <v>200</v>
      </c>
      <c r="C24" s="164"/>
      <c r="D24" s="164"/>
      <c r="E24" s="165"/>
      <c r="F24" s="385" t="s">
        <v>182</v>
      </c>
      <c r="G24" s="166">
        <v>523</v>
      </c>
      <c r="H24" s="167">
        <v>87.458193980000004</v>
      </c>
      <c r="I24" s="168">
        <v>616.30899999999997</v>
      </c>
      <c r="J24" s="169">
        <v>99.575401049999996</v>
      </c>
      <c r="K24" s="167">
        <v>0.14080254</v>
      </c>
      <c r="L24" s="170">
        <v>7.9024419799999999</v>
      </c>
      <c r="M24" s="409">
        <v>-6.5295999999999996E-4</v>
      </c>
      <c r="N24" s="110"/>
      <c r="O24" s="419">
        <v>1583.421</v>
      </c>
      <c r="P24" s="169">
        <v>91.730198380000004</v>
      </c>
    </row>
    <row r="25" spans="1:16" ht="18" customHeight="1">
      <c r="A25" s="157" t="s">
        <v>151</v>
      </c>
      <c r="B25" s="179" t="s">
        <v>201</v>
      </c>
      <c r="C25" s="179"/>
      <c r="D25" s="179"/>
      <c r="E25" s="180"/>
      <c r="F25" s="389" t="s">
        <v>202</v>
      </c>
      <c r="G25" s="181">
        <v>56780</v>
      </c>
      <c r="H25" s="182">
        <v>80.089144660000002</v>
      </c>
      <c r="I25" s="183">
        <v>169.29900000000001</v>
      </c>
      <c r="J25" s="184">
        <v>83.797696419999994</v>
      </c>
      <c r="K25" s="182">
        <v>3.8678209999999998E-2</v>
      </c>
      <c r="L25" s="185">
        <v>11.45698833</v>
      </c>
      <c r="M25" s="413">
        <v>-8.1332100000000001E-3</v>
      </c>
      <c r="N25" s="110"/>
      <c r="O25" s="424">
        <v>414.38499999999999</v>
      </c>
      <c r="P25" s="184">
        <v>81.588071639999995</v>
      </c>
    </row>
    <row r="26" spans="1:16" ht="18" customHeight="1">
      <c r="A26" s="171" t="s">
        <v>151</v>
      </c>
      <c r="B26" s="172" t="s">
        <v>203</v>
      </c>
      <c r="C26" s="172"/>
      <c r="D26" s="172"/>
      <c r="E26" s="173"/>
      <c r="F26" s="387" t="s">
        <v>182</v>
      </c>
      <c r="G26" s="174">
        <v>610</v>
      </c>
      <c r="H26" s="175">
        <v>151.36476426999999</v>
      </c>
      <c r="I26" s="176">
        <v>353.48500000000001</v>
      </c>
      <c r="J26" s="177">
        <v>157.46205827</v>
      </c>
      <c r="K26" s="175">
        <v>8.0757519999999999E-2</v>
      </c>
      <c r="L26" s="178">
        <v>3.59008854</v>
      </c>
      <c r="M26" s="414">
        <v>3.2050820000000001E-2</v>
      </c>
      <c r="N26" s="110"/>
      <c r="O26" s="422">
        <v>901.28099999999995</v>
      </c>
      <c r="P26" s="177">
        <v>146.26103918000001</v>
      </c>
    </row>
    <row r="27" spans="1:16" ht="18" customHeight="1">
      <c r="A27" s="398" t="s">
        <v>151</v>
      </c>
      <c r="B27" s="150" t="s">
        <v>204</v>
      </c>
      <c r="C27" s="150"/>
      <c r="D27" s="150"/>
      <c r="E27" s="151"/>
      <c r="F27" s="390" t="s">
        <v>182</v>
      </c>
      <c r="G27" s="152">
        <v>3438</v>
      </c>
      <c r="H27" s="153">
        <v>101.65582496</v>
      </c>
      <c r="I27" s="154">
        <v>2547.13</v>
      </c>
      <c r="J27" s="155">
        <v>86.307813460000006</v>
      </c>
      <c r="K27" s="153">
        <v>0.58191972999999997</v>
      </c>
      <c r="L27" s="156">
        <v>6.7874450499999996</v>
      </c>
      <c r="M27" s="412">
        <v>-0.10040069</v>
      </c>
      <c r="N27" s="110"/>
      <c r="O27" s="421">
        <v>6612.7120000000004</v>
      </c>
      <c r="P27" s="155">
        <v>85.979090040000003</v>
      </c>
    </row>
    <row r="28" spans="1:16" ht="18" customHeight="1">
      <c r="A28" s="157" t="s">
        <v>205</v>
      </c>
      <c r="B28" s="179"/>
      <c r="C28" s="179"/>
      <c r="D28" s="179"/>
      <c r="E28" s="180"/>
      <c r="F28" s="389" t="s">
        <v>125</v>
      </c>
      <c r="G28" s="181" t="s">
        <v>151</v>
      </c>
      <c r="H28" s="182" t="s">
        <v>151</v>
      </c>
      <c r="I28" s="183">
        <v>25551.445</v>
      </c>
      <c r="J28" s="184">
        <v>123.77893896</v>
      </c>
      <c r="K28" s="182">
        <v>5.8375072799999996</v>
      </c>
      <c r="L28" s="185">
        <v>18.900181839999998</v>
      </c>
      <c r="M28" s="413">
        <v>1.2196187199999999</v>
      </c>
      <c r="N28" s="110"/>
      <c r="O28" s="424">
        <v>64481.375999999997</v>
      </c>
      <c r="P28" s="184">
        <v>109.74666422</v>
      </c>
    </row>
    <row r="29" spans="1:16" ht="18" customHeight="1">
      <c r="A29" s="163" t="s">
        <v>151</v>
      </c>
      <c r="B29" s="164" t="s">
        <v>206</v>
      </c>
      <c r="C29" s="164"/>
      <c r="D29" s="164"/>
      <c r="E29" s="165"/>
      <c r="F29" s="385" t="s">
        <v>182</v>
      </c>
      <c r="G29" s="166">
        <v>10763</v>
      </c>
      <c r="H29" s="167">
        <v>109.54707379</v>
      </c>
      <c r="I29" s="168">
        <v>5870.0739999999996</v>
      </c>
      <c r="J29" s="169">
        <v>107.65669721</v>
      </c>
      <c r="K29" s="167">
        <v>1.3410826600000001</v>
      </c>
      <c r="L29" s="170">
        <v>33.721564950000001</v>
      </c>
      <c r="M29" s="409">
        <v>0.10373060000000001</v>
      </c>
      <c r="N29" s="110"/>
      <c r="O29" s="419">
        <v>14223.803</v>
      </c>
      <c r="P29" s="169">
        <v>93.505086449999993</v>
      </c>
    </row>
    <row r="30" spans="1:16" ht="18" customHeight="1">
      <c r="A30" s="163" t="s">
        <v>151</v>
      </c>
      <c r="B30" s="164" t="s">
        <v>207</v>
      </c>
      <c r="C30" s="164"/>
      <c r="D30" s="164"/>
      <c r="E30" s="165"/>
      <c r="F30" s="385" t="s">
        <v>182</v>
      </c>
      <c r="G30" s="166">
        <v>799</v>
      </c>
      <c r="H30" s="167">
        <v>59.895052470000003</v>
      </c>
      <c r="I30" s="168">
        <v>258.85599999999999</v>
      </c>
      <c r="J30" s="169">
        <v>60.148293420000002</v>
      </c>
      <c r="K30" s="167">
        <v>5.9138490000000002E-2</v>
      </c>
      <c r="L30" s="170">
        <v>4.41759872</v>
      </c>
      <c r="M30" s="409">
        <v>-4.261326E-2</v>
      </c>
      <c r="N30" s="110"/>
      <c r="O30" s="419">
        <v>812.9</v>
      </c>
      <c r="P30" s="169">
        <v>77.575972730000004</v>
      </c>
    </row>
    <row r="31" spans="1:16" ht="18" customHeight="1">
      <c r="A31" s="163" t="s">
        <v>151</v>
      </c>
      <c r="B31" s="164" t="s">
        <v>208</v>
      </c>
      <c r="C31" s="164"/>
      <c r="D31" s="164"/>
      <c r="E31" s="165"/>
      <c r="F31" s="385" t="s">
        <v>125</v>
      </c>
      <c r="G31" s="166" t="s">
        <v>151</v>
      </c>
      <c r="H31" s="167" t="s">
        <v>151</v>
      </c>
      <c r="I31" s="168">
        <v>1511.0429999999999</v>
      </c>
      <c r="J31" s="169">
        <v>127.29321338</v>
      </c>
      <c r="K31" s="167">
        <v>0.34521431000000002</v>
      </c>
      <c r="L31" s="170">
        <v>18.682418800000001</v>
      </c>
      <c r="M31" s="409">
        <v>8.0498749999999994E-2</v>
      </c>
      <c r="N31" s="110"/>
      <c r="O31" s="419">
        <v>3869.23</v>
      </c>
      <c r="P31" s="169">
        <v>121.97596249</v>
      </c>
    </row>
    <row r="32" spans="1:16" ht="18" customHeight="1">
      <c r="A32" s="163" t="s">
        <v>151</v>
      </c>
      <c r="B32" s="164" t="s">
        <v>209</v>
      </c>
      <c r="C32" s="164"/>
      <c r="D32" s="164"/>
      <c r="E32" s="165"/>
      <c r="F32" s="385" t="s">
        <v>125</v>
      </c>
      <c r="G32" s="166" t="s">
        <v>151</v>
      </c>
      <c r="H32" s="167" t="s">
        <v>151</v>
      </c>
      <c r="I32" s="168">
        <v>3340.471</v>
      </c>
      <c r="J32" s="169">
        <v>110.96830109</v>
      </c>
      <c r="K32" s="167">
        <v>0.76316715999999996</v>
      </c>
      <c r="L32" s="170">
        <v>18.167454859999999</v>
      </c>
      <c r="M32" s="409">
        <v>8.2037239999999997E-2</v>
      </c>
      <c r="N32" s="110"/>
      <c r="O32" s="419">
        <v>7998.46</v>
      </c>
      <c r="P32" s="169">
        <v>91.366530749999995</v>
      </c>
    </row>
    <row r="33" spans="1:16" ht="18" customHeight="1">
      <c r="A33" s="163" t="s">
        <v>151</v>
      </c>
      <c r="B33" s="164" t="s">
        <v>210</v>
      </c>
      <c r="C33" s="164"/>
      <c r="D33" s="164"/>
      <c r="E33" s="165"/>
      <c r="F33" s="385" t="s">
        <v>182</v>
      </c>
      <c r="G33" s="166">
        <v>13489</v>
      </c>
      <c r="H33" s="167">
        <v>113.62028302</v>
      </c>
      <c r="I33" s="168">
        <v>3813.3310000000001</v>
      </c>
      <c r="J33" s="169">
        <v>125.91338716999999</v>
      </c>
      <c r="K33" s="167">
        <v>0.87119721000000006</v>
      </c>
      <c r="L33" s="170">
        <v>10.388281790000001</v>
      </c>
      <c r="M33" s="409">
        <v>0.19499330000000001</v>
      </c>
      <c r="N33" s="110"/>
      <c r="O33" s="419">
        <v>9360.6290000000008</v>
      </c>
      <c r="P33" s="169">
        <v>124.93633814</v>
      </c>
    </row>
    <row r="34" spans="1:16" ht="18" customHeight="1">
      <c r="A34" s="171" t="s">
        <v>151</v>
      </c>
      <c r="B34" s="172" t="s">
        <v>211</v>
      </c>
      <c r="C34" s="172"/>
      <c r="D34" s="172"/>
      <c r="E34" s="173"/>
      <c r="F34" s="387" t="s">
        <v>182</v>
      </c>
      <c r="G34" s="174">
        <v>4456</v>
      </c>
      <c r="H34" s="175">
        <v>449.64682139000001</v>
      </c>
      <c r="I34" s="176">
        <v>1980.288</v>
      </c>
      <c r="J34" s="177">
        <v>258.22624371000001</v>
      </c>
      <c r="K34" s="175">
        <v>0.45241847000000002</v>
      </c>
      <c r="L34" s="178">
        <v>13.944130749999999</v>
      </c>
      <c r="M34" s="414">
        <v>0.30148755999999999</v>
      </c>
      <c r="N34" s="110"/>
      <c r="O34" s="422">
        <v>4099.7190000000001</v>
      </c>
      <c r="P34" s="177">
        <v>211.19127771999999</v>
      </c>
    </row>
    <row r="35" spans="1:16" ht="18" customHeight="1">
      <c r="A35" s="352" t="s">
        <v>151</v>
      </c>
      <c r="B35" s="172" t="s">
        <v>212</v>
      </c>
      <c r="C35" s="172"/>
      <c r="D35" s="172"/>
      <c r="E35" s="173"/>
      <c r="F35" s="387" t="s">
        <v>125</v>
      </c>
      <c r="G35" s="174" t="s">
        <v>151</v>
      </c>
      <c r="H35" s="175" t="s">
        <v>151</v>
      </c>
      <c r="I35" s="176">
        <v>8756.0429999999997</v>
      </c>
      <c r="J35" s="177">
        <v>129.75621777999999</v>
      </c>
      <c r="K35" s="175">
        <v>2.0004138600000001</v>
      </c>
      <c r="L35" s="178">
        <v>25.476698670000001</v>
      </c>
      <c r="M35" s="414">
        <v>0.49890784999999999</v>
      </c>
      <c r="N35" s="110"/>
      <c r="O35" s="422">
        <v>24075.723999999998</v>
      </c>
      <c r="P35" s="177">
        <v>114.19989194999999</v>
      </c>
    </row>
    <row r="36" spans="1:16" ht="18" customHeight="1">
      <c r="A36" s="116" t="s">
        <v>213</v>
      </c>
      <c r="B36" s="117"/>
      <c r="C36" s="117"/>
      <c r="D36" s="117"/>
      <c r="E36" s="118"/>
      <c r="F36" s="384" t="s">
        <v>125</v>
      </c>
      <c r="G36" s="134" t="s">
        <v>151</v>
      </c>
      <c r="H36" s="113" t="s">
        <v>151</v>
      </c>
      <c r="I36" s="135">
        <v>383321.913</v>
      </c>
      <c r="J36" s="114">
        <v>108.12288254000001</v>
      </c>
      <c r="K36" s="113">
        <v>87.574086629999996</v>
      </c>
      <c r="L36" s="137">
        <v>27.876740689999998</v>
      </c>
      <c r="M36" s="408">
        <v>7.1551559300000003</v>
      </c>
      <c r="N36" s="110"/>
      <c r="O36" s="418">
        <v>971091.88899999997</v>
      </c>
      <c r="P36" s="114">
        <v>97.434780369999999</v>
      </c>
    </row>
    <row r="37" spans="1:16" ht="18" customHeight="1">
      <c r="A37" s="163" t="s">
        <v>151</v>
      </c>
      <c r="B37" s="164" t="s">
        <v>214</v>
      </c>
      <c r="C37" s="164"/>
      <c r="D37" s="164"/>
      <c r="E37" s="165"/>
      <c r="F37" s="385" t="s">
        <v>202</v>
      </c>
      <c r="G37" s="166">
        <v>10682266</v>
      </c>
      <c r="H37" s="167">
        <v>131.18123043</v>
      </c>
      <c r="I37" s="168">
        <v>30648.399000000001</v>
      </c>
      <c r="J37" s="169">
        <v>135.60573667</v>
      </c>
      <c r="K37" s="167">
        <v>7.0019622100000003</v>
      </c>
      <c r="L37" s="170">
        <v>38.86398062</v>
      </c>
      <c r="M37" s="409">
        <v>1.9994594699999999</v>
      </c>
      <c r="N37" s="110"/>
      <c r="O37" s="419">
        <v>78927.247000000003</v>
      </c>
      <c r="P37" s="169">
        <v>111.05920647000001</v>
      </c>
    </row>
    <row r="38" spans="1:16" ht="18" customHeight="1">
      <c r="A38" s="157" t="s">
        <v>151</v>
      </c>
      <c r="B38" s="179" t="s">
        <v>215</v>
      </c>
      <c r="C38" s="179"/>
      <c r="D38" s="179"/>
      <c r="E38" s="180"/>
      <c r="F38" s="389" t="s">
        <v>125</v>
      </c>
      <c r="G38" s="181" t="s">
        <v>151</v>
      </c>
      <c r="H38" s="182" t="s">
        <v>151</v>
      </c>
      <c r="I38" s="183">
        <v>5046.9129999999996</v>
      </c>
      <c r="J38" s="184">
        <v>116.24366861999999</v>
      </c>
      <c r="K38" s="182">
        <v>1.1530225199999999</v>
      </c>
      <c r="L38" s="185">
        <v>25.348237910000002</v>
      </c>
      <c r="M38" s="413">
        <v>0.17522800999999999</v>
      </c>
      <c r="N38" s="110"/>
      <c r="O38" s="424">
        <v>13046.164000000001</v>
      </c>
      <c r="P38" s="184">
        <v>97.379671819999999</v>
      </c>
    </row>
    <row r="39" spans="1:16" ht="18" customHeight="1">
      <c r="A39" s="163" t="s">
        <v>151</v>
      </c>
      <c r="B39" s="164" t="s">
        <v>216</v>
      </c>
      <c r="C39" s="164"/>
      <c r="D39" s="164"/>
      <c r="E39" s="165"/>
      <c r="F39" s="385" t="s">
        <v>125</v>
      </c>
      <c r="G39" s="166" t="s">
        <v>151</v>
      </c>
      <c r="H39" s="167" t="s">
        <v>151</v>
      </c>
      <c r="I39" s="168">
        <v>9924.1810000000005</v>
      </c>
      <c r="J39" s="169">
        <v>123.44073709</v>
      </c>
      <c r="K39" s="167">
        <v>2.2672877699999998</v>
      </c>
      <c r="L39" s="170">
        <v>23.632435269999998</v>
      </c>
      <c r="M39" s="409">
        <v>0.46824196000000001</v>
      </c>
      <c r="N39" s="110"/>
      <c r="O39" s="419">
        <v>22691.251</v>
      </c>
      <c r="P39" s="169">
        <v>93.793215509999996</v>
      </c>
    </row>
    <row r="40" spans="1:16" ht="18" customHeight="1">
      <c r="A40" s="163" t="s">
        <v>151</v>
      </c>
      <c r="B40" s="164" t="s">
        <v>217</v>
      </c>
      <c r="C40" s="164"/>
      <c r="D40" s="164"/>
      <c r="E40" s="165"/>
      <c r="F40" s="385" t="s">
        <v>125</v>
      </c>
      <c r="G40" s="166" t="s">
        <v>151</v>
      </c>
      <c r="H40" s="167" t="s">
        <v>151</v>
      </c>
      <c r="I40" s="168">
        <v>625.67399999999998</v>
      </c>
      <c r="J40" s="169">
        <v>183.87628611</v>
      </c>
      <c r="K40" s="167">
        <v>0.14294207</v>
      </c>
      <c r="L40" s="170">
        <v>6.8443725000000004</v>
      </c>
      <c r="M40" s="409">
        <v>7.091277E-2</v>
      </c>
      <c r="N40" s="110"/>
      <c r="O40" s="419">
        <v>1206.135</v>
      </c>
      <c r="P40" s="169">
        <v>129.29806300000001</v>
      </c>
    </row>
    <row r="41" spans="1:16" ht="18" customHeight="1">
      <c r="A41" s="163" t="s">
        <v>151</v>
      </c>
      <c r="B41" s="164" t="s">
        <v>218</v>
      </c>
      <c r="C41" s="164"/>
      <c r="D41" s="164"/>
      <c r="E41" s="165"/>
      <c r="F41" s="385" t="s">
        <v>125</v>
      </c>
      <c r="G41" s="166" t="s">
        <v>151</v>
      </c>
      <c r="H41" s="167" t="s">
        <v>151</v>
      </c>
      <c r="I41" s="168">
        <v>2969.3119999999999</v>
      </c>
      <c r="J41" s="169">
        <v>215.47310207000001</v>
      </c>
      <c r="K41" s="167">
        <v>0.67837183000000001</v>
      </c>
      <c r="L41" s="170">
        <v>19.293247399999998</v>
      </c>
      <c r="M41" s="409">
        <v>0.39537253999999999</v>
      </c>
      <c r="N41" s="110"/>
      <c r="O41" s="419">
        <v>8354.3220000000001</v>
      </c>
      <c r="P41" s="169">
        <v>179.10837311</v>
      </c>
    </row>
    <row r="42" spans="1:16" ht="18" customHeight="1">
      <c r="A42" s="163" t="s">
        <v>151</v>
      </c>
      <c r="B42" s="164" t="s">
        <v>219</v>
      </c>
      <c r="C42" s="164"/>
      <c r="D42" s="164"/>
      <c r="E42" s="165"/>
      <c r="F42" s="385" t="s">
        <v>125</v>
      </c>
      <c r="G42" s="166" t="s">
        <v>151</v>
      </c>
      <c r="H42" s="167" t="s">
        <v>151</v>
      </c>
      <c r="I42" s="168">
        <v>5411.3109999999997</v>
      </c>
      <c r="J42" s="169">
        <v>117.07323353</v>
      </c>
      <c r="K42" s="167">
        <v>1.2362732299999999</v>
      </c>
      <c r="L42" s="170">
        <v>36.6170361</v>
      </c>
      <c r="M42" s="409">
        <v>0.19607559999999999</v>
      </c>
      <c r="N42" s="110"/>
      <c r="O42" s="419">
        <v>13354.144</v>
      </c>
      <c r="P42" s="169">
        <v>114.35602172</v>
      </c>
    </row>
    <row r="43" spans="1:16" ht="18" customHeight="1">
      <c r="A43" s="163" t="s">
        <v>151</v>
      </c>
      <c r="B43" s="164" t="s">
        <v>220</v>
      </c>
      <c r="C43" s="164"/>
      <c r="D43" s="164"/>
      <c r="E43" s="165"/>
      <c r="F43" s="385" t="s">
        <v>125</v>
      </c>
      <c r="G43" s="166" t="s">
        <v>151</v>
      </c>
      <c r="H43" s="167" t="s">
        <v>151</v>
      </c>
      <c r="I43" s="168">
        <v>10590.495999999999</v>
      </c>
      <c r="J43" s="169">
        <v>125.49711832</v>
      </c>
      <c r="K43" s="167">
        <v>2.4195147299999999</v>
      </c>
      <c r="L43" s="170">
        <v>24.633132379999999</v>
      </c>
      <c r="M43" s="409">
        <v>0.53460934000000004</v>
      </c>
      <c r="N43" s="110"/>
      <c r="O43" s="419">
        <v>26651.595000000001</v>
      </c>
      <c r="P43" s="169">
        <v>113.47531304</v>
      </c>
    </row>
    <row r="44" spans="1:16" ht="18" customHeight="1">
      <c r="A44" s="163" t="s">
        <v>151</v>
      </c>
      <c r="B44" s="164" t="s">
        <v>221</v>
      </c>
      <c r="C44" s="164"/>
      <c r="D44" s="164"/>
      <c r="E44" s="165"/>
      <c r="F44" s="385" t="s">
        <v>125</v>
      </c>
      <c r="G44" s="166" t="s">
        <v>151</v>
      </c>
      <c r="H44" s="167" t="s">
        <v>151</v>
      </c>
      <c r="I44" s="168">
        <v>3363.8229999999999</v>
      </c>
      <c r="J44" s="169">
        <v>141.04529117000001</v>
      </c>
      <c r="K44" s="167">
        <v>0.76850218000000003</v>
      </c>
      <c r="L44" s="170">
        <v>20.68124177</v>
      </c>
      <c r="M44" s="409">
        <v>0.24322083999999999</v>
      </c>
      <c r="N44" s="110"/>
      <c r="O44" s="419">
        <v>8907.7189999999991</v>
      </c>
      <c r="P44" s="169">
        <v>128.04015482</v>
      </c>
    </row>
    <row r="45" spans="1:16" ht="18" customHeight="1">
      <c r="A45" s="163" t="s">
        <v>151</v>
      </c>
      <c r="B45" s="164" t="s">
        <v>222</v>
      </c>
      <c r="C45" s="164"/>
      <c r="D45" s="164"/>
      <c r="E45" s="165"/>
      <c r="F45" s="385" t="s">
        <v>182</v>
      </c>
      <c r="G45" s="166">
        <v>1382</v>
      </c>
      <c r="H45" s="167">
        <v>103.52059925</v>
      </c>
      <c r="I45" s="168">
        <v>2555.6039999999998</v>
      </c>
      <c r="J45" s="169">
        <v>105.25508544</v>
      </c>
      <c r="K45" s="167">
        <v>0.58385571000000003</v>
      </c>
      <c r="L45" s="170">
        <v>19.833122960000001</v>
      </c>
      <c r="M45" s="409">
        <v>3.1702470000000003E-2</v>
      </c>
      <c r="N45" s="110"/>
      <c r="O45" s="419">
        <v>6533.52</v>
      </c>
      <c r="P45" s="169">
        <v>92.955982660000004</v>
      </c>
    </row>
    <row r="46" spans="1:16" ht="18" customHeight="1">
      <c r="A46" s="163" t="s">
        <v>151</v>
      </c>
      <c r="B46" s="164" t="s">
        <v>223</v>
      </c>
      <c r="C46" s="164"/>
      <c r="D46" s="164"/>
      <c r="E46" s="165"/>
      <c r="F46" s="385" t="s">
        <v>202</v>
      </c>
      <c r="G46" s="166">
        <v>230707</v>
      </c>
      <c r="H46" s="167">
        <v>177.22017805999999</v>
      </c>
      <c r="I46" s="168">
        <v>4588.0230000000001</v>
      </c>
      <c r="J46" s="169">
        <v>97.691423549999996</v>
      </c>
      <c r="K46" s="167">
        <v>1.04818407</v>
      </c>
      <c r="L46" s="170">
        <v>33.303347410000001</v>
      </c>
      <c r="M46" s="409">
        <v>-2.693868E-2</v>
      </c>
      <c r="N46" s="110"/>
      <c r="O46" s="419">
        <v>9342.7070000000003</v>
      </c>
      <c r="P46" s="169">
        <v>76.154113760000001</v>
      </c>
    </row>
    <row r="47" spans="1:16" ht="18" customHeight="1">
      <c r="A47" s="171" t="s">
        <v>151</v>
      </c>
      <c r="B47" s="172" t="s">
        <v>224</v>
      </c>
      <c r="C47" s="172"/>
      <c r="D47" s="172"/>
      <c r="E47" s="173"/>
      <c r="F47" s="387" t="s">
        <v>125</v>
      </c>
      <c r="G47" s="174" t="s">
        <v>151</v>
      </c>
      <c r="H47" s="175" t="s">
        <v>151</v>
      </c>
      <c r="I47" s="176">
        <v>11418.012000000001</v>
      </c>
      <c r="J47" s="177">
        <v>111.55508386</v>
      </c>
      <c r="K47" s="175">
        <v>2.60856982</v>
      </c>
      <c r="L47" s="178">
        <v>29.18320915</v>
      </c>
      <c r="M47" s="414">
        <v>0.29385773999999998</v>
      </c>
      <c r="N47" s="110"/>
      <c r="O47" s="422">
        <v>30671.377</v>
      </c>
      <c r="P47" s="177">
        <v>118.00208547</v>
      </c>
    </row>
    <row r="48" spans="1:16" ht="18" customHeight="1">
      <c r="A48" s="352" t="s">
        <v>151</v>
      </c>
      <c r="B48" s="172" t="s">
        <v>225</v>
      </c>
      <c r="C48" s="172"/>
      <c r="D48" s="172"/>
      <c r="E48" s="173"/>
      <c r="F48" s="387" t="s">
        <v>125</v>
      </c>
      <c r="G48" s="174" t="s">
        <v>151</v>
      </c>
      <c r="H48" s="175" t="s">
        <v>151</v>
      </c>
      <c r="I48" s="176">
        <v>6987.768</v>
      </c>
      <c r="J48" s="177">
        <v>130.72625446999999</v>
      </c>
      <c r="K48" s="175">
        <v>1.59643208</v>
      </c>
      <c r="L48" s="178">
        <v>16.599517710000001</v>
      </c>
      <c r="M48" s="414">
        <v>0.40808270000000002</v>
      </c>
      <c r="N48" s="110"/>
      <c r="O48" s="422">
        <v>18066.241000000002</v>
      </c>
      <c r="P48" s="177">
        <v>114.25985884000001</v>
      </c>
    </row>
    <row r="49" spans="1:16" ht="18" customHeight="1">
      <c r="A49" s="346" t="s">
        <v>151</v>
      </c>
      <c r="B49" s="164" t="s">
        <v>226</v>
      </c>
      <c r="C49" s="164"/>
      <c r="D49" s="164"/>
      <c r="E49" s="165"/>
      <c r="F49" s="385" t="s">
        <v>202</v>
      </c>
      <c r="G49" s="166">
        <v>156395</v>
      </c>
      <c r="H49" s="167">
        <v>47.879635810000003</v>
      </c>
      <c r="I49" s="168">
        <v>830.55100000000004</v>
      </c>
      <c r="J49" s="169">
        <v>22.39235412</v>
      </c>
      <c r="K49" s="167">
        <v>0.18974847</v>
      </c>
      <c r="L49" s="170">
        <v>12.211507080000001</v>
      </c>
      <c r="M49" s="409">
        <v>-0.71521062999999996</v>
      </c>
      <c r="N49" s="110"/>
      <c r="O49" s="419">
        <v>2250.1060000000002</v>
      </c>
      <c r="P49" s="169">
        <v>33.860040320000003</v>
      </c>
    </row>
    <row r="50" spans="1:16" ht="18" customHeight="1">
      <c r="A50" s="163" t="s">
        <v>151</v>
      </c>
      <c r="B50" s="164" t="s">
        <v>227</v>
      </c>
      <c r="C50" s="164"/>
      <c r="D50" s="164"/>
      <c r="E50" s="165"/>
      <c r="F50" s="385" t="s">
        <v>228</v>
      </c>
      <c r="G50" s="166">
        <v>24261</v>
      </c>
      <c r="H50" s="167">
        <v>27.136976799999999</v>
      </c>
      <c r="I50" s="168">
        <v>1324.7670000000001</v>
      </c>
      <c r="J50" s="169">
        <v>90.739889629999993</v>
      </c>
      <c r="K50" s="167">
        <v>0.30265752000000001</v>
      </c>
      <c r="L50" s="170">
        <v>37.13274165</v>
      </c>
      <c r="M50" s="409">
        <v>-3.3590799999999997E-2</v>
      </c>
      <c r="N50" s="110"/>
      <c r="O50" s="419">
        <v>3709.2779999999998</v>
      </c>
      <c r="P50" s="169">
        <v>90.584685329999999</v>
      </c>
    </row>
    <row r="51" spans="1:16" ht="18" customHeight="1">
      <c r="A51" s="163" t="s">
        <v>151</v>
      </c>
      <c r="B51" s="164" t="s">
        <v>229</v>
      </c>
      <c r="C51" s="164"/>
      <c r="D51" s="164"/>
      <c r="E51" s="165"/>
      <c r="F51" s="385" t="s">
        <v>202</v>
      </c>
      <c r="G51" s="166">
        <v>74481</v>
      </c>
      <c r="H51" s="167">
        <v>120.26837184999999</v>
      </c>
      <c r="I51" s="168">
        <v>640.11099999999999</v>
      </c>
      <c r="J51" s="169">
        <v>146.86767223000001</v>
      </c>
      <c r="K51" s="167">
        <v>0.14624036000000001</v>
      </c>
      <c r="L51" s="170">
        <v>26.15528067</v>
      </c>
      <c r="M51" s="409">
        <v>5.0753430000000002E-2</v>
      </c>
      <c r="N51" s="110"/>
      <c r="O51" s="419">
        <v>1855.42</v>
      </c>
      <c r="P51" s="169">
        <v>147.19632655999999</v>
      </c>
    </row>
    <row r="52" spans="1:16" ht="18" customHeight="1">
      <c r="A52" s="163" t="s">
        <v>151</v>
      </c>
      <c r="B52" s="164" t="s">
        <v>230</v>
      </c>
      <c r="C52" s="164"/>
      <c r="D52" s="164"/>
      <c r="E52" s="165"/>
      <c r="F52" s="385" t="s">
        <v>125</v>
      </c>
      <c r="G52" s="166" t="s">
        <v>151</v>
      </c>
      <c r="H52" s="167" t="s">
        <v>151</v>
      </c>
      <c r="I52" s="168">
        <v>2120.3069999999998</v>
      </c>
      <c r="J52" s="169">
        <v>108.74863827</v>
      </c>
      <c r="K52" s="167">
        <v>0.48440734000000002</v>
      </c>
      <c r="L52" s="170">
        <v>28.077344530000001</v>
      </c>
      <c r="M52" s="409">
        <v>4.238169E-2</v>
      </c>
      <c r="N52" s="110"/>
      <c r="O52" s="419">
        <v>4813.3549999999996</v>
      </c>
      <c r="P52" s="169">
        <v>84.091624980000006</v>
      </c>
    </row>
    <row r="53" spans="1:16" ht="18" customHeight="1">
      <c r="A53" s="163" t="s">
        <v>151</v>
      </c>
      <c r="B53" s="164" t="s">
        <v>231</v>
      </c>
      <c r="C53" s="164"/>
      <c r="D53" s="164"/>
      <c r="E53" s="165"/>
      <c r="F53" s="385" t="s">
        <v>125</v>
      </c>
      <c r="G53" s="166" t="s">
        <v>151</v>
      </c>
      <c r="H53" s="167" t="s">
        <v>151</v>
      </c>
      <c r="I53" s="168">
        <v>4289.9889999999996</v>
      </c>
      <c r="J53" s="169">
        <v>136.45810470999999</v>
      </c>
      <c r="K53" s="167">
        <v>0.98009493999999997</v>
      </c>
      <c r="L53" s="170">
        <v>28.04707763</v>
      </c>
      <c r="M53" s="409">
        <v>0.28478284999999998</v>
      </c>
      <c r="N53" s="110"/>
      <c r="O53" s="419">
        <v>12315.996999999999</v>
      </c>
      <c r="P53" s="169">
        <v>145.26018930000001</v>
      </c>
    </row>
    <row r="54" spans="1:16" ht="18" customHeight="1">
      <c r="A54" s="163" t="s">
        <v>151</v>
      </c>
      <c r="B54" s="164" t="s">
        <v>232</v>
      </c>
      <c r="C54" s="164"/>
      <c r="D54" s="164"/>
      <c r="E54" s="165"/>
      <c r="F54" s="385" t="s">
        <v>125</v>
      </c>
      <c r="G54" s="166" t="s">
        <v>151</v>
      </c>
      <c r="H54" s="167" t="s">
        <v>151</v>
      </c>
      <c r="I54" s="168">
        <v>8552.6759999999995</v>
      </c>
      <c r="J54" s="169">
        <v>150.88579296</v>
      </c>
      <c r="K54" s="167">
        <v>1.9539524399999999</v>
      </c>
      <c r="L54" s="170">
        <v>23.485634730000001</v>
      </c>
      <c r="M54" s="409">
        <v>0.71665992000000001</v>
      </c>
      <c r="N54" s="110"/>
      <c r="O54" s="419">
        <v>19829.21</v>
      </c>
      <c r="P54" s="169">
        <v>143.57114841999999</v>
      </c>
    </row>
    <row r="55" spans="1:16" ht="18" customHeight="1">
      <c r="A55" s="163" t="s">
        <v>151</v>
      </c>
      <c r="B55" s="164" t="s">
        <v>233</v>
      </c>
      <c r="C55" s="164"/>
      <c r="D55" s="164"/>
      <c r="E55" s="165"/>
      <c r="F55" s="385" t="s">
        <v>125</v>
      </c>
      <c r="G55" s="166" t="s">
        <v>151</v>
      </c>
      <c r="H55" s="167" t="s">
        <v>151</v>
      </c>
      <c r="I55" s="168">
        <v>10584.468000000001</v>
      </c>
      <c r="J55" s="169">
        <v>107.49595764999999</v>
      </c>
      <c r="K55" s="167">
        <v>2.4181375699999998</v>
      </c>
      <c r="L55" s="170">
        <v>35.407737830000002</v>
      </c>
      <c r="M55" s="409">
        <v>0.18338631999999999</v>
      </c>
      <c r="N55" s="110"/>
      <c r="O55" s="419">
        <v>25663.811000000002</v>
      </c>
      <c r="P55" s="169">
        <v>94.327540830000004</v>
      </c>
    </row>
    <row r="56" spans="1:16" ht="18" customHeight="1">
      <c r="A56" s="163" t="s">
        <v>151</v>
      </c>
      <c r="B56" s="164" t="s">
        <v>234</v>
      </c>
      <c r="C56" s="164"/>
      <c r="D56" s="164"/>
      <c r="E56" s="165"/>
      <c r="F56" s="385" t="s">
        <v>125</v>
      </c>
      <c r="G56" s="166" t="s">
        <v>151</v>
      </c>
      <c r="H56" s="167" t="s">
        <v>151</v>
      </c>
      <c r="I56" s="168">
        <v>12013.976000000001</v>
      </c>
      <c r="J56" s="169">
        <v>101.65115342999999</v>
      </c>
      <c r="K56" s="167">
        <v>2.7447243100000001</v>
      </c>
      <c r="L56" s="170">
        <v>25.259663719999999</v>
      </c>
      <c r="M56" s="409">
        <v>4.8486939999999999E-2</v>
      </c>
      <c r="N56" s="110"/>
      <c r="O56" s="419">
        <v>29358.577000000001</v>
      </c>
      <c r="P56" s="169">
        <v>88.360631299999994</v>
      </c>
    </row>
    <row r="57" spans="1:16" ht="18" customHeight="1">
      <c r="A57" s="163" t="s">
        <v>151</v>
      </c>
      <c r="B57" s="164" t="s">
        <v>235</v>
      </c>
      <c r="C57" s="164"/>
      <c r="D57" s="164"/>
      <c r="E57" s="165"/>
      <c r="F57" s="385" t="s">
        <v>236</v>
      </c>
      <c r="G57" s="166">
        <v>195535</v>
      </c>
      <c r="H57" s="167">
        <v>221.68244430999999</v>
      </c>
      <c r="I57" s="168">
        <v>990.28800000000001</v>
      </c>
      <c r="J57" s="169">
        <v>188.06031372000001</v>
      </c>
      <c r="K57" s="167">
        <v>0.22624213000000001</v>
      </c>
      <c r="L57" s="170">
        <v>23.617130270000001</v>
      </c>
      <c r="M57" s="409">
        <v>0.11521459000000001</v>
      </c>
      <c r="N57" s="110"/>
      <c r="O57" s="419">
        <v>2269.0920000000001</v>
      </c>
      <c r="P57" s="169">
        <v>155.89626756999999</v>
      </c>
    </row>
    <row r="58" spans="1:16" ht="18" customHeight="1">
      <c r="A58" s="163" t="s">
        <v>151</v>
      </c>
      <c r="B58" s="164" t="s">
        <v>237</v>
      </c>
      <c r="C58" s="164"/>
      <c r="D58" s="164"/>
      <c r="E58" s="165"/>
      <c r="F58" s="385" t="s">
        <v>228</v>
      </c>
      <c r="G58" s="166">
        <v>62052</v>
      </c>
      <c r="H58" s="167">
        <v>104.42597017999999</v>
      </c>
      <c r="I58" s="168">
        <v>173601.97</v>
      </c>
      <c r="J58" s="169">
        <v>110.09139619</v>
      </c>
      <c r="K58" s="167">
        <v>39.661270190000003</v>
      </c>
      <c r="L58" s="170">
        <v>33.452224389999998</v>
      </c>
      <c r="M58" s="409">
        <v>3.9538066299999999</v>
      </c>
      <c r="N58" s="110"/>
      <c r="O58" s="419">
        <v>429591.68900000001</v>
      </c>
      <c r="P58" s="169">
        <v>100.14691972999999</v>
      </c>
    </row>
    <row r="59" spans="1:16" ht="18" customHeight="1">
      <c r="A59" s="171" t="s">
        <v>151</v>
      </c>
      <c r="B59" s="172" t="s">
        <v>238</v>
      </c>
      <c r="C59" s="172"/>
      <c r="D59" s="172"/>
      <c r="E59" s="173"/>
      <c r="F59" s="387" t="s">
        <v>202</v>
      </c>
      <c r="G59" s="174">
        <v>26096389</v>
      </c>
      <c r="H59" s="175">
        <v>109.55513870999999</v>
      </c>
      <c r="I59" s="176">
        <v>43801.394</v>
      </c>
      <c r="J59" s="177">
        <v>108.44288646</v>
      </c>
      <c r="K59" s="175">
        <v>10.00690788</v>
      </c>
      <c r="L59" s="178">
        <v>20.263905000000001</v>
      </c>
      <c r="M59" s="414">
        <v>0.84730684000000001</v>
      </c>
      <c r="N59" s="110"/>
      <c r="O59" s="422">
        <v>117517.12699999999</v>
      </c>
      <c r="P59" s="177">
        <v>100.81702304</v>
      </c>
    </row>
    <row r="60" spans="1:16" ht="18" customHeight="1">
      <c r="A60" s="346" t="s">
        <v>151</v>
      </c>
      <c r="B60" s="164" t="s">
        <v>239</v>
      </c>
      <c r="C60" s="164"/>
      <c r="D60" s="164"/>
      <c r="E60" s="165"/>
      <c r="F60" s="385" t="s">
        <v>125</v>
      </c>
      <c r="G60" s="166" t="s">
        <v>151</v>
      </c>
      <c r="H60" s="167" t="s">
        <v>151</v>
      </c>
      <c r="I60" s="168">
        <v>2715.962</v>
      </c>
      <c r="J60" s="169">
        <v>101.76365323</v>
      </c>
      <c r="K60" s="167">
        <v>0.62049125000000005</v>
      </c>
      <c r="L60" s="170">
        <v>13.966046609999999</v>
      </c>
      <c r="M60" s="409">
        <v>1.1695189999999999E-2</v>
      </c>
      <c r="N60" s="110"/>
      <c r="O60" s="419">
        <v>9066.2459999999992</v>
      </c>
      <c r="P60" s="169">
        <v>98.777549320000006</v>
      </c>
    </row>
    <row r="61" spans="1:16" ht="18" customHeight="1">
      <c r="A61" s="163" t="s">
        <v>151</v>
      </c>
      <c r="B61" s="164" t="s">
        <v>240</v>
      </c>
      <c r="C61" s="164"/>
      <c r="D61" s="164"/>
      <c r="E61" s="165"/>
      <c r="F61" s="385" t="s">
        <v>125</v>
      </c>
      <c r="G61" s="166" t="s">
        <v>151</v>
      </c>
      <c r="H61" s="167" t="s">
        <v>151</v>
      </c>
      <c r="I61" s="168">
        <v>7840.0550000000003</v>
      </c>
      <c r="J61" s="169">
        <v>32.205952170000003</v>
      </c>
      <c r="K61" s="167">
        <v>1.79114638</v>
      </c>
      <c r="L61" s="170">
        <v>86.041547019999996</v>
      </c>
      <c r="M61" s="409">
        <v>-4.1005057899999997</v>
      </c>
      <c r="N61" s="110"/>
      <c r="O61" s="419">
        <v>24545.741999999998</v>
      </c>
      <c r="P61" s="169">
        <v>33.62504294</v>
      </c>
    </row>
    <row r="62" spans="1:16" ht="18" customHeight="1">
      <c r="A62" s="171" t="s">
        <v>151</v>
      </c>
      <c r="B62" s="172" t="s">
        <v>241</v>
      </c>
      <c r="C62" s="172"/>
      <c r="D62" s="172"/>
      <c r="E62" s="173"/>
      <c r="F62" s="387" t="s">
        <v>228</v>
      </c>
      <c r="G62" s="174">
        <v>24</v>
      </c>
      <c r="H62" s="175" t="s">
        <v>369</v>
      </c>
      <c r="I62" s="176">
        <v>18.280999999999999</v>
      </c>
      <c r="J62" s="177" t="s">
        <v>369</v>
      </c>
      <c r="K62" s="175">
        <v>4.1764899999999997E-3</v>
      </c>
      <c r="L62" s="178">
        <v>12.001943320000001</v>
      </c>
      <c r="M62" s="414">
        <v>4.5421599999999999E-3</v>
      </c>
      <c r="N62" s="110"/>
      <c r="O62" s="422">
        <v>127.538</v>
      </c>
      <c r="P62" s="177" t="s">
        <v>369</v>
      </c>
    </row>
    <row r="63" spans="1:16" ht="18" customHeight="1">
      <c r="A63" s="116" t="s">
        <v>243</v>
      </c>
      <c r="B63" s="117"/>
      <c r="C63" s="117"/>
      <c r="D63" s="117"/>
      <c r="E63" s="118"/>
      <c r="F63" s="384" t="s">
        <v>125</v>
      </c>
      <c r="G63" s="134" t="s">
        <v>151</v>
      </c>
      <c r="H63" s="113" t="s">
        <v>151</v>
      </c>
      <c r="I63" s="135">
        <v>10735.545</v>
      </c>
      <c r="J63" s="114">
        <v>110.32027428000001</v>
      </c>
      <c r="K63" s="113">
        <v>2.4526527599999999</v>
      </c>
      <c r="L63" s="137">
        <v>17.89078473</v>
      </c>
      <c r="M63" s="408">
        <v>0.24953007999999999</v>
      </c>
      <c r="N63" s="110"/>
      <c r="O63" s="418">
        <v>28543.923999999999</v>
      </c>
      <c r="P63" s="114">
        <v>106.09048892</v>
      </c>
    </row>
    <row r="64" spans="1:16" ht="18" customHeight="1">
      <c r="A64" s="163" t="s">
        <v>151</v>
      </c>
      <c r="B64" s="164" t="s">
        <v>244</v>
      </c>
      <c r="C64" s="164"/>
      <c r="D64" s="164"/>
      <c r="E64" s="165"/>
      <c r="F64" s="385" t="s">
        <v>182</v>
      </c>
      <c r="G64" s="166">
        <v>1043</v>
      </c>
      <c r="H64" s="167">
        <v>104.8241206</v>
      </c>
      <c r="I64" s="168">
        <v>1399.2159999999999</v>
      </c>
      <c r="J64" s="169">
        <v>119.27894689</v>
      </c>
      <c r="K64" s="167">
        <v>0.31966621000000001</v>
      </c>
      <c r="L64" s="170">
        <v>29.71698043</v>
      </c>
      <c r="M64" s="409">
        <v>5.6191049999999999E-2</v>
      </c>
      <c r="N64" s="110"/>
      <c r="O64" s="419">
        <v>3514.308</v>
      </c>
      <c r="P64" s="169">
        <v>101.05901369</v>
      </c>
    </row>
    <row r="65" spans="1:16" ht="18" customHeight="1">
      <c r="A65" s="163" t="s">
        <v>151</v>
      </c>
      <c r="B65" s="164" t="s">
        <v>245</v>
      </c>
      <c r="C65" s="164"/>
      <c r="D65" s="164"/>
      <c r="E65" s="165"/>
      <c r="F65" s="385" t="s">
        <v>125</v>
      </c>
      <c r="G65" s="166" t="s">
        <v>151</v>
      </c>
      <c r="H65" s="167" t="s">
        <v>151</v>
      </c>
      <c r="I65" s="168">
        <v>5968.6329999999998</v>
      </c>
      <c r="J65" s="169">
        <v>133.60561245</v>
      </c>
      <c r="K65" s="167">
        <v>1.3635995400000001</v>
      </c>
      <c r="L65" s="170">
        <v>22.239132059999999</v>
      </c>
      <c r="M65" s="409">
        <v>0.37301379000000001</v>
      </c>
      <c r="N65" s="110"/>
      <c r="O65" s="419">
        <v>15008.727999999999</v>
      </c>
      <c r="P65" s="169">
        <v>126.06953362</v>
      </c>
    </row>
    <row r="66" spans="1:16" ht="18" customHeight="1">
      <c r="A66" s="163" t="s">
        <v>151</v>
      </c>
      <c r="B66" s="164" t="s">
        <v>246</v>
      </c>
      <c r="C66" s="164"/>
      <c r="D66" s="164"/>
      <c r="E66" s="165"/>
      <c r="F66" s="385" t="s">
        <v>125</v>
      </c>
      <c r="G66" s="166" t="s">
        <v>151</v>
      </c>
      <c r="H66" s="167" t="s">
        <v>151</v>
      </c>
      <c r="I66" s="168">
        <v>487.24200000000002</v>
      </c>
      <c r="J66" s="169">
        <v>53.829735049999996</v>
      </c>
      <c r="K66" s="167">
        <v>0.11131576999999999</v>
      </c>
      <c r="L66" s="170">
        <v>5.52575737</v>
      </c>
      <c r="M66" s="409">
        <v>-0.10383595</v>
      </c>
      <c r="N66" s="110"/>
      <c r="O66" s="419">
        <v>1608.501</v>
      </c>
      <c r="P66" s="169">
        <v>63.339877989999998</v>
      </c>
    </row>
    <row r="67" spans="1:16" ht="18" customHeight="1">
      <c r="A67" s="163" t="s">
        <v>151</v>
      </c>
      <c r="B67" s="164" t="s">
        <v>247</v>
      </c>
      <c r="C67" s="164"/>
      <c r="D67" s="164"/>
      <c r="E67" s="165"/>
      <c r="F67" s="385" t="s">
        <v>125</v>
      </c>
      <c r="G67" s="166" t="s">
        <v>151</v>
      </c>
      <c r="H67" s="167" t="s">
        <v>151</v>
      </c>
      <c r="I67" s="168">
        <v>822.70399999999995</v>
      </c>
      <c r="J67" s="169">
        <v>69.158792079999998</v>
      </c>
      <c r="K67" s="167">
        <v>0.18795572999999999</v>
      </c>
      <c r="L67" s="170">
        <v>21.246209230000002</v>
      </c>
      <c r="M67" s="409">
        <v>-9.1157100000000005E-2</v>
      </c>
      <c r="N67" s="110"/>
      <c r="O67" s="419">
        <v>2816.3919999999998</v>
      </c>
      <c r="P67" s="169">
        <v>81.221474779999994</v>
      </c>
    </row>
    <row r="68" spans="1:16" ht="17.25" customHeight="1">
      <c r="A68" s="353" t="s">
        <v>151</v>
      </c>
      <c r="B68" s="158" t="s">
        <v>248</v>
      </c>
      <c r="C68" s="158"/>
      <c r="D68" s="158"/>
      <c r="E68" s="354"/>
      <c r="F68" s="388" t="s">
        <v>202</v>
      </c>
      <c r="G68" s="355">
        <v>331725</v>
      </c>
      <c r="H68" s="356">
        <v>124.42938218</v>
      </c>
      <c r="I68" s="357">
        <v>1089.981</v>
      </c>
      <c r="J68" s="358">
        <v>151.78426206</v>
      </c>
      <c r="K68" s="356">
        <v>0.24901809</v>
      </c>
      <c r="L68" s="359">
        <v>12.210875870000001</v>
      </c>
      <c r="M68" s="410">
        <v>9.2395939999999996E-2</v>
      </c>
      <c r="N68" s="110"/>
      <c r="O68" s="420">
        <v>2811.3359999999998</v>
      </c>
      <c r="P68" s="358">
        <v>132.12152599999999</v>
      </c>
    </row>
    <row r="69" spans="1:16" ht="17.25" customHeight="1">
      <c r="A69" s="116" t="s">
        <v>249</v>
      </c>
      <c r="B69" s="117"/>
      <c r="C69" s="117"/>
      <c r="D69" s="117"/>
      <c r="E69" s="118"/>
      <c r="F69" s="405" t="s">
        <v>125</v>
      </c>
      <c r="G69" s="134" t="s">
        <v>151</v>
      </c>
      <c r="H69" s="113" t="s">
        <v>151</v>
      </c>
      <c r="I69" s="135">
        <v>7593.2449999999999</v>
      </c>
      <c r="J69" s="114">
        <v>110.78601990999999</v>
      </c>
      <c r="K69" s="113">
        <v>1.7347599300000001</v>
      </c>
      <c r="L69" s="137">
        <v>15.737234020000001</v>
      </c>
      <c r="M69" s="408">
        <v>0.18368198999999999</v>
      </c>
      <c r="N69" s="110"/>
      <c r="O69" s="418">
        <v>22177.768</v>
      </c>
      <c r="P69" s="114">
        <v>110.42811733000001</v>
      </c>
    </row>
    <row r="70" spans="1:16" ht="17.25" customHeight="1">
      <c r="A70" s="186" t="s">
        <v>151</v>
      </c>
      <c r="B70" s="150" t="s">
        <v>250</v>
      </c>
      <c r="C70" s="150"/>
      <c r="D70" s="150"/>
      <c r="E70" s="151"/>
      <c r="F70" s="390" t="s">
        <v>125</v>
      </c>
      <c r="G70" s="152" t="s">
        <v>151</v>
      </c>
      <c r="H70" s="153" t="s">
        <v>151</v>
      </c>
      <c r="I70" s="154">
        <v>7592.9290000000001</v>
      </c>
      <c r="J70" s="155">
        <v>110.79223976999999</v>
      </c>
      <c r="K70" s="153">
        <v>1.73468774</v>
      </c>
      <c r="L70" s="156">
        <v>15.775545360000001</v>
      </c>
      <c r="M70" s="412">
        <v>0.18376993999999999</v>
      </c>
      <c r="N70" s="110"/>
      <c r="O70" s="421">
        <v>21576.819</v>
      </c>
      <c r="P70" s="155">
        <v>107.44295571000001</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2021-01-19T02:36:30Z</cp:lastPrinted>
  <dcterms:created xsi:type="dcterms:W3CDTF">2012-05-25T00:14:41Z</dcterms:created>
  <dcterms:modified xsi:type="dcterms:W3CDTF">2021-04-09T00:03:50Z</dcterms:modified>
</cp:coreProperties>
</file>