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1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<sst xmlns="http://schemas.openxmlformats.org/spreadsheetml/2006/main" count="6319" uniqueCount="441">
  <si>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</si>
  <si>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</si>
  <si>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</si>
  <si>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</si>
  <si>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</si>
  <si>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</si>
  <si>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</si>
  <si>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</si>
  <si>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</si>
  <si>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</si>
  <si>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</si>
  <si>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</si>
  <si>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</si>
  <si>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</si>
  <si>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</si>
  <si>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</si>
  <si>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</si>
  <si>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</si>
  <si>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</si>
  <si>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</si>
  <si>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</si>
  <si>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</si>
  <si>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</si>
  <si>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</si>
  <si>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</si>
  <si>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</si>
  <si>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</si>
  <si>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</si>
  <si>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</si>
  <si>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</si>
  <si>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</si>
  <si>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</si>
  <si>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</si>
  <si>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</si>
  <si>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</si>
  <si>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</si>
  <si>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</si>
  <si>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</si>
  <si>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</si>
  <si>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</si>
  <si>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</si>
  <si>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</si>
  <si>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</si>
  <si>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</si>
  <si>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</si>
  <si>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</si>
  <si>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</si>
  <si>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</si>
  <si>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</si>
  <si>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</si>
  <si>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</si>
  <si>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</si>
  <si>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</si>
  <si>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</si>
  <si>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</si>
  <si>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</si>
  <si>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</si>
  <si>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</si>
  <si>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</si>
  <si>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</si>
  <si>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</si>
  <si>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</si>
  <si>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</si>
  <si>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</si>
  <si>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</si>
  <si>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</si>
  <si>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</si>
  <si>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</si>
  <si>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</si>
  <si>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</si>
  <si>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</si>
  <si>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</si>
  <si>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</si>
  <si>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</si>
  <si>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</si>
  <si>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</si>
  <si>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</si>
  <si>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</si>
  <si>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</si>
  <si>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</si>
  <si>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</si>
  <si>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</si>
  <si>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</si>
  <si>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</si>
  <si>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</si>
  <si>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</si>
  <si>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</si>
  <si>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</si>
  <si>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</si>
  <si>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</si>
  <si>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</si>
  <si>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</si>
  <si>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</si>
  <si>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</si>
  <si>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</si>
  <si>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</si>
  <si>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</si>
  <si>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</si>
  <si>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</si>
  <si>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</si>
  <si>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</si>
  <si>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</si>
  <si>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</si>
  <si>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</si>
  <si>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</si>
  <si>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</si>
  <si>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</si>
  <si>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</si>
  <si>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</si>
  <si>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</si>
  <si>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</si>
  <si>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</si>
  <si>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</si>
  <si>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</si>
  <si>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</si>
  <si>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</si>
  <si>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</si>
  <si>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</si>
  <si>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</si>
  <si>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</si>
  <si>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</si>
  <si>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</si>
  <si>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</si>
  <si>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</si>
  <si>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</si>
  <si>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</si>
  <si>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</si>
  <si>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</si>
  <si>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</si>
  <si>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</si>
  <si>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</si>
  <si>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</si>
  <si>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</si>
  <si>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</si>
  <si>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</si>
  <si>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</si>
  <si>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</si>
  <si>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</si>
  <si>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</si>
  <si>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</si>
  <si>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</si>
  <si>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</si>
  <si>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</si>
  <si>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</si>
  <si>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</si>
  <si>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</si>
  <si>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</si>
  <si>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</si>
  <si>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</si>
  <si>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</si>
  <si>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</si>
  <si>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</si>
  <si>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</si>
  <si>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</si>
  <si>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</si>
  <si>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</si>
  <si>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</si>
  <si>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</si>
  <si>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</si>
  <si>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</si>
  <si>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</si>
  <si>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</si>
  <si>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</si>
  <si>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</si>
  <si>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</si>
  <si>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</si>
  <si>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</si>
  <si>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</si>
  <si>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</si>
  <si>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</si>
  <si>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</si>
  <si>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</si>
  <si>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</si>
  <si>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</si>
  <si>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</si>
  <si>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</si>
  <si>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</si>
  <si>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</si>
  <si>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</si>
  <si>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</si>
  <si>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</si>
  <si>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</si>
  <si>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</si>
  <si>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</si>
  <si>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</si>
  <si>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</si>
  <si>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</si>
  <si>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</si>
  <si>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</si>
  <si>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</si>
  <si>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</si>
  <si>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</si>
  <si>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</si>
  <si>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</si>
  <si>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</si>
  <si>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</si>
  <si>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</si>
  <si>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</si>
  <si>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</si>
  <si>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</si>
  <si>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</si>
  <si>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</si>
  <si>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</si>
  <si>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</si>
  <si>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</si>
  <si>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</si>
  <si>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</si>
  <si>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</si>
  <si>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</si>
  <si>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</si>
  <si>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</si>
  <si>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</si>
  <si>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</si>
  <si>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</si>
  <si>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</si>
  <si>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</si>
  <si>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</si>
  <si>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</si>
  <si>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</si>
  <si>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</si>
  <si>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</si>
  <si>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</si>
  <si>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</si>
  <si>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</si>
  <si>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</si>
  <si>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</si>
  <si>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</si>
  <si>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</si>
  <si>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</si>
  <si>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</si>
  <si>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</si>
  <si>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</si>
  <si>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</si>
  <si>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</si>
  <si>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</si>
  <si>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</si>
  <si>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</si>
  <si>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</si>
  <si>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</si>
  <si>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</si>
  <si>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</si>
  <si>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</si>
  <si>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</si>
  <si>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</si>
  <si>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</si>
  <si>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</si>
  <si>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</si>
  <si>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</si>
  <si>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</si>
  <si>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</si>
  <si>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</si>
  <si>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</si>
  <si>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</si>
  <si>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</si>
  <si>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</si>
  <si>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</si>
  <si>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</si>
  <si>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</si>
  <si>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</si>
  <si>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</si>
  <si>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</si>
  <si>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</si>
  <si>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</si>
  <si>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</si>
  <si>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</si>
  <si>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</si>
  <si>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</si>
  <si>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</si>
  <si>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</si>
  <si>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</si>
  <si>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</si>
  <si>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</si>
  <si>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</si>
  <si>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</si>
  <si>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</si>
  <si>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</si>
  <si>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</si>
  <si>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</si>
  <si>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</si>
  <si>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</si>
  <si>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</si>
  <si>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</si>
  <si>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</si>
  <si>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</si>
  <si>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</si>
  <si>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</si>
  <si>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</si>
  <si>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</si>
  <si>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</si>
  <si>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</si>
  <si>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</si>
  <si>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</si>
  <si>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</si>
  <si>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</si>
  <si>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</si>
  <si>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</si>
  <si>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</si>
  <si>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</si>
  <si>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</si>
  <si>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</si>
  <si>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</si>
  <si>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</si>
  <si>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</si>
  <si>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</si>
  <si>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</si>
  <si>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</si>
  <si>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</si>
  <si>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</si>
  <si>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</si>
  <si>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</si>
  <si>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</si>
  <si>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</si>
  <si>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</si>
  <si>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</si>
  <si>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</si>
  <si>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</si>
  <si>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</si>
  <si>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</si>
  <si>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</si>
  <si>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</si>
  <si>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</si>
  <si>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</si>
  <si>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</si>
  <si>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</si>
  <si>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</si>
  <si>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</si>
  <si>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</si>
  <si>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</si>
  <si>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</si>
  <si>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</si>
  <si>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</si>
  <si>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</si>
  <si>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</si>
  <si>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</si>
  <si>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</si>
  <si>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</si>
  <si>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</si>
  <si>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</si>
  <si>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</si>
  <si>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</si>
  <si>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</si>
  <si>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</si>
  <si>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</si>
  <si>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</si>
  <si>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</si>
  <si>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</si>
  <si>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</si>
  <si>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</si>
  <si>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</si>
  <si>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</si>
  <si>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</si>
  <si>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</si>
  <si>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</si>
  <si>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</si>
  <si>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</si>
  <si>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</si>
  <si>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</si>
  <si>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</si>
  <si>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</si>
  <si>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</si>
  <si>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</si>
  <si>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</si>
  <si>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</si>
  <si>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</si>
  <si>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</si>
  <si>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</si>
  <si>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</si>
  <si>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</si>
  <si>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</si>
  <si>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</si>
  <si>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</si>
  <si>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</si>
  <si>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</si>
  <si>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</si>
  <si>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</si>
  <si>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</si>
  <si>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</si>
  <si>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</si>
  <si>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</si>
  <si>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</si>
  <si>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</si>
  <si>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</si>
  <si>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</si>
  <si>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</si>
  <si>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</si>
  <si>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</si>
  <si>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</si>
  <si>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</si>
  <si>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</si>
  <si>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</si>
  <si>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</si>
  <si>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</si>
  <si>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</si>
  <si>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</si>
  <si>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</si>
  <si>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</si>
  <si>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</si>
  <si>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</si>
  <si>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</si>
  <si>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</si>
  <si>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</si>
  <si>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</si>
  <si>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</si>
  <si>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</si>
  <si>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</si>
  <si>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</si>
  <si>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</si>
  <si>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</si>
  <si>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</si>
  <si>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</si>
  <si>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</si>
  <si>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</si>
  <si>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</si>
  <si>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（英国は2020年1月まで加盟）</t>
    <rPh sb="1" eb="3">
      <t>エイコク</t>
    </rPh>
    <rPh sb="8" eb="9">
      <t>ネン</t>
    </rPh>
    <rPh sb="10" eb="11">
      <t>ガツ</t>
    </rPh>
    <rPh sb="13" eb="15">
      <t>カメイ</t>
    </rPh>
    <phoneticPr fontId="38"/>
  </si>
  <si>
    <t>令和3年</t>
  </si>
  <si>
    <t>44倍</t>
  </si>
  <si>
    <t>14倍</t>
  </si>
  <si>
    <t>25倍</t>
  </si>
  <si>
    <t>75倍</t>
  </si>
  <si>
    <t>　　　　・令和元年以前：確定値</t>
  </si>
  <si>
    <t>【推移グラフ】</t>
    <rPh sb="1" eb="3">
      <t>スイイ</t>
    </rPh>
    <phoneticPr fontId="3"/>
  </si>
  <si>
    <t>　　　　・令和2年：確々報値</t>
  </si>
  <si>
    <t>令和３年２月分　管内貿易概況(速報）</t>
  </si>
  <si>
    <t>【令和3年2月】</t>
  </si>
  <si>
    <t>　　　　・令和3年：輸出の1月分は確報値</t>
  </si>
  <si>
    <t>令和3年2月</t>
  </si>
  <si>
    <t>126倍</t>
  </si>
  <si>
    <t>41倍</t>
  </si>
  <si>
    <t>36倍</t>
  </si>
  <si>
    <t>33倍</t>
  </si>
  <si>
    <t>11倍</t>
  </si>
  <si>
    <t>788倍</t>
  </si>
  <si>
    <t>96倍</t>
  </si>
  <si>
    <t>37倍</t>
  </si>
  <si>
    <t>19倍</t>
  </si>
  <si>
    <t>422倍</t>
  </si>
  <si>
    <t>32倍</t>
  </si>
  <si>
    <t>46倍</t>
  </si>
  <si>
    <t>102倍</t>
  </si>
  <si>
    <t>77倍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</si>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</sst>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30" fillId="3" borderId="0" xfId="0" applyFont="1" applyFill="1" applyBorder="1" applyAlignment="1">
      <alignment vertical="center"/>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19</xdr:col>
      <xdr:colOff>476124</xdr:colOff>
      <xdr:row>64</xdr:row>
      <xdr:rowOff>136577</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9725"/>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20</xdr:col>
      <xdr:colOff>1781</xdr:colOff>
      <xdr:row>64</xdr:row>
      <xdr:rowOff>118287</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9725"/>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44273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422</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1" t="s">
        <v>60</v>
      </c>
      <c r="D9" s="12" t="s">
        <v>61</v>
      </c>
    </row>
    <row r="10" spans="1:5" ht="19.5" customHeight="1">
      <c r="C10" s="11" t="s">
        <v>409</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351</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187003.20199999999</v>
      </c>
      <c r="J5" s="348">
        <v>100.58245982</v>
      </c>
      <c r="K5" s="50">
        <v>100</v>
      </c>
      <c r="L5" s="50">
        <v>13.0133019</v>
      </c>
      <c r="M5" s="407">
        <v>0.58245981999999996</v>
      </c>
      <c r="N5" s="110"/>
      <c r="O5" s="417">
        <v>365108.87900000002</v>
      </c>
      <c r="P5" s="348">
        <v>101.66105813</v>
      </c>
      <c r="Q5" s="52"/>
    </row>
    <row r="6" spans="1:17" ht="18" customHeight="1">
      <c r="A6" s="111" t="s">
        <v>164</v>
      </c>
      <c r="B6" s="112"/>
      <c r="C6" s="112"/>
      <c r="D6" s="112"/>
      <c r="E6" s="112"/>
      <c r="F6" s="384" t="s">
        <v>125</v>
      </c>
      <c r="G6" s="134" t="s">
        <v>151</v>
      </c>
      <c r="H6" s="113" t="s">
        <v>151</v>
      </c>
      <c r="I6" s="135">
        <v>438.392</v>
      </c>
      <c r="J6" s="114">
        <v>183.41763836999999</v>
      </c>
      <c r="K6" s="57">
        <v>0.23443021</v>
      </c>
      <c r="L6" s="136">
        <v>8.7247831900000001</v>
      </c>
      <c r="M6" s="408">
        <v>0.10723897</v>
      </c>
      <c r="N6" s="110"/>
      <c r="O6" s="418">
        <v>882.875</v>
      </c>
      <c r="P6" s="114">
        <v>167.13267253000001</v>
      </c>
      <c r="Q6" s="52"/>
    </row>
    <row r="7" spans="1:17" ht="18" customHeight="1">
      <c r="A7" s="163" t="s">
        <v>151</v>
      </c>
      <c r="B7" s="164" t="s">
        <v>165</v>
      </c>
      <c r="C7" s="164"/>
      <c r="D7" s="164"/>
      <c r="E7" s="165"/>
      <c r="F7" s="385" t="s">
        <v>166</v>
      </c>
      <c r="G7" s="166">
        <v>41</v>
      </c>
      <c r="H7" s="167">
        <v>256.25</v>
      </c>
      <c r="I7" s="168">
        <v>53.131999999999998</v>
      </c>
      <c r="J7" s="169">
        <v>212.59603073</v>
      </c>
      <c r="K7" s="167">
        <v>2.8412349999999999E-2</v>
      </c>
      <c r="L7" s="170">
        <v>6.5606644100000002</v>
      </c>
      <c r="M7" s="409">
        <v>1.513552E-2</v>
      </c>
      <c r="N7" s="110"/>
      <c r="O7" s="419">
        <v>76.441000000000003</v>
      </c>
      <c r="P7" s="169">
        <v>98.303755140000007</v>
      </c>
      <c r="Q7" s="52"/>
    </row>
    <row r="8" spans="1:17" ht="18" customHeight="1">
      <c r="A8" s="163" t="s">
        <v>151</v>
      </c>
      <c r="B8" s="164" t="s">
        <v>167</v>
      </c>
      <c r="C8" s="164"/>
      <c r="D8" s="164"/>
      <c r="E8" s="165"/>
      <c r="F8" s="385" t="s">
        <v>166</v>
      </c>
      <c r="G8" s="166">
        <v>70</v>
      </c>
      <c r="H8" s="167">
        <v>777.77777777999995</v>
      </c>
      <c r="I8" s="168">
        <v>31.462</v>
      </c>
      <c r="J8" s="169">
        <v>319.11958615999998</v>
      </c>
      <c r="K8" s="167">
        <v>1.6824309999999999E-2</v>
      </c>
      <c r="L8" s="170">
        <v>3.18579949</v>
      </c>
      <c r="M8" s="409">
        <v>1.16195E-2</v>
      </c>
      <c r="N8" s="110"/>
      <c r="O8" s="419">
        <v>50.01</v>
      </c>
      <c r="P8" s="169">
        <v>217.12325792999999</v>
      </c>
      <c r="Q8" s="52"/>
    </row>
    <row r="9" spans="1:17" ht="18" customHeight="1">
      <c r="A9" s="397" t="s">
        <v>151</v>
      </c>
      <c r="B9" s="158" t="s">
        <v>168</v>
      </c>
      <c r="C9" s="158"/>
      <c r="D9" s="158"/>
      <c r="E9" s="158"/>
      <c r="F9" s="388" t="s">
        <v>166</v>
      </c>
      <c r="G9" s="355">
        <v>23</v>
      </c>
      <c r="H9" s="356">
        <v>164.28571428999999</v>
      </c>
      <c r="I9" s="357">
        <v>101.137</v>
      </c>
      <c r="J9" s="358">
        <v>228.00171333</v>
      </c>
      <c r="K9" s="356">
        <v>5.4083029999999997E-2</v>
      </c>
      <c r="L9" s="359">
        <v>9.5289825700000002</v>
      </c>
      <c r="M9" s="410">
        <v>3.0539429999999999E-2</v>
      </c>
      <c r="N9" s="110"/>
      <c r="O9" s="420">
        <v>211.851</v>
      </c>
      <c r="P9" s="358">
        <v>215.87710806999999</v>
      </c>
      <c r="Q9" s="52"/>
    </row>
    <row r="10" spans="1:17" ht="18" customHeight="1">
      <c r="A10" s="111" t="s">
        <v>169</v>
      </c>
      <c r="B10" s="115"/>
      <c r="C10" s="115"/>
      <c r="D10" s="115"/>
      <c r="E10" s="115"/>
      <c r="F10" s="386" t="s">
        <v>125</v>
      </c>
      <c r="G10" s="347" t="s">
        <v>151</v>
      </c>
      <c r="H10" s="348" t="s">
        <v>151</v>
      </c>
      <c r="I10" s="349">
        <v>38.822000000000003</v>
      </c>
      <c r="J10" s="350">
        <v>171.43740339999999</v>
      </c>
      <c r="K10" s="348">
        <v>2.0760069999999999E-2</v>
      </c>
      <c r="L10" s="351">
        <v>6.2831682200000003</v>
      </c>
      <c r="M10" s="411">
        <v>8.7010400000000002E-3</v>
      </c>
      <c r="N10" s="110"/>
      <c r="O10" s="417">
        <v>50.87</v>
      </c>
      <c r="P10" s="350">
        <v>151.77372677</v>
      </c>
    </row>
    <row r="11" spans="1:17" ht="18" customHeight="1">
      <c r="A11" s="398" t="s">
        <v>151</v>
      </c>
      <c r="B11" s="150" t="s">
        <v>170</v>
      </c>
      <c r="C11" s="150"/>
      <c r="D11" s="150"/>
      <c r="E11" s="151"/>
      <c r="F11" s="390" t="s">
        <v>171</v>
      </c>
      <c r="G11" s="152">
        <v>130</v>
      </c>
      <c r="H11" s="153">
        <v>160.49382716</v>
      </c>
      <c r="I11" s="154">
        <v>34.884999999999998</v>
      </c>
      <c r="J11" s="155">
        <v>154.05166703</v>
      </c>
      <c r="K11" s="153">
        <v>1.8654759999999999E-2</v>
      </c>
      <c r="L11" s="156">
        <v>6.24027333</v>
      </c>
      <c r="M11" s="412">
        <v>6.5834700000000001E-3</v>
      </c>
      <c r="N11" s="110"/>
      <c r="O11" s="421">
        <v>46.933</v>
      </c>
      <c r="P11" s="155">
        <v>140.02744876</v>
      </c>
    </row>
    <row r="12" spans="1:17" ht="18" customHeight="1">
      <c r="A12" s="353" t="s">
        <v>172</v>
      </c>
      <c r="B12" s="158"/>
      <c r="C12" s="158"/>
      <c r="D12" s="158"/>
      <c r="E12" s="158"/>
      <c r="F12" s="386" t="s">
        <v>125</v>
      </c>
      <c r="G12" s="399" t="s">
        <v>151</v>
      </c>
      <c r="H12" s="348" t="s">
        <v>151</v>
      </c>
      <c r="I12" s="401">
        <v>468.73099999999999</v>
      </c>
      <c r="J12" s="350">
        <v>109.60083803000001</v>
      </c>
      <c r="K12" s="348">
        <v>0.25065399999999999</v>
      </c>
      <c r="L12" s="351">
        <v>5.2408653999999997</v>
      </c>
      <c r="M12" s="411">
        <v>2.208473E-2</v>
      </c>
      <c r="N12" s="110"/>
      <c r="O12" s="420">
        <v>764.49599999999998</v>
      </c>
      <c r="P12" s="358">
        <v>92.001097520000002</v>
      </c>
    </row>
    <row r="13" spans="1:17" ht="18" customHeight="1">
      <c r="A13" s="163" t="s">
        <v>151</v>
      </c>
      <c r="B13" s="164" t="s">
        <v>173</v>
      </c>
      <c r="C13" s="164"/>
      <c r="D13" s="164"/>
      <c r="E13" s="164"/>
      <c r="F13" s="385" t="s">
        <v>166</v>
      </c>
      <c r="G13" s="400">
        <v>736</v>
      </c>
      <c r="H13" s="167">
        <v>109.68703428000001</v>
      </c>
      <c r="I13" s="402">
        <v>272.096</v>
      </c>
      <c r="J13" s="169">
        <v>126.79098983</v>
      </c>
      <c r="K13" s="167">
        <v>0.14550339000000001</v>
      </c>
      <c r="L13" s="170">
        <v>11.12538092</v>
      </c>
      <c r="M13" s="409">
        <v>3.0924E-2</v>
      </c>
      <c r="N13" s="110"/>
      <c r="O13" s="422">
        <v>456.68400000000003</v>
      </c>
      <c r="P13" s="177">
        <v>102.57214216</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v>11</v>
      </c>
      <c r="H15" s="167">
        <v>220</v>
      </c>
      <c r="I15" s="402">
        <v>10.586</v>
      </c>
      <c r="J15" s="169">
        <v>93.400388210000003</v>
      </c>
      <c r="K15" s="167">
        <v>5.6608700000000001E-3</v>
      </c>
      <c r="L15" s="170">
        <v>2.5814475200000002</v>
      </c>
      <c r="M15" s="409">
        <v>-4.0232000000000001E-4</v>
      </c>
      <c r="N15" s="110"/>
      <c r="O15" s="420">
        <v>32.118000000000002</v>
      </c>
      <c r="P15" s="358">
        <v>122.59246536000001</v>
      </c>
    </row>
    <row r="16" spans="1:17" ht="18" customHeight="1">
      <c r="A16" s="397" t="s">
        <v>151</v>
      </c>
      <c r="B16" s="158" t="s">
        <v>176</v>
      </c>
      <c r="C16" s="158"/>
      <c r="D16" s="158"/>
      <c r="E16" s="158"/>
      <c r="F16" s="388" t="s">
        <v>166</v>
      </c>
      <c r="G16" s="399">
        <v>235</v>
      </c>
      <c r="H16" s="356">
        <v>57.739557740000002</v>
      </c>
      <c r="I16" s="401">
        <v>30.751000000000001</v>
      </c>
      <c r="J16" s="358">
        <v>39.899055429999997</v>
      </c>
      <c r="K16" s="356">
        <v>1.64441E-2</v>
      </c>
      <c r="L16" s="359">
        <v>0.60726007000000004</v>
      </c>
      <c r="M16" s="410">
        <v>-2.491444E-2</v>
      </c>
      <c r="N16" s="110"/>
      <c r="O16" s="417">
        <v>50.930999999999997</v>
      </c>
      <c r="P16" s="350">
        <v>41.353523869999997</v>
      </c>
    </row>
    <row r="17" spans="1:16" ht="18" customHeight="1">
      <c r="A17" s="111" t="s">
        <v>177</v>
      </c>
      <c r="B17" s="115"/>
      <c r="C17" s="115"/>
      <c r="D17" s="115"/>
      <c r="E17" s="115"/>
      <c r="F17" s="386" t="s">
        <v>125</v>
      </c>
      <c r="G17" s="403" t="s">
        <v>151</v>
      </c>
      <c r="H17" s="348" t="s">
        <v>151</v>
      </c>
      <c r="I17" s="404">
        <v>104.908</v>
      </c>
      <c r="J17" s="350">
        <v>47.543687910000003</v>
      </c>
      <c r="K17" s="348">
        <v>5.6099570000000001E-2</v>
      </c>
      <c r="L17" s="351">
        <v>1.02611162</v>
      </c>
      <c r="M17" s="411">
        <v>-6.2256789999999999E-2</v>
      </c>
      <c r="N17" s="110"/>
      <c r="O17" s="417">
        <v>312.67099999999999</v>
      </c>
      <c r="P17" s="350">
        <v>82.631722210000007</v>
      </c>
    </row>
    <row r="18" spans="1:16" ht="18" customHeight="1">
      <c r="A18" s="186" t="s">
        <v>151</v>
      </c>
      <c r="B18" s="150" t="s">
        <v>178</v>
      </c>
      <c r="C18" s="150"/>
      <c r="D18" s="150"/>
      <c r="E18" s="151"/>
      <c r="F18" s="390" t="s">
        <v>125</v>
      </c>
      <c r="G18" s="152" t="s">
        <v>151</v>
      </c>
      <c r="H18" s="153" t="s">
        <v>151</v>
      </c>
      <c r="I18" s="154">
        <v>104.908</v>
      </c>
      <c r="J18" s="155">
        <v>47.543687910000003</v>
      </c>
      <c r="K18" s="153">
        <v>5.6099570000000001E-2</v>
      </c>
      <c r="L18" s="156">
        <v>1.04776935</v>
      </c>
      <c r="M18" s="412">
        <v>-6.2256789999999999E-2</v>
      </c>
      <c r="N18" s="110"/>
      <c r="O18" s="421">
        <v>312.67099999999999</v>
      </c>
      <c r="P18" s="155">
        <v>82.631722210000007</v>
      </c>
    </row>
    <row r="19" spans="1:16" ht="18" customHeight="1">
      <c r="A19" s="353" t="s">
        <v>179</v>
      </c>
      <c r="B19" s="158"/>
      <c r="C19" s="158"/>
      <c r="D19" s="158"/>
      <c r="E19" s="354"/>
      <c r="F19" s="388" t="s">
        <v>166</v>
      </c>
      <c r="G19" s="355">
        <v>39</v>
      </c>
      <c r="H19" s="356">
        <v>19.211822659999999</v>
      </c>
      <c r="I19" s="357">
        <v>2.9860000000000002</v>
      </c>
      <c r="J19" s="358">
        <v>18.870070779999999</v>
      </c>
      <c r="K19" s="356">
        <v>1.59676E-3</v>
      </c>
      <c r="L19" s="359">
        <v>2.38561282</v>
      </c>
      <c r="M19" s="410">
        <v>-6.9051099999999999E-3</v>
      </c>
      <c r="N19" s="110"/>
      <c r="O19" s="423">
        <v>3.5209999999999999</v>
      </c>
      <c r="P19" s="360">
        <v>22.251011120000001</v>
      </c>
    </row>
    <row r="20" spans="1:16" ht="18" customHeight="1">
      <c r="A20" s="116" t="s">
        <v>180</v>
      </c>
      <c r="B20" s="117"/>
      <c r="C20" s="117"/>
      <c r="D20" s="117"/>
      <c r="E20" s="118"/>
      <c r="F20" s="384" t="s">
        <v>125</v>
      </c>
      <c r="G20" s="134" t="s">
        <v>151</v>
      </c>
      <c r="H20" s="113" t="s">
        <v>151</v>
      </c>
      <c r="I20" s="135">
        <v>8780.4940000000006</v>
      </c>
      <c r="J20" s="114">
        <v>130.64379962999999</v>
      </c>
      <c r="K20" s="113">
        <v>4.6953709400000001</v>
      </c>
      <c r="L20" s="137">
        <v>9.2665729199999998</v>
      </c>
      <c r="M20" s="408">
        <v>1.10776074</v>
      </c>
      <c r="N20" s="110"/>
      <c r="O20" s="424">
        <v>20045.804</v>
      </c>
      <c r="P20" s="184">
        <v>159.31442152</v>
      </c>
    </row>
    <row r="21" spans="1:16" ht="18" customHeight="1">
      <c r="A21" s="163" t="s">
        <v>151</v>
      </c>
      <c r="B21" s="164" t="s">
        <v>181</v>
      </c>
      <c r="C21" s="164"/>
      <c r="D21" s="164"/>
      <c r="E21" s="165"/>
      <c r="F21" s="385" t="s">
        <v>125</v>
      </c>
      <c r="G21" s="166" t="s">
        <v>151</v>
      </c>
      <c r="H21" s="167" t="s">
        <v>151</v>
      </c>
      <c r="I21" s="168">
        <v>1166.653</v>
      </c>
      <c r="J21" s="169">
        <v>94.225193309999995</v>
      </c>
      <c r="K21" s="167">
        <v>0.62386792999999996</v>
      </c>
      <c r="L21" s="170">
        <v>12.08092881</v>
      </c>
      <c r="M21" s="409">
        <v>-3.845788E-2</v>
      </c>
      <c r="N21" s="110"/>
      <c r="O21" s="419">
        <v>2871.6660000000002</v>
      </c>
      <c r="P21" s="169">
        <v>106.38904984</v>
      </c>
    </row>
    <row r="22" spans="1:16" ht="18" customHeight="1">
      <c r="A22" s="163" t="s">
        <v>151</v>
      </c>
      <c r="B22" s="164" t="s">
        <v>182</v>
      </c>
      <c r="C22" s="164"/>
      <c r="D22" s="164"/>
      <c r="E22" s="165"/>
      <c r="F22" s="385" t="s">
        <v>166</v>
      </c>
      <c r="G22" s="166">
        <v>501</v>
      </c>
      <c r="H22" s="167">
        <v>125.87939698</v>
      </c>
      <c r="I22" s="168">
        <v>301.00099999999998</v>
      </c>
      <c r="J22" s="169">
        <v>104.19946689</v>
      </c>
      <c r="K22" s="167">
        <v>0.16096035</v>
      </c>
      <c r="L22" s="170">
        <v>1.98670024</v>
      </c>
      <c r="M22" s="409">
        <v>6.5248399999999996E-3</v>
      </c>
      <c r="N22" s="110"/>
      <c r="O22" s="419">
        <v>815.32299999999998</v>
      </c>
      <c r="P22" s="169">
        <v>90.02578244</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195</v>
      </c>
      <c r="H24" s="167">
        <v>63.311688310000001</v>
      </c>
      <c r="I24" s="168">
        <v>337.23899999999998</v>
      </c>
      <c r="J24" s="169">
        <v>81.651978110000002</v>
      </c>
      <c r="K24" s="167">
        <v>0.18033862000000001</v>
      </c>
      <c r="L24" s="170">
        <v>5.9652083899999999</v>
      </c>
      <c r="M24" s="409">
        <v>-4.0759940000000001E-2</v>
      </c>
      <c r="N24" s="110"/>
      <c r="O24" s="419">
        <v>682.27800000000002</v>
      </c>
      <c r="P24" s="169">
        <v>93.892846129999995</v>
      </c>
    </row>
    <row r="25" spans="1:16" ht="18" customHeight="1">
      <c r="A25" s="157" t="s">
        <v>151</v>
      </c>
      <c r="B25" s="179" t="s">
        <v>185</v>
      </c>
      <c r="C25" s="179"/>
      <c r="D25" s="179"/>
      <c r="E25" s="180"/>
      <c r="F25" s="389" t="s">
        <v>186</v>
      </c>
      <c r="G25" s="181">
        <v>22788</v>
      </c>
      <c r="H25" s="182">
        <v>22.387047970000001</v>
      </c>
      <c r="I25" s="183">
        <v>114.79900000000001</v>
      </c>
      <c r="J25" s="184">
        <v>11.008504820000001</v>
      </c>
      <c r="K25" s="182">
        <v>6.1388789999999999E-2</v>
      </c>
      <c r="L25" s="185">
        <v>9.7192813400000002</v>
      </c>
      <c r="M25" s="413">
        <v>-0.49915047000000001</v>
      </c>
      <c r="N25" s="110"/>
      <c r="O25" s="424">
        <v>245.78700000000001</v>
      </c>
      <c r="P25" s="184">
        <v>17.926525080000001</v>
      </c>
    </row>
    <row r="26" spans="1:16" ht="18" customHeight="1">
      <c r="A26" s="171" t="s">
        <v>151</v>
      </c>
      <c r="B26" s="172" t="s">
        <v>187</v>
      </c>
      <c r="C26" s="172"/>
      <c r="D26" s="172"/>
      <c r="E26" s="173"/>
      <c r="F26" s="387" t="s">
        <v>166</v>
      </c>
      <c r="G26" s="174">
        <v>343</v>
      </c>
      <c r="H26" s="175">
        <v>100.88235294</v>
      </c>
      <c r="I26" s="176">
        <v>220.70699999999999</v>
      </c>
      <c r="J26" s="177">
        <v>109.42665622</v>
      </c>
      <c r="K26" s="175">
        <v>0.11802311</v>
      </c>
      <c r="L26" s="178">
        <v>2.73340352</v>
      </c>
      <c r="M26" s="414">
        <v>1.022643E-2</v>
      </c>
      <c r="N26" s="110"/>
      <c r="O26" s="422">
        <v>333.33499999999998</v>
      </c>
      <c r="P26" s="177">
        <v>87.250421419999995</v>
      </c>
    </row>
    <row r="27" spans="1:16" ht="18" customHeight="1">
      <c r="A27" s="398" t="s">
        <v>151</v>
      </c>
      <c r="B27" s="150" t="s">
        <v>188</v>
      </c>
      <c r="C27" s="150"/>
      <c r="D27" s="150"/>
      <c r="E27" s="151"/>
      <c r="F27" s="390" t="s">
        <v>166</v>
      </c>
      <c r="G27" s="152">
        <v>2400</v>
      </c>
      <c r="H27" s="153">
        <v>114.01425178</v>
      </c>
      <c r="I27" s="154">
        <v>1846.646</v>
      </c>
      <c r="J27" s="155">
        <v>103.13559933000001</v>
      </c>
      <c r="K27" s="153">
        <v>0.98749432000000004</v>
      </c>
      <c r="L27" s="156">
        <v>5.7128334799999996</v>
      </c>
      <c r="M27" s="412">
        <v>3.0197350000000001E-2</v>
      </c>
      <c r="N27" s="110"/>
      <c r="O27" s="421">
        <v>3548.4180000000001</v>
      </c>
      <c r="P27" s="155">
        <v>101.65746901</v>
      </c>
    </row>
    <row r="28" spans="1:16" ht="18" customHeight="1">
      <c r="A28" s="157" t="s">
        <v>189</v>
      </c>
      <c r="B28" s="179"/>
      <c r="C28" s="179"/>
      <c r="D28" s="179"/>
      <c r="E28" s="180"/>
      <c r="F28" s="389" t="s">
        <v>125</v>
      </c>
      <c r="G28" s="181" t="s">
        <v>151</v>
      </c>
      <c r="H28" s="182" t="s">
        <v>151</v>
      </c>
      <c r="I28" s="183">
        <v>7345.6080000000002</v>
      </c>
      <c r="J28" s="184">
        <v>94.705675389999996</v>
      </c>
      <c r="K28" s="182">
        <v>3.9280653600000002</v>
      </c>
      <c r="L28" s="185">
        <v>6.9982066600000001</v>
      </c>
      <c r="M28" s="413">
        <v>-0.22086938</v>
      </c>
      <c r="N28" s="110"/>
      <c r="O28" s="424">
        <v>14941.003000000001</v>
      </c>
      <c r="P28" s="184">
        <v>107.91621352</v>
      </c>
    </row>
    <row r="29" spans="1:16" ht="18" customHeight="1">
      <c r="A29" s="163" t="s">
        <v>151</v>
      </c>
      <c r="B29" s="164" t="s">
        <v>190</v>
      </c>
      <c r="C29" s="164"/>
      <c r="D29" s="164"/>
      <c r="E29" s="165"/>
      <c r="F29" s="385" t="s">
        <v>166</v>
      </c>
      <c r="G29" s="166">
        <v>1499</v>
      </c>
      <c r="H29" s="167">
        <v>64.891774889999994</v>
      </c>
      <c r="I29" s="168">
        <v>1130.1289999999999</v>
      </c>
      <c r="J29" s="169">
        <v>72.087196419999998</v>
      </c>
      <c r="K29" s="167">
        <v>0.60433671</v>
      </c>
      <c r="L29" s="170">
        <v>8.2282997899999994</v>
      </c>
      <c r="M29" s="409">
        <v>-0.23536752999999999</v>
      </c>
      <c r="N29" s="110"/>
      <c r="O29" s="419">
        <v>2334.9499999999998</v>
      </c>
      <c r="P29" s="169">
        <v>82.018347910000003</v>
      </c>
    </row>
    <row r="30" spans="1:16" ht="18" customHeight="1">
      <c r="A30" s="163" t="s">
        <v>151</v>
      </c>
      <c r="B30" s="164" t="s">
        <v>191</v>
      </c>
      <c r="C30" s="164"/>
      <c r="D30" s="164"/>
      <c r="E30" s="165"/>
      <c r="F30" s="385" t="s">
        <v>166</v>
      </c>
      <c r="G30" s="166">
        <v>47</v>
      </c>
      <c r="H30" s="167">
        <v>52.222222219999999</v>
      </c>
      <c r="I30" s="168">
        <v>46.573</v>
      </c>
      <c r="J30" s="169">
        <v>80.113186780000007</v>
      </c>
      <c r="K30" s="167">
        <v>2.4904920000000001E-2</v>
      </c>
      <c r="L30" s="170">
        <v>0.9510942</v>
      </c>
      <c r="M30" s="409">
        <v>-6.2182599999999998E-3</v>
      </c>
      <c r="N30" s="110"/>
      <c r="O30" s="419">
        <v>109.754</v>
      </c>
      <c r="P30" s="169">
        <v>94.094751459999998</v>
      </c>
    </row>
    <row r="31" spans="1:16" ht="18" customHeight="1">
      <c r="A31" s="163" t="s">
        <v>151</v>
      </c>
      <c r="B31" s="164" t="s">
        <v>192</v>
      </c>
      <c r="C31" s="164"/>
      <c r="D31" s="164"/>
      <c r="E31" s="165"/>
      <c r="F31" s="385" t="s">
        <v>125</v>
      </c>
      <c r="G31" s="166" t="s">
        <v>151</v>
      </c>
      <c r="H31" s="167" t="s">
        <v>151</v>
      </c>
      <c r="I31" s="168">
        <v>665.65899999999999</v>
      </c>
      <c r="J31" s="169">
        <v>88.182522700000007</v>
      </c>
      <c r="K31" s="167">
        <v>0.35596127999999999</v>
      </c>
      <c r="L31" s="170">
        <v>9.6633598900000006</v>
      </c>
      <c r="M31" s="409">
        <v>-4.7980780000000001E-2</v>
      </c>
      <c r="N31" s="110"/>
      <c r="O31" s="419">
        <v>1135.53</v>
      </c>
      <c r="P31" s="169">
        <v>74.400877460000004</v>
      </c>
    </row>
    <row r="32" spans="1:16" ht="18" customHeight="1">
      <c r="A32" s="163" t="s">
        <v>151</v>
      </c>
      <c r="B32" s="164" t="s">
        <v>193</v>
      </c>
      <c r="C32" s="164"/>
      <c r="D32" s="164"/>
      <c r="E32" s="165"/>
      <c r="F32" s="385" t="s">
        <v>125</v>
      </c>
      <c r="G32" s="166" t="s">
        <v>151</v>
      </c>
      <c r="H32" s="167" t="s">
        <v>151</v>
      </c>
      <c r="I32" s="168">
        <v>1413.65</v>
      </c>
      <c r="J32" s="169">
        <v>78.310923700000004</v>
      </c>
      <c r="K32" s="167">
        <v>0.75594961999999999</v>
      </c>
      <c r="L32" s="170">
        <v>10.866247420000001</v>
      </c>
      <c r="M32" s="409">
        <v>-0.2105881</v>
      </c>
      <c r="N32" s="110"/>
      <c r="O32" s="419">
        <v>3102.58</v>
      </c>
      <c r="P32" s="169">
        <v>92.067529680000007</v>
      </c>
    </row>
    <row r="33" spans="1:16" ht="18" customHeight="1">
      <c r="A33" s="163" t="s">
        <v>151</v>
      </c>
      <c r="B33" s="164" t="s">
        <v>194</v>
      </c>
      <c r="C33" s="164"/>
      <c r="D33" s="164"/>
      <c r="E33" s="165"/>
      <c r="F33" s="385" t="s">
        <v>166</v>
      </c>
      <c r="G33" s="166">
        <v>19554</v>
      </c>
      <c r="H33" s="167">
        <v>232.78571428999999</v>
      </c>
      <c r="I33" s="168">
        <v>1526.8710000000001</v>
      </c>
      <c r="J33" s="169">
        <v>110.30973864000001</v>
      </c>
      <c r="K33" s="167">
        <v>0.81649457999999997</v>
      </c>
      <c r="L33" s="170">
        <v>5.3045997299999996</v>
      </c>
      <c r="M33" s="409">
        <v>7.6755470000000006E-2</v>
      </c>
      <c r="N33" s="110"/>
      <c r="O33" s="419">
        <v>1961.684</v>
      </c>
      <c r="P33" s="169">
        <v>111.46096476</v>
      </c>
    </row>
    <row r="34" spans="1:16" ht="18" customHeight="1">
      <c r="A34" s="171" t="s">
        <v>151</v>
      </c>
      <c r="B34" s="172" t="s">
        <v>195</v>
      </c>
      <c r="C34" s="172"/>
      <c r="D34" s="172"/>
      <c r="E34" s="173"/>
      <c r="F34" s="387" t="s">
        <v>166</v>
      </c>
      <c r="G34" s="174">
        <v>77</v>
      </c>
      <c r="H34" s="175">
        <v>62.601626019999998</v>
      </c>
      <c r="I34" s="176">
        <v>285.79599999999999</v>
      </c>
      <c r="J34" s="177">
        <v>79.875685090000005</v>
      </c>
      <c r="K34" s="175">
        <v>0.15282947</v>
      </c>
      <c r="L34" s="178">
        <v>2.7690706199999999</v>
      </c>
      <c r="M34" s="414">
        <v>-3.872896E-2</v>
      </c>
      <c r="N34" s="110"/>
      <c r="O34" s="422">
        <v>734.84699999999998</v>
      </c>
      <c r="P34" s="177">
        <v>114.10898046</v>
      </c>
    </row>
    <row r="35" spans="1:16" ht="18" customHeight="1">
      <c r="A35" s="352" t="s">
        <v>151</v>
      </c>
      <c r="B35" s="172" t="s">
        <v>196</v>
      </c>
      <c r="C35" s="172"/>
      <c r="D35" s="172"/>
      <c r="E35" s="173"/>
      <c r="F35" s="387" t="s">
        <v>125</v>
      </c>
      <c r="G35" s="174" t="s">
        <v>151</v>
      </c>
      <c r="H35" s="175" t="s">
        <v>151</v>
      </c>
      <c r="I35" s="176">
        <v>2242.4059999999999</v>
      </c>
      <c r="J35" s="177">
        <v>122.75163498000001</v>
      </c>
      <c r="K35" s="175">
        <v>1.1991270599999999</v>
      </c>
      <c r="L35" s="178">
        <v>8.2448671900000008</v>
      </c>
      <c r="M35" s="414">
        <v>0.22354903000000001</v>
      </c>
      <c r="N35" s="110"/>
      <c r="O35" s="422">
        <v>5519.8360000000002</v>
      </c>
      <c r="P35" s="177">
        <v>154.33633682999999</v>
      </c>
    </row>
    <row r="36" spans="1:16" ht="18" customHeight="1">
      <c r="A36" s="116" t="s">
        <v>197</v>
      </c>
      <c r="B36" s="117"/>
      <c r="C36" s="117"/>
      <c r="D36" s="117"/>
      <c r="E36" s="118"/>
      <c r="F36" s="384" t="s">
        <v>125</v>
      </c>
      <c r="G36" s="134" t="s">
        <v>151</v>
      </c>
      <c r="H36" s="113" t="s">
        <v>151</v>
      </c>
      <c r="I36" s="135">
        <v>159835.76500000001</v>
      </c>
      <c r="J36" s="114">
        <v>98.501151629999995</v>
      </c>
      <c r="K36" s="113">
        <v>85.472207580000003</v>
      </c>
      <c r="L36" s="137">
        <v>14.29678708</v>
      </c>
      <c r="M36" s="408">
        <v>-1.3081681300000001</v>
      </c>
      <c r="N36" s="110"/>
      <c r="O36" s="418">
        <v>309736.554</v>
      </c>
      <c r="P36" s="114">
        <v>98.388631430000004</v>
      </c>
    </row>
    <row r="37" spans="1:16" ht="18" customHeight="1">
      <c r="A37" s="163" t="s">
        <v>151</v>
      </c>
      <c r="B37" s="164" t="s">
        <v>198</v>
      </c>
      <c r="C37" s="164"/>
      <c r="D37" s="164"/>
      <c r="E37" s="165"/>
      <c r="F37" s="385" t="s">
        <v>186</v>
      </c>
      <c r="G37" s="166">
        <v>4094595</v>
      </c>
      <c r="H37" s="167">
        <v>91.517837689999993</v>
      </c>
      <c r="I37" s="168">
        <v>10296.602999999999</v>
      </c>
      <c r="J37" s="169">
        <v>97.321187039999998</v>
      </c>
      <c r="K37" s="167">
        <v>5.5061105299999999</v>
      </c>
      <c r="L37" s="170">
        <v>14.53063075</v>
      </c>
      <c r="M37" s="409">
        <v>-0.15244113000000001</v>
      </c>
      <c r="N37" s="110"/>
      <c r="O37" s="419">
        <v>18750.833999999999</v>
      </c>
      <c r="P37" s="169">
        <v>88.353383870000002</v>
      </c>
    </row>
    <row r="38" spans="1:16" ht="18" customHeight="1">
      <c r="A38" s="157" t="s">
        <v>151</v>
      </c>
      <c r="B38" s="179" t="s">
        <v>199</v>
      </c>
      <c r="C38" s="179"/>
      <c r="D38" s="179"/>
      <c r="E38" s="180"/>
      <c r="F38" s="389" t="s">
        <v>125</v>
      </c>
      <c r="G38" s="181" t="s">
        <v>151</v>
      </c>
      <c r="H38" s="182" t="s">
        <v>151</v>
      </c>
      <c r="I38" s="183">
        <v>3256.8229999999999</v>
      </c>
      <c r="J38" s="184">
        <v>82.179751539999998</v>
      </c>
      <c r="K38" s="182">
        <v>1.7415867599999999</v>
      </c>
      <c r="L38" s="185">
        <v>19.742057849999998</v>
      </c>
      <c r="M38" s="413">
        <v>-0.37985363999999999</v>
      </c>
      <c r="N38" s="110"/>
      <c r="O38" s="424">
        <v>6944.3249999999998</v>
      </c>
      <c r="P38" s="184">
        <v>86.115023899999997</v>
      </c>
    </row>
    <row r="39" spans="1:16" ht="18" customHeight="1">
      <c r="A39" s="163" t="s">
        <v>151</v>
      </c>
      <c r="B39" s="164" t="s">
        <v>200</v>
      </c>
      <c r="C39" s="164"/>
      <c r="D39" s="164"/>
      <c r="E39" s="165"/>
      <c r="F39" s="385" t="s">
        <v>125</v>
      </c>
      <c r="G39" s="166" t="s">
        <v>151</v>
      </c>
      <c r="H39" s="167" t="s">
        <v>151</v>
      </c>
      <c r="I39" s="168">
        <v>3957.4560000000001</v>
      </c>
      <c r="J39" s="169">
        <v>78.445775179999998</v>
      </c>
      <c r="K39" s="167">
        <v>2.1162503899999998</v>
      </c>
      <c r="L39" s="170">
        <v>14.43557918</v>
      </c>
      <c r="M39" s="409">
        <v>-0.58486031999999999</v>
      </c>
      <c r="N39" s="110"/>
      <c r="O39" s="419">
        <v>7390.2269999999999</v>
      </c>
      <c r="P39" s="169">
        <v>80.187006850000003</v>
      </c>
    </row>
    <row r="40" spans="1:16" ht="18" customHeight="1">
      <c r="A40" s="163" t="s">
        <v>151</v>
      </c>
      <c r="B40" s="164" t="s">
        <v>201</v>
      </c>
      <c r="C40" s="164"/>
      <c r="D40" s="164"/>
      <c r="E40" s="165"/>
      <c r="F40" s="385" t="s">
        <v>125</v>
      </c>
      <c r="G40" s="166" t="s">
        <v>151</v>
      </c>
      <c r="H40" s="167" t="s">
        <v>151</v>
      </c>
      <c r="I40" s="168">
        <v>233.24100000000001</v>
      </c>
      <c r="J40" s="169">
        <v>130.67820825000001</v>
      </c>
      <c r="K40" s="167">
        <v>0.12472567</v>
      </c>
      <c r="L40" s="170">
        <v>2.9359030800000001</v>
      </c>
      <c r="M40" s="409">
        <v>2.9451330000000001E-2</v>
      </c>
      <c r="N40" s="110"/>
      <c r="O40" s="419">
        <v>488.642</v>
      </c>
      <c r="P40" s="169">
        <v>124.53031183</v>
      </c>
    </row>
    <row r="41" spans="1:16" ht="18" customHeight="1">
      <c r="A41" s="163" t="s">
        <v>151</v>
      </c>
      <c r="B41" s="164" t="s">
        <v>202</v>
      </c>
      <c r="C41" s="164"/>
      <c r="D41" s="164"/>
      <c r="E41" s="165"/>
      <c r="F41" s="385" t="s">
        <v>125</v>
      </c>
      <c r="G41" s="166" t="s">
        <v>151</v>
      </c>
      <c r="H41" s="167" t="s">
        <v>151</v>
      </c>
      <c r="I41" s="168">
        <v>4995.9780000000001</v>
      </c>
      <c r="J41" s="169">
        <v>108.61428562</v>
      </c>
      <c r="K41" s="167">
        <v>2.6716002400000001</v>
      </c>
      <c r="L41" s="170">
        <v>43.05746585</v>
      </c>
      <c r="M41" s="409">
        <v>0.2131209</v>
      </c>
      <c r="N41" s="110"/>
      <c r="O41" s="419">
        <v>8639.75</v>
      </c>
      <c r="P41" s="169">
        <v>104.74390889</v>
      </c>
    </row>
    <row r="42" spans="1:16" ht="18" customHeight="1">
      <c r="A42" s="163" t="s">
        <v>151</v>
      </c>
      <c r="B42" s="164" t="s">
        <v>203</v>
      </c>
      <c r="C42" s="164"/>
      <c r="D42" s="164"/>
      <c r="E42" s="165"/>
      <c r="F42" s="385" t="s">
        <v>125</v>
      </c>
      <c r="G42" s="166" t="s">
        <v>151</v>
      </c>
      <c r="H42" s="167" t="s">
        <v>151</v>
      </c>
      <c r="I42" s="168">
        <v>1782.1420000000001</v>
      </c>
      <c r="J42" s="169">
        <v>136.79142965</v>
      </c>
      <c r="K42" s="167">
        <v>0.95300079000000004</v>
      </c>
      <c r="L42" s="170">
        <v>15.86718709</v>
      </c>
      <c r="M42" s="409">
        <v>0.25781209999999999</v>
      </c>
      <c r="N42" s="110"/>
      <c r="O42" s="419">
        <v>3340.5169999999998</v>
      </c>
      <c r="P42" s="169">
        <v>125.39200520999999</v>
      </c>
    </row>
    <row r="43" spans="1:16" ht="18" customHeight="1">
      <c r="A43" s="163" t="s">
        <v>151</v>
      </c>
      <c r="B43" s="164" t="s">
        <v>204</v>
      </c>
      <c r="C43" s="164"/>
      <c r="D43" s="164"/>
      <c r="E43" s="165"/>
      <c r="F43" s="385" t="s">
        <v>125</v>
      </c>
      <c r="G43" s="166" t="s">
        <v>151</v>
      </c>
      <c r="H43" s="167" t="s">
        <v>151</v>
      </c>
      <c r="I43" s="168">
        <v>6184.36</v>
      </c>
      <c r="J43" s="169">
        <v>95.656986340000003</v>
      </c>
      <c r="K43" s="167">
        <v>3.3070877599999999</v>
      </c>
      <c r="L43" s="170">
        <v>17.261649999999999</v>
      </c>
      <c r="M43" s="409">
        <v>-0.15102278</v>
      </c>
      <c r="N43" s="110"/>
      <c r="O43" s="419">
        <v>12737.731</v>
      </c>
      <c r="P43" s="169">
        <v>102.88734414</v>
      </c>
    </row>
    <row r="44" spans="1:16" ht="18" customHeight="1">
      <c r="A44" s="163" t="s">
        <v>151</v>
      </c>
      <c r="B44" s="164" t="s">
        <v>205</v>
      </c>
      <c r="C44" s="164"/>
      <c r="D44" s="164"/>
      <c r="E44" s="165"/>
      <c r="F44" s="385" t="s">
        <v>125</v>
      </c>
      <c r="G44" s="166" t="s">
        <v>151</v>
      </c>
      <c r="H44" s="167" t="s">
        <v>151</v>
      </c>
      <c r="I44" s="168">
        <v>1092.337</v>
      </c>
      <c r="J44" s="169">
        <v>119.24230267999999</v>
      </c>
      <c r="K44" s="167">
        <v>0.58412743</v>
      </c>
      <c r="L44" s="170">
        <v>9.8000878500000006</v>
      </c>
      <c r="M44" s="409">
        <v>9.4810519999999995E-2</v>
      </c>
      <c r="N44" s="110"/>
      <c r="O44" s="419">
        <v>2124.288</v>
      </c>
      <c r="P44" s="169">
        <v>114.56195700000001</v>
      </c>
    </row>
    <row r="45" spans="1:16" ht="18" customHeight="1">
      <c r="A45" s="163" t="s">
        <v>151</v>
      </c>
      <c r="B45" s="164" t="s">
        <v>206</v>
      </c>
      <c r="C45" s="164"/>
      <c r="D45" s="164"/>
      <c r="E45" s="165"/>
      <c r="F45" s="385" t="s">
        <v>166</v>
      </c>
      <c r="G45" s="166">
        <v>605</v>
      </c>
      <c r="H45" s="167">
        <v>79.500657029999999</v>
      </c>
      <c r="I45" s="168">
        <v>1094.585</v>
      </c>
      <c r="J45" s="169">
        <v>90.514382769999997</v>
      </c>
      <c r="K45" s="167">
        <v>0.58532954999999998</v>
      </c>
      <c r="L45" s="170">
        <v>10.78431073</v>
      </c>
      <c r="M45" s="409">
        <v>-6.1697950000000001E-2</v>
      </c>
      <c r="N45" s="110"/>
      <c r="O45" s="419">
        <v>2119.0430000000001</v>
      </c>
      <c r="P45" s="169">
        <v>91.520074840000007</v>
      </c>
    </row>
    <row r="46" spans="1:16" ht="18" customHeight="1">
      <c r="A46" s="163" t="s">
        <v>151</v>
      </c>
      <c r="B46" s="164" t="s">
        <v>207</v>
      </c>
      <c r="C46" s="164"/>
      <c r="D46" s="164"/>
      <c r="E46" s="165"/>
      <c r="F46" s="385" t="s">
        <v>186</v>
      </c>
      <c r="G46" s="166">
        <v>102813</v>
      </c>
      <c r="H46" s="167" t="s">
        <v>415</v>
      </c>
      <c r="I46" s="168">
        <v>191.03399999999999</v>
      </c>
      <c r="J46" s="169">
        <v>314.74421287000001</v>
      </c>
      <c r="K46" s="167">
        <v>0.10215547</v>
      </c>
      <c r="L46" s="170">
        <v>2.2360531099999998</v>
      </c>
      <c r="M46" s="409">
        <v>7.0104769999999997E-2</v>
      </c>
      <c r="N46" s="110"/>
      <c r="O46" s="419">
        <v>686.14099999999996</v>
      </c>
      <c r="P46" s="169">
        <v>315.30766048999999</v>
      </c>
    </row>
    <row r="47" spans="1:16" ht="18" customHeight="1">
      <c r="A47" s="171" t="s">
        <v>151</v>
      </c>
      <c r="B47" s="172" t="s">
        <v>208</v>
      </c>
      <c r="C47" s="172"/>
      <c r="D47" s="172"/>
      <c r="E47" s="173"/>
      <c r="F47" s="387" t="s">
        <v>125</v>
      </c>
      <c r="G47" s="174" t="s">
        <v>151</v>
      </c>
      <c r="H47" s="175" t="s">
        <v>151</v>
      </c>
      <c r="I47" s="176">
        <v>3910.364</v>
      </c>
      <c r="J47" s="177">
        <v>135.68672955</v>
      </c>
      <c r="K47" s="175">
        <v>2.0910679399999998</v>
      </c>
      <c r="L47" s="178">
        <v>10.481189219999999</v>
      </c>
      <c r="M47" s="414">
        <v>0.55317147</v>
      </c>
      <c r="N47" s="110"/>
      <c r="O47" s="422">
        <v>7442.6260000000002</v>
      </c>
      <c r="P47" s="177">
        <v>120.18112527</v>
      </c>
    </row>
    <row r="48" spans="1:16" ht="18" customHeight="1">
      <c r="A48" s="352" t="s">
        <v>151</v>
      </c>
      <c r="B48" s="172" t="s">
        <v>209</v>
      </c>
      <c r="C48" s="172"/>
      <c r="D48" s="172"/>
      <c r="E48" s="173"/>
      <c r="F48" s="387" t="s">
        <v>125</v>
      </c>
      <c r="G48" s="174" t="s">
        <v>151</v>
      </c>
      <c r="H48" s="175" t="s">
        <v>151</v>
      </c>
      <c r="I48" s="176">
        <v>2183.4059999999999</v>
      </c>
      <c r="J48" s="177">
        <v>100.64190497</v>
      </c>
      <c r="K48" s="175">
        <v>1.1675768</v>
      </c>
      <c r="L48" s="178">
        <v>6.29385058</v>
      </c>
      <c r="M48" s="414">
        <v>7.49031E-3</v>
      </c>
      <c r="N48" s="110"/>
      <c r="O48" s="422">
        <v>4684.2610000000004</v>
      </c>
      <c r="P48" s="177">
        <v>109.06228194000001</v>
      </c>
    </row>
    <row r="49" spans="1:16" ht="18" customHeight="1">
      <c r="A49" s="346" t="s">
        <v>151</v>
      </c>
      <c r="B49" s="164" t="s">
        <v>210</v>
      </c>
      <c r="C49" s="164"/>
      <c r="D49" s="164"/>
      <c r="E49" s="165"/>
      <c r="F49" s="385" t="s">
        <v>186</v>
      </c>
      <c r="G49" s="166">
        <v>38813</v>
      </c>
      <c r="H49" s="167">
        <v>103.1081476</v>
      </c>
      <c r="I49" s="168">
        <v>192.81299999999999</v>
      </c>
      <c r="J49" s="169">
        <v>87.182976949999997</v>
      </c>
      <c r="K49" s="167">
        <v>0.10310679</v>
      </c>
      <c r="L49" s="170">
        <v>3.1801195199999999</v>
      </c>
      <c r="M49" s="409">
        <v>-1.5246320000000001E-2</v>
      </c>
      <c r="N49" s="110"/>
      <c r="O49" s="419">
        <v>359.88400000000001</v>
      </c>
      <c r="P49" s="169">
        <v>81.261953309999996</v>
      </c>
    </row>
    <row r="50" spans="1:16" ht="18" customHeight="1">
      <c r="A50" s="163" t="s">
        <v>151</v>
      </c>
      <c r="B50" s="164" t="s">
        <v>211</v>
      </c>
      <c r="C50" s="164"/>
      <c r="D50" s="164"/>
      <c r="E50" s="165"/>
      <c r="F50" s="385" t="s">
        <v>212</v>
      </c>
      <c r="G50" s="166">
        <v>2483</v>
      </c>
      <c r="H50" s="167">
        <v>262.19640971000001</v>
      </c>
      <c r="I50" s="168">
        <v>81.957999999999998</v>
      </c>
      <c r="J50" s="169">
        <v>104.83377889</v>
      </c>
      <c r="K50" s="167">
        <v>4.3827060000000001E-2</v>
      </c>
      <c r="L50" s="170">
        <v>2.5313640799999999</v>
      </c>
      <c r="M50" s="409">
        <v>2.0325899999999999E-3</v>
      </c>
      <c r="N50" s="110"/>
      <c r="O50" s="419">
        <v>156.58199999999999</v>
      </c>
      <c r="P50" s="169">
        <v>98.018742140000001</v>
      </c>
    </row>
    <row r="51" spans="1:16" ht="18" customHeight="1">
      <c r="A51" s="163" t="s">
        <v>151</v>
      </c>
      <c r="B51" s="164" t="s">
        <v>213</v>
      </c>
      <c r="C51" s="164"/>
      <c r="D51" s="164"/>
      <c r="E51" s="165"/>
      <c r="F51" s="385" t="s">
        <v>186</v>
      </c>
      <c r="G51" s="166">
        <v>13175</v>
      </c>
      <c r="H51" s="167">
        <v>46.426809499999997</v>
      </c>
      <c r="I51" s="168">
        <v>108.663</v>
      </c>
      <c r="J51" s="169">
        <v>42.674861559999997</v>
      </c>
      <c r="K51" s="167">
        <v>5.8107560000000003E-2</v>
      </c>
      <c r="L51" s="170">
        <v>6.0138537300000001</v>
      </c>
      <c r="M51" s="409">
        <v>-7.8510529999999995E-2</v>
      </c>
      <c r="N51" s="110"/>
      <c r="O51" s="419">
        <v>408.68400000000003</v>
      </c>
      <c r="P51" s="169">
        <v>87.659233110000002</v>
      </c>
    </row>
    <row r="52" spans="1:16" ht="18" customHeight="1">
      <c r="A52" s="163" t="s">
        <v>151</v>
      </c>
      <c r="B52" s="164" t="s">
        <v>214</v>
      </c>
      <c r="C52" s="164"/>
      <c r="D52" s="164"/>
      <c r="E52" s="165"/>
      <c r="F52" s="385" t="s">
        <v>125</v>
      </c>
      <c r="G52" s="166" t="s">
        <v>151</v>
      </c>
      <c r="H52" s="167" t="s">
        <v>151</v>
      </c>
      <c r="I52" s="168">
        <v>247.45</v>
      </c>
      <c r="J52" s="169">
        <v>62.900835540000003</v>
      </c>
      <c r="K52" s="167">
        <v>0.13232394</v>
      </c>
      <c r="L52" s="170">
        <v>3.6123823900000001</v>
      </c>
      <c r="M52" s="409">
        <v>-7.8499769999999996E-2</v>
      </c>
      <c r="N52" s="110"/>
      <c r="O52" s="419">
        <v>438.55</v>
      </c>
      <c r="P52" s="169">
        <v>66.686941649999994</v>
      </c>
    </row>
    <row r="53" spans="1:16" ht="18" customHeight="1">
      <c r="A53" s="163" t="s">
        <v>151</v>
      </c>
      <c r="B53" s="164" t="s">
        <v>215</v>
      </c>
      <c r="C53" s="164"/>
      <c r="D53" s="164"/>
      <c r="E53" s="165"/>
      <c r="F53" s="385" t="s">
        <v>125</v>
      </c>
      <c r="G53" s="166" t="s">
        <v>151</v>
      </c>
      <c r="H53" s="167" t="s">
        <v>151</v>
      </c>
      <c r="I53" s="168">
        <v>1647.3869999999999</v>
      </c>
      <c r="J53" s="169">
        <v>269.50146580000001</v>
      </c>
      <c r="K53" s="167">
        <v>0.88094053000000005</v>
      </c>
      <c r="L53" s="170">
        <v>11.81529184</v>
      </c>
      <c r="M53" s="409">
        <v>0.5572899</v>
      </c>
      <c r="N53" s="110"/>
      <c r="O53" s="419">
        <v>3362.6109999999999</v>
      </c>
      <c r="P53" s="169">
        <v>221.53105350999999</v>
      </c>
    </row>
    <row r="54" spans="1:16" ht="18" customHeight="1">
      <c r="A54" s="163" t="s">
        <v>151</v>
      </c>
      <c r="B54" s="164" t="s">
        <v>216</v>
      </c>
      <c r="C54" s="164"/>
      <c r="D54" s="164"/>
      <c r="E54" s="165"/>
      <c r="F54" s="385" t="s">
        <v>125</v>
      </c>
      <c r="G54" s="166" t="s">
        <v>151</v>
      </c>
      <c r="H54" s="167" t="s">
        <v>151</v>
      </c>
      <c r="I54" s="168">
        <v>1843.52</v>
      </c>
      <c r="J54" s="169">
        <v>99.478841209999999</v>
      </c>
      <c r="K54" s="167">
        <v>0.98582269</v>
      </c>
      <c r="L54" s="170">
        <v>6.6477363599999997</v>
      </c>
      <c r="M54" s="409">
        <v>-5.1947E-3</v>
      </c>
      <c r="N54" s="110"/>
      <c r="O54" s="419">
        <v>3961.779</v>
      </c>
      <c r="P54" s="169">
        <v>115.11963725</v>
      </c>
    </row>
    <row r="55" spans="1:16" ht="18" customHeight="1">
      <c r="A55" s="163" t="s">
        <v>151</v>
      </c>
      <c r="B55" s="164" t="s">
        <v>217</v>
      </c>
      <c r="C55" s="164"/>
      <c r="D55" s="164"/>
      <c r="E55" s="165"/>
      <c r="F55" s="385" t="s">
        <v>125</v>
      </c>
      <c r="G55" s="166" t="s">
        <v>151</v>
      </c>
      <c r="H55" s="167" t="s">
        <v>151</v>
      </c>
      <c r="I55" s="168">
        <v>4184.5150000000003</v>
      </c>
      <c r="J55" s="169">
        <v>99.263255549999997</v>
      </c>
      <c r="K55" s="167">
        <v>2.2376702399999999</v>
      </c>
      <c r="L55" s="170">
        <v>17.338821020000001</v>
      </c>
      <c r="M55" s="409">
        <v>-1.6705009999999999E-2</v>
      </c>
      <c r="N55" s="110"/>
      <c r="O55" s="419">
        <v>8554.5949999999993</v>
      </c>
      <c r="P55" s="169">
        <v>104.03570630999999</v>
      </c>
    </row>
    <row r="56" spans="1:16" ht="18" customHeight="1">
      <c r="A56" s="163" t="s">
        <v>151</v>
      </c>
      <c r="B56" s="164" t="s">
        <v>218</v>
      </c>
      <c r="C56" s="164"/>
      <c r="D56" s="164"/>
      <c r="E56" s="165"/>
      <c r="F56" s="385" t="s">
        <v>125</v>
      </c>
      <c r="G56" s="166" t="s">
        <v>151</v>
      </c>
      <c r="H56" s="167" t="s">
        <v>151</v>
      </c>
      <c r="I56" s="168">
        <v>7016.9859999999999</v>
      </c>
      <c r="J56" s="169">
        <v>83.021476660000005</v>
      </c>
      <c r="K56" s="167">
        <v>3.7523346800000001</v>
      </c>
      <c r="L56" s="170">
        <v>17.378539320000002</v>
      </c>
      <c r="M56" s="409">
        <v>-0.77185066000000002</v>
      </c>
      <c r="N56" s="110"/>
      <c r="O56" s="419">
        <v>14114.858</v>
      </c>
      <c r="P56" s="169">
        <v>85.997854750000002</v>
      </c>
    </row>
    <row r="57" spans="1:16" ht="18" customHeight="1">
      <c r="A57" s="163" t="s">
        <v>151</v>
      </c>
      <c r="B57" s="164" t="s">
        <v>219</v>
      </c>
      <c r="C57" s="164"/>
      <c r="D57" s="164"/>
      <c r="E57" s="165"/>
      <c r="F57" s="385" t="s">
        <v>220</v>
      </c>
      <c r="G57" s="166">
        <v>60697</v>
      </c>
      <c r="H57" s="167">
        <v>121.82281630999999</v>
      </c>
      <c r="I57" s="168">
        <v>342.29899999999998</v>
      </c>
      <c r="J57" s="169">
        <v>85.265237189999993</v>
      </c>
      <c r="K57" s="167">
        <v>0.18304445999999999</v>
      </c>
      <c r="L57" s="170">
        <v>10.10659044</v>
      </c>
      <c r="M57" s="409">
        <v>-3.1816320000000002E-2</v>
      </c>
      <c r="N57" s="110"/>
      <c r="O57" s="419">
        <v>727.72</v>
      </c>
      <c r="P57" s="169">
        <v>102.20858293000001</v>
      </c>
    </row>
    <row r="58" spans="1:16" ht="18" customHeight="1">
      <c r="A58" s="163" t="s">
        <v>151</v>
      </c>
      <c r="B58" s="164" t="s">
        <v>221</v>
      </c>
      <c r="C58" s="164"/>
      <c r="D58" s="164"/>
      <c r="E58" s="165"/>
      <c r="F58" s="385" t="s">
        <v>212</v>
      </c>
      <c r="G58" s="166">
        <v>22577</v>
      </c>
      <c r="H58" s="167">
        <v>87.92351429</v>
      </c>
      <c r="I58" s="168">
        <v>49606.167999999998</v>
      </c>
      <c r="J58" s="169">
        <v>96.318805429999998</v>
      </c>
      <c r="K58" s="167">
        <v>26.526908349999999</v>
      </c>
      <c r="L58" s="170">
        <v>12.595790790000001</v>
      </c>
      <c r="M58" s="409">
        <v>-1.0197332400000001</v>
      </c>
      <c r="N58" s="110"/>
      <c r="O58" s="419">
        <v>96137.826000000001</v>
      </c>
      <c r="P58" s="169">
        <v>95.775350779999997</v>
      </c>
    </row>
    <row r="59" spans="1:16" ht="18" customHeight="1">
      <c r="A59" s="171" t="s">
        <v>151</v>
      </c>
      <c r="B59" s="172" t="s">
        <v>222</v>
      </c>
      <c r="C59" s="172"/>
      <c r="D59" s="172"/>
      <c r="E59" s="173"/>
      <c r="F59" s="387" t="s">
        <v>186</v>
      </c>
      <c r="G59" s="174">
        <v>19966949</v>
      </c>
      <c r="H59" s="175">
        <v>98.883740509999996</v>
      </c>
      <c r="I59" s="176">
        <v>34959.243000000002</v>
      </c>
      <c r="J59" s="177">
        <v>99.090791129999999</v>
      </c>
      <c r="K59" s="175">
        <v>18.694462250000001</v>
      </c>
      <c r="L59" s="178">
        <v>18.130446890000002</v>
      </c>
      <c r="M59" s="414">
        <v>-0.17253039000000001</v>
      </c>
      <c r="N59" s="110"/>
      <c r="O59" s="422">
        <v>69566.914999999994</v>
      </c>
      <c r="P59" s="177">
        <v>103.48156919</v>
      </c>
    </row>
    <row r="60" spans="1:16" ht="18" customHeight="1">
      <c r="A60" s="346" t="s">
        <v>151</v>
      </c>
      <c r="B60" s="164" t="s">
        <v>223</v>
      </c>
      <c r="C60" s="164"/>
      <c r="D60" s="164"/>
      <c r="E60" s="165"/>
      <c r="F60" s="385" t="s">
        <v>125</v>
      </c>
      <c r="G60" s="166" t="s">
        <v>151</v>
      </c>
      <c r="H60" s="167" t="s">
        <v>151</v>
      </c>
      <c r="I60" s="168">
        <v>7595.3620000000001</v>
      </c>
      <c r="J60" s="169">
        <v>91.566947440000007</v>
      </c>
      <c r="K60" s="167">
        <v>4.0616213600000002</v>
      </c>
      <c r="L60" s="170">
        <v>48.307637380000003</v>
      </c>
      <c r="M60" s="409">
        <v>-0.37624242000000002</v>
      </c>
      <c r="N60" s="110"/>
      <c r="O60" s="419">
        <v>12518.868</v>
      </c>
      <c r="P60" s="169">
        <v>81.493719659999996</v>
      </c>
    </row>
    <row r="61" spans="1:16" ht="18" customHeight="1">
      <c r="A61" s="163" t="s">
        <v>151</v>
      </c>
      <c r="B61" s="164" t="s">
        <v>224</v>
      </c>
      <c r="C61" s="164"/>
      <c r="D61" s="164"/>
      <c r="E61" s="165"/>
      <c r="F61" s="385" t="s">
        <v>125</v>
      </c>
      <c r="G61" s="166" t="s">
        <v>151</v>
      </c>
      <c r="H61" s="167" t="s">
        <v>151</v>
      </c>
      <c r="I61" s="168">
        <v>531.65700000000004</v>
      </c>
      <c r="J61" s="169">
        <v>70.340445119999998</v>
      </c>
      <c r="K61" s="167">
        <v>0.28430369</v>
      </c>
      <c r="L61" s="170">
        <v>4.7399925600000001</v>
      </c>
      <c r="M61" s="409">
        <v>-0.12057693999999999</v>
      </c>
      <c r="N61" s="110"/>
      <c r="O61" s="419">
        <v>870.60500000000002</v>
      </c>
      <c r="P61" s="169">
        <v>69.147440619999998</v>
      </c>
    </row>
    <row r="62" spans="1:16" ht="18" customHeight="1">
      <c r="A62" s="171" t="s">
        <v>151</v>
      </c>
      <c r="B62" s="172" t="s">
        <v>225</v>
      </c>
      <c r="C62" s="172"/>
      <c r="D62" s="172"/>
      <c r="E62" s="173"/>
      <c r="F62" s="387" t="s">
        <v>212</v>
      </c>
      <c r="G62" s="174">
        <v>52</v>
      </c>
      <c r="H62" s="175" t="s">
        <v>353</v>
      </c>
      <c r="I62" s="176">
        <v>31.600999999999999</v>
      </c>
      <c r="J62" s="177" t="s">
        <v>353</v>
      </c>
      <c r="K62" s="175">
        <v>1.6898639999999999E-2</v>
      </c>
      <c r="L62" s="178">
        <v>0.48660777999999999</v>
      </c>
      <c r="M62" s="414">
        <v>1.699707E-2</v>
      </c>
      <c r="N62" s="110"/>
      <c r="O62" s="422">
        <v>63.973999999999997</v>
      </c>
      <c r="P62" s="177" t="s">
        <v>353</v>
      </c>
    </row>
    <row r="63" spans="1:16" ht="18" customHeight="1">
      <c r="A63" s="116" t="s">
        <v>227</v>
      </c>
      <c r="B63" s="117"/>
      <c r="C63" s="117"/>
      <c r="D63" s="117"/>
      <c r="E63" s="118"/>
      <c r="F63" s="384" t="s">
        <v>125</v>
      </c>
      <c r="G63" s="134" t="s">
        <v>151</v>
      </c>
      <c r="H63" s="113" t="s">
        <v>151</v>
      </c>
      <c r="I63" s="135">
        <v>5790.442</v>
      </c>
      <c r="J63" s="114">
        <v>126.61286796</v>
      </c>
      <c r="K63" s="113">
        <v>3.0964400300000001</v>
      </c>
      <c r="L63" s="137">
        <v>11.46928715</v>
      </c>
      <c r="M63" s="408">
        <v>0.6546343</v>
      </c>
      <c r="N63" s="110"/>
      <c r="O63" s="418">
        <v>10805.76</v>
      </c>
      <c r="P63" s="114">
        <v>120.88843224</v>
      </c>
    </row>
    <row r="64" spans="1:16" ht="18" customHeight="1">
      <c r="A64" s="163" t="s">
        <v>151</v>
      </c>
      <c r="B64" s="164" t="s">
        <v>228</v>
      </c>
      <c r="C64" s="164"/>
      <c r="D64" s="164"/>
      <c r="E64" s="165"/>
      <c r="F64" s="385" t="s">
        <v>166</v>
      </c>
      <c r="G64" s="166">
        <v>50</v>
      </c>
      <c r="H64" s="167">
        <v>94.339622640000002</v>
      </c>
      <c r="I64" s="168">
        <v>89.742999999999995</v>
      </c>
      <c r="J64" s="169">
        <v>100.02675019</v>
      </c>
      <c r="K64" s="167">
        <v>4.7990089999999999E-2</v>
      </c>
      <c r="L64" s="170">
        <v>2.04426387</v>
      </c>
      <c r="M64" s="409">
        <v>1.291E-5</v>
      </c>
      <c r="N64" s="110"/>
      <c r="O64" s="419">
        <v>173.577</v>
      </c>
      <c r="P64" s="169">
        <v>78.053529510000004</v>
      </c>
    </row>
    <row r="65" spans="1:16" ht="18" customHeight="1">
      <c r="A65" s="163" t="s">
        <v>151</v>
      </c>
      <c r="B65" s="164" t="s">
        <v>229</v>
      </c>
      <c r="C65" s="164"/>
      <c r="D65" s="164"/>
      <c r="E65" s="165"/>
      <c r="F65" s="385" t="s">
        <v>125</v>
      </c>
      <c r="G65" s="166" t="s">
        <v>151</v>
      </c>
      <c r="H65" s="167" t="s">
        <v>151</v>
      </c>
      <c r="I65" s="168">
        <v>3654.7950000000001</v>
      </c>
      <c r="J65" s="169">
        <v>170.46721832</v>
      </c>
      <c r="K65" s="167">
        <v>1.95440236</v>
      </c>
      <c r="L65" s="170">
        <v>16.88852486</v>
      </c>
      <c r="M65" s="409">
        <v>0.81261059999999996</v>
      </c>
      <c r="N65" s="110"/>
      <c r="O65" s="419">
        <v>6895.7730000000001</v>
      </c>
      <c r="P65" s="169">
        <v>171.56617507000001</v>
      </c>
    </row>
    <row r="66" spans="1:16" ht="18" customHeight="1">
      <c r="A66" s="163" t="s">
        <v>151</v>
      </c>
      <c r="B66" s="164" t="s">
        <v>230</v>
      </c>
      <c r="C66" s="164"/>
      <c r="D66" s="164"/>
      <c r="E66" s="165"/>
      <c r="F66" s="385" t="s">
        <v>125</v>
      </c>
      <c r="G66" s="166" t="s">
        <v>151</v>
      </c>
      <c r="H66" s="167" t="s">
        <v>151</v>
      </c>
      <c r="I66" s="168">
        <v>719.03499999999997</v>
      </c>
      <c r="J66" s="169">
        <v>78.922643109999996</v>
      </c>
      <c r="K66" s="167">
        <v>0.38450411000000001</v>
      </c>
      <c r="L66" s="170">
        <v>9.1517282699999996</v>
      </c>
      <c r="M66" s="409">
        <v>-0.10328511999999999</v>
      </c>
      <c r="N66" s="110"/>
      <c r="O66" s="419">
        <v>1269.366</v>
      </c>
      <c r="P66" s="169">
        <v>72.880821679999997</v>
      </c>
    </row>
    <row r="67" spans="1:16" ht="18" customHeight="1">
      <c r="A67" s="163" t="s">
        <v>151</v>
      </c>
      <c r="B67" s="164" t="s">
        <v>231</v>
      </c>
      <c r="C67" s="164"/>
      <c r="D67" s="164"/>
      <c r="E67" s="165"/>
      <c r="F67" s="385" t="s">
        <v>125</v>
      </c>
      <c r="G67" s="166" t="s">
        <v>151</v>
      </c>
      <c r="H67" s="167" t="s">
        <v>151</v>
      </c>
      <c r="I67" s="168">
        <v>525.16800000000001</v>
      </c>
      <c r="J67" s="169">
        <v>96.687354209999995</v>
      </c>
      <c r="K67" s="167">
        <v>0.28083369000000002</v>
      </c>
      <c r="L67" s="170">
        <v>15.70783325</v>
      </c>
      <c r="M67" s="409">
        <v>-9.6778000000000003E-3</v>
      </c>
      <c r="N67" s="110"/>
      <c r="O67" s="419">
        <v>867.47199999999998</v>
      </c>
      <c r="P67" s="169">
        <v>77.729003309999996</v>
      </c>
    </row>
    <row r="68" spans="1:16" ht="17.25" customHeight="1">
      <c r="A68" s="353" t="s">
        <v>151</v>
      </c>
      <c r="B68" s="158" t="s">
        <v>232</v>
      </c>
      <c r="C68" s="158"/>
      <c r="D68" s="158"/>
      <c r="E68" s="354"/>
      <c r="F68" s="388" t="s">
        <v>186</v>
      </c>
      <c r="G68" s="355">
        <v>109938</v>
      </c>
      <c r="H68" s="356">
        <v>122.72194501</v>
      </c>
      <c r="I68" s="357">
        <v>239.59200000000001</v>
      </c>
      <c r="J68" s="358">
        <v>98.921161830000003</v>
      </c>
      <c r="K68" s="356">
        <v>0.12812187</v>
      </c>
      <c r="L68" s="359">
        <v>3.1124243699999998</v>
      </c>
      <c r="M68" s="410">
        <v>-1.40544E-3</v>
      </c>
      <c r="N68" s="110"/>
      <c r="O68" s="420">
        <v>491.05599999999998</v>
      </c>
      <c r="P68" s="358">
        <v>95.797299640000006</v>
      </c>
    </row>
    <row r="69" spans="1:16" ht="17.25" customHeight="1">
      <c r="A69" s="116" t="s">
        <v>233</v>
      </c>
      <c r="B69" s="117"/>
      <c r="C69" s="117"/>
      <c r="D69" s="117"/>
      <c r="E69" s="118"/>
      <c r="F69" s="405" t="s">
        <v>125</v>
      </c>
      <c r="G69" s="134" t="s">
        <v>151</v>
      </c>
      <c r="H69" s="113" t="s">
        <v>151</v>
      </c>
      <c r="I69" s="135">
        <v>4197.0540000000001</v>
      </c>
      <c r="J69" s="114">
        <v>114.17348923999999</v>
      </c>
      <c r="K69" s="113">
        <v>2.24437547</v>
      </c>
      <c r="L69" s="137">
        <v>9.5623383000000004</v>
      </c>
      <c r="M69" s="408">
        <v>0.28023945</v>
      </c>
      <c r="N69" s="110"/>
      <c r="O69" s="418">
        <v>7565.3249999999998</v>
      </c>
      <c r="P69" s="114">
        <v>105.35348161</v>
      </c>
    </row>
    <row r="70" spans="1:16" ht="17.25" customHeight="1">
      <c r="A70" s="186" t="s">
        <v>151</v>
      </c>
      <c r="B70" s="150" t="s">
        <v>234</v>
      </c>
      <c r="C70" s="150"/>
      <c r="D70" s="150"/>
      <c r="E70" s="151"/>
      <c r="F70" s="390" t="s">
        <v>125</v>
      </c>
      <c r="G70" s="152" t="s">
        <v>151</v>
      </c>
      <c r="H70" s="153" t="s">
        <v>151</v>
      </c>
      <c r="I70" s="154">
        <v>4197.0540000000001</v>
      </c>
      <c r="J70" s="155">
        <v>114.17348923999999</v>
      </c>
      <c r="K70" s="153">
        <v>2.24437547</v>
      </c>
      <c r="L70" s="156">
        <v>9.9157484100000008</v>
      </c>
      <c r="M70" s="412">
        <v>0.28023945</v>
      </c>
      <c r="N70" s="110"/>
      <c r="O70" s="421">
        <v>7565.3249999999998</v>
      </c>
      <c r="P70" s="155">
        <v>105.35348161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352</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76833.721999999994</v>
      </c>
      <c r="J5" s="348">
        <v>80.541101380000001</v>
      </c>
      <c r="K5" s="50">
        <v>100</v>
      </c>
      <c r="L5" s="50">
        <v>5.3467556199999997</v>
      </c>
      <c r="M5" s="407">
        <v>-19.458898619999999</v>
      </c>
      <c r="N5" s="110"/>
      <c r="O5" s="417">
        <v>138391.05100000001</v>
      </c>
      <c r="P5" s="348">
        <v>75.202729700000006</v>
      </c>
      <c r="Q5" s="52"/>
    </row>
    <row r="6" spans="1:17" ht="18" customHeight="1">
      <c r="A6" s="111" t="s">
        <v>164</v>
      </c>
      <c r="B6" s="112"/>
      <c r="C6" s="112"/>
      <c r="D6" s="112"/>
      <c r="E6" s="112"/>
      <c r="F6" s="384" t="s">
        <v>125</v>
      </c>
      <c r="G6" s="134" t="s">
        <v>151</v>
      </c>
      <c r="H6" s="113" t="s">
        <v>151</v>
      </c>
      <c r="I6" s="135">
        <v>34.438000000000002</v>
      </c>
      <c r="J6" s="114">
        <v>85.006911529999996</v>
      </c>
      <c r="K6" s="57">
        <v>4.4821470000000002E-2</v>
      </c>
      <c r="L6" s="136">
        <v>0.68537766</v>
      </c>
      <c r="M6" s="408">
        <v>-6.3670799999999998E-3</v>
      </c>
      <c r="N6" s="110"/>
      <c r="O6" s="418">
        <v>63.780999999999999</v>
      </c>
      <c r="P6" s="114">
        <v>86.976858350000001</v>
      </c>
      <c r="Q6" s="52"/>
    </row>
    <row r="7" spans="1:17" ht="18" customHeight="1">
      <c r="A7" s="163" t="s">
        <v>151</v>
      </c>
      <c r="B7" s="164" t="s">
        <v>165</v>
      </c>
      <c r="C7" s="164"/>
      <c r="D7" s="164"/>
      <c r="E7" s="165"/>
      <c r="F7" s="385" t="s">
        <v>166</v>
      </c>
      <c r="G7" s="166" t="s">
        <v>125</v>
      </c>
      <c r="H7" s="167" t="s">
        <v>125</v>
      </c>
      <c r="I7" s="168" t="s">
        <v>125</v>
      </c>
      <c r="J7" s="169" t="s">
        <v>125</v>
      </c>
      <c r="K7" s="167" t="s">
        <v>125</v>
      </c>
      <c r="L7" s="170" t="s">
        <v>125</v>
      </c>
      <c r="M7" s="409" t="s">
        <v>125</v>
      </c>
      <c r="N7" s="110"/>
      <c r="O7" s="419" t="s">
        <v>125</v>
      </c>
      <c r="P7" s="169" t="s">
        <v>301</v>
      </c>
      <c r="Q7" s="52"/>
    </row>
    <row r="8" spans="1:17" ht="18" customHeight="1">
      <c r="A8" s="163" t="s">
        <v>151</v>
      </c>
      <c r="B8" s="164" t="s">
        <v>167</v>
      </c>
      <c r="C8" s="164"/>
      <c r="D8" s="164"/>
      <c r="E8" s="165"/>
      <c r="F8" s="385" t="s">
        <v>166</v>
      </c>
      <c r="G8" s="166" t="s">
        <v>125</v>
      </c>
      <c r="H8" s="167" t="s">
        <v>125</v>
      </c>
      <c r="I8" s="168" t="s">
        <v>125</v>
      </c>
      <c r="J8" s="169" t="s">
        <v>125</v>
      </c>
      <c r="K8" s="167" t="s">
        <v>125</v>
      </c>
      <c r="L8" s="170" t="s">
        <v>125</v>
      </c>
      <c r="M8" s="409" t="s">
        <v>125</v>
      </c>
      <c r="N8" s="110"/>
      <c r="O8" s="419" t="s">
        <v>125</v>
      </c>
      <c r="P8" s="169" t="s">
        <v>301</v>
      </c>
      <c r="Q8" s="52"/>
    </row>
    <row r="9" spans="1:17" ht="18" customHeight="1">
      <c r="A9" s="397" t="s">
        <v>151</v>
      </c>
      <c r="B9" s="158" t="s">
        <v>168</v>
      </c>
      <c r="C9" s="158"/>
      <c r="D9" s="158"/>
      <c r="E9" s="158"/>
      <c r="F9" s="388" t="s">
        <v>166</v>
      </c>
      <c r="G9" s="355" t="s">
        <v>125</v>
      </c>
      <c r="H9" s="356" t="s">
        <v>125</v>
      </c>
      <c r="I9" s="357" t="s">
        <v>125</v>
      </c>
      <c r="J9" s="358" t="s">
        <v>125</v>
      </c>
      <c r="K9" s="356" t="s">
        <v>125</v>
      </c>
      <c r="L9" s="359" t="s">
        <v>125</v>
      </c>
      <c r="M9" s="410" t="s">
        <v>125</v>
      </c>
      <c r="N9" s="110"/>
      <c r="O9" s="420">
        <v>3.044</v>
      </c>
      <c r="P9" s="358" t="s">
        <v>353</v>
      </c>
      <c r="Q9" s="52"/>
    </row>
    <row r="10" spans="1:17" ht="18" customHeight="1">
      <c r="A10" s="111" t="s">
        <v>169</v>
      </c>
      <c r="B10" s="115"/>
      <c r="C10" s="115"/>
      <c r="D10" s="115"/>
      <c r="E10" s="115"/>
      <c r="F10" s="386" t="s">
        <v>125</v>
      </c>
      <c r="G10" s="347" t="s">
        <v>151</v>
      </c>
      <c r="H10" s="348" t="s">
        <v>151</v>
      </c>
      <c r="I10" s="349">
        <v>25.946999999999999</v>
      </c>
      <c r="J10" s="350">
        <v>92.033483489999995</v>
      </c>
      <c r="K10" s="348">
        <v>3.3770330000000001E-2</v>
      </c>
      <c r="L10" s="351">
        <v>4.1994066700000001</v>
      </c>
      <c r="M10" s="411">
        <v>-2.3543700000000002E-3</v>
      </c>
      <c r="N10" s="110"/>
      <c r="O10" s="417">
        <v>32.374000000000002</v>
      </c>
      <c r="P10" s="350">
        <v>40.656042399999997</v>
      </c>
    </row>
    <row r="11" spans="1:17" ht="18" customHeight="1">
      <c r="A11" s="398" t="s">
        <v>151</v>
      </c>
      <c r="B11" s="150" t="s">
        <v>170</v>
      </c>
      <c r="C11" s="150"/>
      <c r="D11" s="150"/>
      <c r="E11" s="151"/>
      <c r="F11" s="390" t="s">
        <v>171</v>
      </c>
      <c r="G11" s="152">
        <v>173</v>
      </c>
      <c r="H11" s="153">
        <v>102.36686391000001</v>
      </c>
      <c r="I11" s="154">
        <v>25.946999999999999</v>
      </c>
      <c r="J11" s="155">
        <v>92.033483489999995</v>
      </c>
      <c r="K11" s="153">
        <v>3.3770330000000001E-2</v>
      </c>
      <c r="L11" s="156">
        <v>4.6414324799999997</v>
      </c>
      <c r="M11" s="412">
        <v>-2.3543700000000002E-3</v>
      </c>
      <c r="N11" s="110"/>
      <c r="O11" s="421">
        <v>32.374000000000002</v>
      </c>
      <c r="P11" s="155">
        <v>40.656042399999997</v>
      </c>
    </row>
    <row r="12" spans="1:17" ht="18" customHeight="1">
      <c r="A12" s="353" t="s">
        <v>172</v>
      </c>
      <c r="B12" s="158"/>
      <c r="C12" s="158"/>
      <c r="D12" s="158"/>
      <c r="E12" s="158"/>
      <c r="F12" s="386" t="s">
        <v>125</v>
      </c>
      <c r="G12" s="399" t="s">
        <v>151</v>
      </c>
      <c r="H12" s="348" t="s">
        <v>151</v>
      </c>
      <c r="I12" s="401">
        <v>48.643000000000001</v>
      </c>
      <c r="J12" s="350">
        <v>160.37387491000001</v>
      </c>
      <c r="K12" s="348">
        <v>6.3309439999999995E-2</v>
      </c>
      <c r="L12" s="351">
        <v>0.54387573</v>
      </c>
      <c r="M12" s="411">
        <v>1.9195589999999998E-2</v>
      </c>
      <c r="N12" s="110"/>
      <c r="O12" s="420">
        <v>70.741</v>
      </c>
      <c r="P12" s="358">
        <v>164.76685144999999</v>
      </c>
    </row>
    <row r="13" spans="1:17" ht="18" customHeight="1">
      <c r="A13" s="163" t="s">
        <v>151</v>
      </c>
      <c r="B13" s="164" t="s">
        <v>173</v>
      </c>
      <c r="C13" s="164"/>
      <c r="D13" s="164"/>
      <c r="E13" s="164"/>
      <c r="F13" s="385" t="s">
        <v>166</v>
      </c>
      <c r="G13" s="400" t="s">
        <v>125</v>
      </c>
      <c r="H13" s="167" t="s">
        <v>125</v>
      </c>
      <c r="I13" s="402" t="s">
        <v>125</v>
      </c>
      <c r="J13" s="169" t="s">
        <v>125</v>
      </c>
      <c r="K13" s="167" t="s">
        <v>125</v>
      </c>
      <c r="L13" s="170" t="s">
        <v>125</v>
      </c>
      <c r="M13" s="409" t="s">
        <v>125</v>
      </c>
      <c r="N13" s="110"/>
      <c r="O13" s="422" t="s">
        <v>125</v>
      </c>
      <c r="P13" s="177" t="s">
        <v>125</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v>49620</v>
      </c>
      <c r="H15" s="167" t="s">
        <v>353</v>
      </c>
      <c r="I15" s="402">
        <v>25.74</v>
      </c>
      <c r="J15" s="169" t="s">
        <v>353</v>
      </c>
      <c r="K15" s="167">
        <v>3.3500919999999997E-2</v>
      </c>
      <c r="L15" s="170">
        <v>6.2768240300000002</v>
      </c>
      <c r="M15" s="409">
        <v>2.6982010000000001E-2</v>
      </c>
      <c r="N15" s="110"/>
      <c r="O15" s="420">
        <v>25.74</v>
      </c>
      <c r="P15" s="358" t="s">
        <v>353</v>
      </c>
    </row>
    <row r="16" spans="1:17" ht="18" customHeight="1">
      <c r="A16" s="397" t="s">
        <v>151</v>
      </c>
      <c r="B16" s="158" t="s">
        <v>176</v>
      </c>
      <c r="C16" s="158"/>
      <c r="D16" s="158"/>
      <c r="E16" s="158"/>
      <c r="F16" s="388" t="s">
        <v>166</v>
      </c>
      <c r="G16" s="399" t="s">
        <v>125</v>
      </c>
      <c r="H16" s="356" t="s">
        <v>125</v>
      </c>
      <c r="I16" s="401" t="s">
        <v>125</v>
      </c>
      <c r="J16" s="358" t="s">
        <v>125</v>
      </c>
      <c r="K16" s="356" t="s">
        <v>125</v>
      </c>
      <c r="L16" s="359" t="s">
        <v>125</v>
      </c>
      <c r="M16" s="410" t="s">
        <v>125</v>
      </c>
      <c r="N16" s="110"/>
      <c r="O16" s="417" t="s">
        <v>125</v>
      </c>
      <c r="P16" s="350" t="s">
        <v>125</v>
      </c>
    </row>
    <row r="17" spans="1:16" ht="18" customHeight="1">
      <c r="A17" s="111" t="s">
        <v>177</v>
      </c>
      <c r="B17" s="115"/>
      <c r="C17" s="115"/>
      <c r="D17" s="115"/>
      <c r="E17" s="115"/>
      <c r="F17" s="386" t="s">
        <v>125</v>
      </c>
      <c r="G17" s="403" t="s">
        <v>151</v>
      </c>
      <c r="H17" s="348" t="s">
        <v>151</v>
      </c>
      <c r="I17" s="404">
        <v>229.08099999999999</v>
      </c>
      <c r="J17" s="350">
        <v>71.843079939999996</v>
      </c>
      <c r="K17" s="348">
        <v>0.29815164</v>
      </c>
      <c r="L17" s="351">
        <v>2.2406553900000001</v>
      </c>
      <c r="M17" s="411">
        <v>-9.4114160000000002E-2</v>
      </c>
      <c r="N17" s="110"/>
      <c r="O17" s="417">
        <v>476.61799999999999</v>
      </c>
      <c r="P17" s="350">
        <v>84.967278320000005</v>
      </c>
    </row>
    <row r="18" spans="1:16" ht="18" customHeight="1">
      <c r="A18" s="186" t="s">
        <v>151</v>
      </c>
      <c r="B18" s="150" t="s">
        <v>178</v>
      </c>
      <c r="C18" s="150"/>
      <c r="D18" s="150"/>
      <c r="E18" s="151"/>
      <c r="F18" s="390" t="s">
        <v>125</v>
      </c>
      <c r="G18" s="152" t="s">
        <v>151</v>
      </c>
      <c r="H18" s="153" t="s">
        <v>151</v>
      </c>
      <c r="I18" s="154">
        <v>229.08099999999999</v>
      </c>
      <c r="J18" s="155">
        <v>71.843079939999996</v>
      </c>
      <c r="K18" s="153">
        <v>0.29815164</v>
      </c>
      <c r="L18" s="156">
        <v>2.28794801</v>
      </c>
      <c r="M18" s="412">
        <v>-9.4114160000000002E-2</v>
      </c>
      <c r="N18" s="110"/>
      <c r="O18" s="421">
        <v>476.61799999999999</v>
      </c>
      <c r="P18" s="155">
        <v>84.967278320000005</v>
      </c>
    </row>
    <row r="19" spans="1:16" ht="18" customHeight="1">
      <c r="A19" s="353" t="s">
        <v>179</v>
      </c>
      <c r="B19" s="158"/>
      <c r="C19" s="158"/>
      <c r="D19" s="158"/>
      <c r="E19" s="354"/>
      <c r="F19" s="388" t="s">
        <v>166</v>
      </c>
      <c r="G19" s="355" t="s">
        <v>125</v>
      </c>
      <c r="H19" s="356" t="s">
        <v>125</v>
      </c>
      <c r="I19" s="357" t="s">
        <v>125</v>
      </c>
      <c r="J19" s="358" t="s">
        <v>125</v>
      </c>
      <c r="K19" s="356" t="s">
        <v>125</v>
      </c>
      <c r="L19" s="359" t="s">
        <v>125</v>
      </c>
      <c r="M19" s="410" t="s">
        <v>125</v>
      </c>
      <c r="N19" s="110"/>
      <c r="O19" s="423" t="s">
        <v>125</v>
      </c>
      <c r="P19" s="360" t="s">
        <v>125</v>
      </c>
    </row>
    <row r="20" spans="1:16" ht="18" customHeight="1">
      <c r="A20" s="116" t="s">
        <v>180</v>
      </c>
      <c r="B20" s="117"/>
      <c r="C20" s="117"/>
      <c r="D20" s="117"/>
      <c r="E20" s="118"/>
      <c r="F20" s="384" t="s">
        <v>125</v>
      </c>
      <c r="G20" s="134" t="s">
        <v>151</v>
      </c>
      <c r="H20" s="113" t="s">
        <v>151</v>
      </c>
      <c r="I20" s="135">
        <v>491.96</v>
      </c>
      <c r="J20" s="114">
        <v>113.59721433</v>
      </c>
      <c r="K20" s="113">
        <v>0.64029177000000004</v>
      </c>
      <c r="L20" s="137">
        <v>0.51919439000000001</v>
      </c>
      <c r="M20" s="408">
        <v>6.1727369999999997E-2</v>
      </c>
      <c r="N20" s="110"/>
      <c r="O20" s="424">
        <v>856.60199999999998</v>
      </c>
      <c r="P20" s="184">
        <v>128.3710433</v>
      </c>
    </row>
    <row r="21" spans="1:16" ht="18" customHeight="1">
      <c r="A21" s="163" t="s">
        <v>151</v>
      </c>
      <c r="B21" s="164" t="s">
        <v>181</v>
      </c>
      <c r="C21" s="164"/>
      <c r="D21" s="164"/>
      <c r="E21" s="165"/>
      <c r="F21" s="385" t="s">
        <v>125</v>
      </c>
      <c r="G21" s="166" t="s">
        <v>151</v>
      </c>
      <c r="H21" s="167" t="s">
        <v>151</v>
      </c>
      <c r="I21" s="168">
        <v>38.722999999999999</v>
      </c>
      <c r="J21" s="169">
        <v>59.720851330000002</v>
      </c>
      <c r="K21" s="167">
        <v>5.0398440000000003E-2</v>
      </c>
      <c r="L21" s="170">
        <v>0.40098453000000001</v>
      </c>
      <c r="M21" s="409">
        <v>-2.7377200000000001E-2</v>
      </c>
      <c r="N21" s="110"/>
      <c r="O21" s="419">
        <v>75.626999999999995</v>
      </c>
      <c r="P21" s="169">
        <v>66.377903000000003</v>
      </c>
    </row>
    <row r="22" spans="1:16" ht="18" customHeight="1">
      <c r="A22" s="163" t="s">
        <v>151</v>
      </c>
      <c r="B22" s="164" t="s">
        <v>182</v>
      </c>
      <c r="C22" s="164"/>
      <c r="D22" s="164"/>
      <c r="E22" s="165"/>
      <c r="F22" s="385" t="s">
        <v>166</v>
      </c>
      <c r="G22" s="166">
        <v>130</v>
      </c>
      <c r="H22" s="167" t="s">
        <v>429</v>
      </c>
      <c r="I22" s="168">
        <v>46.378</v>
      </c>
      <c r="J22" s="169" t="s">
        <v>428</v>
      </c>
      <c r="K22" s="167">
        <v>6.0361520000000002E-2</v>
      </c>
      <c r="L22" s="170">
        <v>0.30610923000000001</v>
      </c>
      <c r="M22" s="409">
        <v>4.724681E-2</v>
      </c>
      <c r="N22" s="110"/>
      <c r="O22" s="419">
        <v>91.828000000000003</v>
      </c>
      <c r="P22" s="169" t="s">
        <v>430</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21</v>
      </c>
      <c r="H24" s="167">
        <v>150</v>
      </c>
      <c r="I24" s="168">
        <v>38.896000000000001</v>
      </c>
      <c r="J24" s="169">
        <v>89.587028119999999</v>
      </c>
      <c r="K24" s="167">
        <v>5.0623609999999999E-2</v>
      </c>
      <c r="L24" s="170">
        <v>0.68800686</v>
      </c>
      <c r="M24" s="409">
        <v>-4.7391500000000001E-3</v>
      </c>
      <c r="N24" s="110"/>
      <c r="O24" s="419">
        <v>64.44</v>
      </c>
      <c r="P24" s="169">
        <v>103.22787345</v>
      </c>
    </row>
    <row r="25" spans="1:16" ht="18" customHeight="1">
      <c r="A25" s="157" t="s">
        <v>151</v>
      </c>
      <c r="B25" s="179" t="s">
        <v>185</v>
      </c>
      <c r="C25" s="179"/>
      <c r="D25" s="179"/>
      <c r="E25" s="180"/>
      <c r="F25" s="389" t="s">
        <v>186</v>
      </c>
      <c r="G25" s="181">
        <v>14060</v>
      </c>
      <c r="H25" s="182" t="s">
        <v>353</v>
      </c>
      <c r="I25" s="183">
        <v>29.309000000000001</v>
      </c>
      <c r="J25" s="184" t="s">
        <v>353</v>
      </c>
      <c r="K25" s="182">
        <v>3.8146010000000001E-2</v>
      </c>
      <c r="L25" s="185">
        <v>2.4814015500000002</v>
      </c>
      <c r="M25" s="413">
        <v>3.0723219999999999E-2</v>
      </c>
      <c r="N25" s="110"/>
      <c r="O25" s="424">
        <v>48.511000000000003</v>
      </c>
      <c r="P25" s="184" t="s">
        <v>353</v>
      </c>
    </row>
    <row r="26" spans="1:16" ht="18" customHeight="1">
      <c r="A26" s="171" t="s">
        <v>151</v>
      </c>
      <c r="B26" s="172" t="s">
        <v>187</v>
      </c>
      <c r="C26" s="172"/>
      <c r="D26" s="172"/>
      <c r="E26" s="173"/>
      <c r="F26" s="387" t="s">
        <v>166</v>
      </c>
      <c r="G26" s="174">
        <v>4</v>
      </c>
      <c r="H26" s="175">
        <v>400</v>
      </c>
      <c r="I26" s="176">
        <v>4.5019999999999998</v>
      </c>
      <c r="J26" s="177">
        <v>71.301868859999999</v>
      </c>
      <c r="K26" s="175">
        <v>5.8594099999999998E-3</v>
      </c>
      <c r="L26" s="178">
        <v>5.5756199999999999E-2</v>
      </c>
      <c r="M26" s="414">
        <v>-1.8994299999999999E-3</v>
      </c>
      <c r="N26" s="110"/>
      <c r="O26" s="422">
        <v>61.944000000000003</v>
      </c>
      <c r="P26" s="177">
        <v>854.4</v>
      </c>
    </row>
    <row r="27" spans="1:16" ht="18" customHeight="1">
      <c r="A27" s="398" t="s">
        <v>151</v>
      </c>
      <c r="B27" s="150" t="s">
        <v>188</v>
      </c>
      <c r="C27" s="150"/>
      <c r="D27" s="150"/>
      <c r="E27" s="151"/>
      <c r="F27" s="390" t="s">
        <v>166</v>
      </c>
      <c r="G27" s="152">
        <v>112</v>
      </c>
      <c r="H27" s="153">
        <v>329.41176471</v>
      </c>
      <c r="I27" s="154">
        <v>49.9</v>
      </c>
      <c r="J27" s="155">
        <v>164.59955138999999</v>
      </c>
      <c r="K27" s="153">
        <v>6.4945439999999993E-2</v>
      </c>
      <c r="L27" s="156">
        <v>0.15437197999999999</v>
      </c>
      <c r="M27" s="412">
        <v>2.0528970000000001E-2</v>
      </c>
      <c r="N27" s="110"/>
      <c r="O27" s="421">
        <v>82.891999999999996</v>
      </c>
      <c r="P27" s="155">
        <v>115.25103235</v>
      </c>
    </row>
    <row r="28" spans="1:16" ht="18" customHeight="1">
      <c r="A28" s="157" t="s">
        <v>189</v>
      </c>
      <c r="B28" s="179"/>
      <c r="C28" s="179"/>
      <c r="D28" s="179"/>
      <c r="E28" s="180"/>
      <c r="F28" s="389" t="s">
        <v>125</v>
      </c>
      <c r="G28" s="181" t="s">
        <v>151</v>
      </c>
      <c r="H28" s="182" t="s">
        <v>151</v>
      </c>
      <c r="I28" s="183">
        <v>2812.306</v>
      </c>
      <c r="J28" s="184">
        <v>91.245001860000002</v>
      </c>
      <c r="K28" s="182">
        <v>3.6602496000000002</v>
      </c>
      <c r="L28" s="185">
        <v>2.6793015100000002</v>
      </c>
      <c r="M28" s="413">
        <v>-0.28286241000000001</v>
      </c>
      <c r="N28" s="110"/>
      <c r="O28" s="424">
        <v>5090.567</v>
      </c>
      <c r="P28" s="184">
        <v>93.000424030000005</v>
      </c>
    </row>
    <row r="29" spans="1:16" ht="18" customHeight="1">
      <c r="A29" s="163" t="s">
        <v>151</v>
      </c>
      <c r="B29" s="164" t="s">
        <v>190</v>
      </c>
      <c r="C29" s="164"/>
      <c r="D29" s="164"/>
      <c r="E29" s="165"/>
      <c r="F29" s="385" t="s">
        <v>166</v>
      </c>
      <c r="G29" s="166">
        <v>3512</v>
      </c>
      <c r="H29" s="167">
        <v>103.0214139</v>
      </c>
      <c r="I29" s="168">
        <v>1625.8910000000001</v>
      </c>
      <c r="J29" s="169">
        <v>101.78065487000001</v>
      </c>
      <c r="K29" s="167">
        <v>2.1161164100000001</v>
      </c>
      <c r="L29" s="170">
        <v>11.837868569999999</v>
      </c>
      <c r="M29" s="409">
        <v>2.9817529999999998E-2</v>
      </c>
      <c r="N29" s="110"/>
      <c r="O29" s="419">
        <v>2712.9769999999999</v>
      </c>
      <c r="P29" s="169">
        <v>107.47102259</v>
      </c>
    </row>
    <row r="30" spans="1:16" ht="18" customHeight="1">
      <c r="A30" s="163" t="s">
        <v>151</v>
      </c>
      <c r="B30" s="164" t="s">
        <v>191</v>
      </c>
      <c r="C30" s="164"/>
      <c r="D30" s="164"/>
      <c r="E30" s="165"/>
      <c r="F30" s="385" t="s">
        <v>166</v>
      </c>
      <c r="G30" s="166">
        <v>97</v>
      </c>
      <c r="H30" s="167">
        <v>85.840707960000003</v>
      </c>
      <c r="I30" s="168">
        <v>10.911</v>
      </c>
      <c r="J30" s="169">
        <v>79.272013950000002</v>
      </c>
      <c r="K30" s="167">
        <v>1.42008E-2</v>
      </c>
      <c r="L30" s="170">
        <v>0.22281985000000001</v>
      </c>
      <c r="M30" s="409">
        <v>-2.99066E-3</v>
      </c>
      <c r="N30" s="110"/>
      <c r="O30" s="419">
        <v>20.835999999999999</v>
      </c>
      <c r="P30" s="169">
        <v>119.78154642</v>
      </c>
    </row>
    <row r="31" spans="1:16" ht="18" customHeight="1">
      <c r="A31" s="163" t="s">
        <v>151</v>
      </c>
      <c r="B31" s="164" t="s">
        <v>192</v>
      </c>
      <c r="C31" s="164"/>
      <c r="D31" s="164"/>
      <c r="E31" s="165"/>
      <c r="F31" s="385" t="s">
        <v>125</v>
      </c>
      <c r="G31" s="166" t="s">
        <v>151</v>
      </c>
      <c r="H31" s="167" t="s">
        <v>151</v>
      </c>
      <c r="I31" s="168">
        <v>99.531999999999996</v>
      </c>
      <c r="J31" s="169">
        <v>54.86758837</v>
      </c>
      <c r="K31" s="167">
        <v>0.12954208</v>
      </c>
      <c r="L31" s="170">
        <v>1.44490428</v>
      </c>
      <c r="M31" s="409">
        <v>-8.5822490000000001E-2</v>
      </c>
      <c r="N31" s="110"/>
      <c r="O31" s="419">
        <v>165.333</v>
      </c>
      <c r="P31" s="169">
        <v>53.940667320000003</v>
      </c>
    </row>
    <row r="32" spans="1:16" ht="18" customHeight="1">
      <c r="A32" s="163" t="s">
        <v>151</v>
      </c>
      <c r="B32" s="164" t="s">
        <v>193</v>
      </c>
      <c r="C32" s="164"/>
      <c r="D32" s="164"/>
      <c r="E32" s="165"/>
      <c r="F32" s="385" t="s">
        <v>125</v>
      </c>
      <c r="G32" s="166" t="s">
        <v>151</v>
      </c>
      <c r="H32" s="167" t="s">
        <v>151</v>
      </c>
      <c r="I32" s="168">
        <v>688.61300000000006</v>
      </c>
      <c r="J32" s="169">
        <v>77.604450170000007</v>
      </c>
      <c r="K32" s="167">
        <v>0.89623797999999999</v>
      </c>
      <c r="L32" s="170">
        <v>5.2931342499999996</v>
      </c>
      <c r="M32" s="409">
        <v>-0.20831283</v>
      </c>
      <c r="N32" s="110"/>
      <c r="O32" s="419">
        <v>1446.42</v>
      </c>
      <c r="P32" s="169">
        <v>89.796916749999994</v>
      </c>
    </row>
    <row r="33" spans="1:16" ht="18" customHeight="1">
      <c r="A33" s="163" t="s">
        <v>151</v>
      </c>
      <c r="B33" s="164" t="s">
        <v>194</v>
      </c>
      <c r="C33" s="164"/>
      <c r="D33" s="164"/>
      <c r="E33" s="165"/>
      <c r="F33" s="385" t="s">
        <v>166</v>
      </c>
      <c r="G33" s="166">
        <v>684</v>
      </c>
      <c r="H33" s="167">
        <v>110.67961165</v>
      </c>
      <c r="I33" s="168">
        <v>111.05500000000001</v>
      </c>
      <c r="J33" s="169">
        <v>102.49370114</v>
      </c>
      <c r="K33" s="167">
        <v>0.14453940000000001</v>
      </c>
      <c r="L33" s="170">
        <v>0.38582324000000001</v>
      </c>
      <c r="M33" s="409">
        <v>2.8323799999999998E-3</v>
      </c>
      <c r="N33" s="110"/>
      <c r="O33" s="419">
        <v>217.227</v>
      </c>
      <c r="P33" s="169">
        <v>42.824023420000003</v>
      </c>
    </row>
    <row r="34" spans="1:16" ht="18" customHeight="1">
      <c r="A34" s="171" t="s">
        <v>151</v>
      </c>
      <c r="B34" s="172" t="s">
        <v>195</v>
      </c>
      <c r="C34" s="172"/>
      <c r="D34" s="172"/>
      <c r="E34" s="173"/>
      <c r="F34" s="387" t="s">
        <v>166</v>
      </c>
      <c r="G34" s="174">
        <v>9</v>
      </c>
      <c r="H34" s="175">
        <v>100</v>
      </c>
      <c r="I34" s="176">
        <v>20.58</v>
      </c>
      <c r="J34" s="177">
        <v>91.727580669999995</v>
      </c>
      <c r="K34" s="175">
        <v>2.6785110000000001E-2</v>
      </c>
      <c r="L34" s="178">
        <v>0.19939913000000001</v>
      </c>
      <c r="M34" s="414">
        <v>-1.94556E-3</v>
      </c>
      <c r="N34" s="110"/>
      <c r="O34" s="422">
        <v>28.408999999999999</v>
      </c>
      <c r="P34" s="177">
        <v>80.990392560000004</v>
      </c>
    </row>
    <row r="35" spans="1:16" ht="18" customHeight="1">
      <c r="A35" s="352" t="s">
        <v>151</v>
      </c>
      <c r="B35" s="172" t="s">
        <v>196</v>
      </c>
      <c r="C35" s="172"/>
      <c r="D35" s="172"/>
      <c r="E35" s="173"/>
      <c r="F35" s="387" t="s">
        <v>125</v>
      </c>
      <c r="G35" s="174" t="s">
        <v>151</v>
      </c>
      <c r="H35" s="175" t="s">
        <v>151</v>
      </c>
      <c r="I35" s="176">
        <v>255.26499999999999</v>
      </c>
      <c r="J35" s="177">
        <v>95.679405680000002</v>
      </c>
      <c r="K35" s="175">
        <v>0.33223042000000003</v>
      </c>
      <c r="L35" s="178">
        <v>0.93855708000000004</v>
      </c>
      <c r="M35" s="414">
        <v>-1.2083200000000001E-2</v>
      </c>
      <c r="N35" s="110"/>
      <c r="O35" s="422">
        <v>498.90600000000001</v>
      </c>
      <c r="P35" s="177">
        <v>106.74526082</v>
      </c>
    </row>
    <row r="36" spans="1:16" ht="18" customHeight="1">
      <c r="A36" s="116" t="s">
        <v>197</v>
      </c>
      <c r="B36" s="117"/>
      <c r="C36" s="117"/>
      <c r="D36" s="117"/>
      <c r="E36" s="118"/>
      <c r="F36" s="384" t="s">
        <v>125</v>
      </c>
      <c r="G36" s="134" t="s">
        <v>151</v>
      </c>
      <c r="H36" s="113" t="s">
        <v>151</v>
      </c>
      <c r="I36" s="135">
        <v>72365.282000000007</v>
      </c>
      <c r="J36" s="114">
        <v>80.011315310000001</v>
      </c>
      <c r="K36" s="113">
        <v>94.184272370000002</v>
      </c>
      <c r="L36" s="137">
        <v>6.4728380899999998</v>
      </c>
      <c r="M36" s="408">
        <v>-18.950852810000001</v>
      </c>
      <c r="N36" s="110"/>
      <c r="O36" s="418">
        <v>129642.049</v>
      </c>
      <c r="P36" s="114">
        <v>74.016822750000003</v>
      </c>
    </row>
    <row r="37" spans="1:16" ht="18" customHeight="1">
      <c r="A37" s="163" t="s">
        <v>151</v>
      </c>
      <c r="B37" s="164" t="s">
        <v>198</v>
      </c>
      <c r="C37" s="164"/>
      <c r="D37" s="164"/>
      <c r="E37" s="165"/>
      <c r="F37" s="385" t="s">
        <v>186</v>
      </c>
      <c r="G37" s="166">
        <v>1863120</v>
      </c>
      <c r="H37" s="167">
        <v>121.62731170000001</v>
      </c>
      <c r="I37" s="168">
        <v>1121.3689999999999</v>
      </c>
      <c r="J37" s="169">
        <v>82.397439390000002</v>
      </c>
      <c r="K37" s="167">
        <v>1.45947505</v>
      </c>
      <c r="L37" s="170">
        <v>1.58248297</v>
      </c>
      <c r="M37" s="409">
        <v>-0.25111715000000001</v>
      </c>
      <c r="N37" s="110"/>
      <c r="O37" s="419">
        <v>2123.92</v>
      </c>
      <c r="P37" s="169">
        <v>80.938711010000006</v>
      </c>
    </row>
    <row r="38" spans="1:16" ht="18" customHeight="1">
      <c r="A38" s="157" t="s">
        <v>151</v>
      </c>
      <c r="B38" s="179" t="s">
        <v>199</v>
      </c>
      <c r="C38" s="179"/>
      <c r="D38" s="179"/>
      <c r="E38" s="180"/>
      <c r="F38" s="389" t="s">
        <v>125</v>
      </c>
      <c r="G38" s="181" t="s">
        <v>151</v>
      </c>
      <c r="H38" s="182" t="s">
        <v>151</v>
      </c>
      <c r="I38" s="183">
        <v>227.374</v>
      </c>
      <c r="J38" s="184">
        <v>107.95307255</v>
      </c>
      <c r="K38" s="182">
        <v>0.29592995999999999</v>
      </c>
      <c r="L38" s="185">
        <v>1.37828511</v>
      </c>
      <c r="M38" s="413">
        <v>1.7559269999999998E-2</v>
      </c>
      <c r="N38" s="110"/>
      <c r="O38" s="424">
        <v>451.97800000000001</v>
      </c>
      <c r="P38" s="184">
        <v>108.38645008</v>
      </c>
    </row>
    <row r="39" spans="1:16" ht="18" customHeight="1">
      <c r="A39" s="163" t="s">
        <v>151</v>
      </c>
      <c r="B39" s="164" t="s">
        <v>200</v>
      </c>
      <c r="C39" s="164"/>
      <c r="D39" s="164"/>
      <c r="E39" s="165"/>
      <c r="F39" s="385" t="s">
        <v>125</v>
      </c>
      <c r="G39" s="166" t="s">
        <v>151</v>
      </c>
      <c r="H39" s="167" t="s">
        <v>151</v>
      </c>
      <c r="I39" s="168">
        <v>117.488</v>
      </c>
      <c r="J39" s="169">
        <v>55.129955750000001</v>
      </c>
      <c r="K39" s="167">
        <v>0.15291202000000001</v>
      </c>
      <c r="L39" s="170">
        <v>0.42856</v>
      </c>
      <c r="M39" s="409">
        <v>-0.10023700000000001</v>
      </c>
      <c r="N39" s="110"/>
      <c r="O39" s="419">
        <v>385.92500000000001</v>
      </c>
      <c r="P39" s="169">
        <v>125.77934797</v>
      </c>
    </row>
    <row r="40" spans="1:16" ht="18" customHeight="1">
      <c r="A40" s="163" t="s">
        <v>151</v>
      </c>
      <c r="B40" s="164" t="s">
        <v>201</v>
      </c>
      <c r="C40" s="164"/>
      <c r="D40" s="164"/>
      <c r="E40" s="165"/>
      <c r="F40" s="385" t="s">
        <v>125</v>
      </c>
      <c r="G40" s="166" t="s">
        <v>151</v>
      </c>
      <c r="H40" s="167" t="s">
        <v>151</v>
      </c>
      <c r="I40" s="168" t="s">
        <v>125</v>
      </c>
      <c r="J40" s="169" t="s">
        <v>301</v>
      </c>
      <c r="K40" s="167" t="s">
        <v>125</v>
      </c>
      <c r="L40" s="170" t="s">
        <v>125</v>
      </c>
      <c r="M40" s="409">
        <v>-8.8608699999999999E-3</v>
      </c>
      <c r="N40" s="110"/>
      <c r="O40" s="419">
        <v>1.0680000000000001</v>
      </c>
      <c r="P40" s="169">
        <v>9.8523985199999995</v>
      </c>
    </row>
    <row r="41" spans="1:16" ht="18" customHeight="1">
      <c r="A41" s="163" t="s">
        <v>151</v>
      </c>
      <c r="B41" s="164" t="s">
        <v>202</v>
      </c>
      <c r="C41" s="164"/>
      <c r="D41" s="164"/>
      <c r="E41" s="165"/>
      <c r="F41" s="385" t="s">
        <v>125</v>
      </c>
      <c r="G41" s="166" t="s">
        <v>151</v>
      </c>
      <c r="H41" s="167" t="s">
        <v>151</v>
      </c>
      <c r="I41" s="168">
        <v>15.936999999999999</v>
      </c>
      <c r="J41" s="169">
        <v>263.90130815999999</v>
      </c>
      <c r="K41" s="167">
        <v>2.0742190000000001E-2</v>
      </c>
      <c r="L41" s="170">
        <v>0.13735185</v>
      </c>
      <c r="M41" s="409">
        <v>1.03756E-2</v>
      </c>
      <c r="N41" s="110"/>
      <c r="O41" s="419">
        <v>15.936999999999999</v>
      </c>
      <c r="P41" s="169">
        <v>263.90130815999999</v>
      </c>
    </row>
    <row r="42" spans="1:16" ht="18" customHeight="1">
      <c r="A42" s="163" t="s">
        <v>151</v>
      </c>
      <c r="B42" s="164" t="s">
        <v>203</v>
      </c>
      <c r="C42" s="164"/>
      <c r="D42" s="164"/>
      <c r="E42" s="165"/>
      <c r="F42" s="385" t="s">
        <v>125</v>
      </c>
      <c r="G42" s="166" t="s">
        <v>151</v>
      </c>
      <c r="H42" s="167" t="s">
        <v>151</v>
      </c>
      <c r="I42" s="168">
        <v>152.97999999999999</v>
      </c>
      <c r="J42" s="169">
        <v>106.50829899</v>
      </c>
      <c r="K42" s="167">
        <v>0.19910528</v>
      </c>
      <c r="L42" s="170">
        <v>1.36204763</v>
      </c>
      <c r="M42" s="409">
        <v>9.7990600000000001E-3</v>
      </c>
      <c r="N42" s="110"/>
      <c r="O42" s="419">
        <v>269.36700000000002</v>
      </c>
      <c r="P42" s="169">
        <v>102.93716395</v>
      </c>
    </row>
    <row r="43" spans="1:16" ht="18" customHeight="1">
      <c r="A43" s="163" t="s">
        <v>151</v>
      </c>
      <c r="B43" s="164" t="s">
        <v>204</v>
      </c>
      <c r="C43" s="164"/>
      <c r="D43" s="164"/>
      <c r="E43" s="165"/>
      <c r="F43" s="385" t="s">
        <v>125</v>
      </c>
      <c r="G43" s="166" t="s">
        <v>151</v>
      </c>
      <c r="H43" s="167" t="s">
        <v>151</v>
      </c>
      <c r="I43" s="168">
        <v>738.9</v>
      </c>
      <c r="J43" s="169">
        <v>60.568155359999999</v>
      </c>
      <c r="K43" s="167">
        <v>0.96168710999999996</v>
      </c>
      <c r="L43" s="170">
        <v>2.0624014700000002</v>
      </c>
      <c r="M43" s="409">
        <v>-0.50425951999999996</v>
      </c>
      <c r="N43" s="110"/>
      <c r="O43" s="419">
        <v>1441.6289999999999</v>
      </c>
      <c r="P43" s="169">
        <v>72.843539109999995</v>
      </c>
    </row>
    <row r="44" spans="1:16" ht="18" customHeight="1">
      <c r="A44" s="163" t="s">
        <v>151</v>
      </c>
      <c r="B44" s="164" t="s">
        <v>205</v>
      </c>
      <c r="C44" s="164"/>
      <c r="D44" s="164"/>
      <c r="E44" s="165"/>
      <c r="F44" s="385" t="s">
        <v>125</v>
      </c>
      <c r="G44" s="166" t="s">
        <v>151</v>
      </c>
      <c r="H44" s="167" t="s">
        <v>151</v>
      </c>
      <c r="I44" s="168">
        <v>381.512</v>
      </c>
      <c r="J44" s="169">
        <v>70.830857890000004</v>
      </c>
      <c r="K44" s="167">
        <v>0.49654239</v>
      </c>
      <c r="L44" s="170">
        <v>3.4228000299999999</v>
      </c>
      <c r="M44" s="409">
        <v>-0.16469296999999999</v>
      </c>
      <c r="N44" s="110"/>
      <c r="O44" s="419">
        <v>668.45100000000002</v>
      </c>
      <c r="P44" s="169">
        <v>68.378487579999998</v>
      </c>
    </row>
    <row r="45" spans="1:16" ht="18" customHeight="1">
      <c r="A45" s="163" t="s">
        <v>151</v>
      </c>
      <c r="B45" s="164" t="s">
        <v>206</v>
      </c>
      <c r="C45" s="164"/>
      <c r="D45" s="164"/>
      <c r="E45" s="165"/>
      <c r="F45" s="385" t="s">
        <v>166</v>
      </c>
      <c r="G45" s="166">
        <v>166</v>
      </c>
      <c r="H45" s="167">
        <v>93.258426970000002</v>
      </c>
      <c r="I45" s="168">
        <v>243.654</v>
      </c>
      <c r="J45" s="169">
        <v>77.299679260000005</v>
      </c>
      <c r="K45" s="167">
        <v>0.31711856999999999</v>
      </c>
      <c r="L45" s="170">
        <v>2.4005814499999998</v>
      </c>
      <c r="M45" s="409">
        <v>-7.5005569999999994E-2</v>
      </c>
      <c r="N45" s="110"/>
      <c r="O45" s="419">
        <v>483.62</v>
      </c>
      <c r="P45" s="169">
        <v>74.117098949999999</v>
      </c>
    </row>
    <row r="46" spans="1:16" ht="18" customHeight="1">
      <c r="A46" s="163" t="s">
        <v>151</v>
      </c>
      <c r="B46" s="164" t="s">
        <v>207</v>
      </c>
      <c r="C46" s="164"/>
      <c r="D46" s="164"/>
      <c r="E46" s="165"/>
      <c r="F46" s="385" t="s">
        <v>186</v>
      </c>
      <c r="G46" s="166">
        <v>11602</v>
      </c>
      <c r="H46" s="167">
        <v>134.64082626999999</v>
      </c>
      <c r="I46" s="168">
        <v>177.03800000000001</v>
      </c>
      <c r="J46" s="169">
        <v>44.834956669999997</v>
      </c>
      <c r="K46" s="167">
        <v>0.23041706000000001</v>
      </c>
      <c r="L46" s="170">
        <v>2.0722299199999998</v>
      </c>
      <c r="M46" s="409">
        <v>-0.22833862999999999</v>
      </c>
      <c r="N46" s="110"/>
      <c r="O46" s="419">
        <v>868.84799999999996</v>
      </c>
      <c r="P46" s="169">
        <v>218.39021521000001</v>
      </c>
    </row>
    <row r="47" spans="1:16" ht="18" customHeight="1">
      <c r="A47" s="171" t="s">
        <v>151</v>
      </c>
      <c r="B47" s="172" t="s">
        <v>208</v>
      </c>
      <c r="C47" s="172"/>
      <c r="D47" s="172"/>
      <c r="E47" s="173"/>
      <c r="F47" s="387" t="s">
        <v>125</v>
      </c>
      <c r="G47" s="174" t="s">
        <v>151</v>
      </c>
      <c r="H47" s="175" t="s">
        <v>151</v>
      </c>
      <c r="I47" s="176">
        <v>141.99799999999999</v>
      </c>
      <c r="J47" s="177">
        <v>99.000913330000003</v>
      </c>
      <c r="K47" s="175">
        <v>0.18481207999999999</v>
      </c>
      <c r="L47" s="178">
        <v>0.38060598000000001</v>
      </c>
      <c r="M47" s="414">
        <v>-1.5021500000000001E-3</v>
      </c>
      <c r="N47" s="110"/>
      <c r="O47" s="422">
        <v>272.07499999999999</v>
      </c>
      <c r="P47" s="177">
        <v>88.867803120000005</v>
      </c>
    </row>
    <row r="48" spans="1:16" ht="18" customHeight="1">
      <c r="A48" s="352" t="s">
        <v>151</v>
      </c>
      <c r="B48" s="172" t="s">
        <v>209</v>
      </c>
      <c r="C48" s="172"/>
      <c r="D48" s="172"/>
      <c r="E48" s="173"/>
      <c r="F48" s="387" t="s">
        <v>125</v>
      </c>
      <c r="G48" s="174" t="s">
        <v>151</v>
      </c>
      <c r="H48" s="175" t="s">
        <v>151</v>
      </c>
      <c r="I48" s="176">
        <v>61.938000000000002</v>
      </c>
      <c r="J48" s="177">
        <v>62.18612263</v>
      </c>
      <c r="K48" s="175">
        <v>8.0613039999999997E-2</v>
      </c>
      <c r="L48" s="178">
        <v>0.17854147000000001</v>
      </c>
      <c r="M48" s="414">
        <v>-3.9480309999999998E-2</v>
      </c>
      <c r="N48" s="110"/>
      <c r="O48" s="422">
        <v>109.758</v>
      </c>
      <c r="P48" s="177">
        <v>73.27947657</v>
      </c>
    </row>
    <row r="49" spans="1:16" ht="18" customHeight="1">
      <c r="A49" s="346" t="s">
        <v>151</v>
      </c>
      <c r="B49" s="164" t="s">
        <v>210</v>
      </c>
      <c r="C49" s="164"/>
      <c r="D49" s="164"/>
      <c r="E49" s="165"/>
      <c r="F49" s="385" t="s">
        <v>186</v>
      </c>
      <c r="G49" s="166">
        <v>3727</v>
      </c>
      <c r="H49" s="167">
        <v>57.39143825</v>
      </c>
      <c r="I49" s="168">
        <v>27.122</v>
      </c>
      <c r="J49" s="169">
        <v>83.150407749999999</v>
      </c>
      <c r="K49" s="167">
        <v>3.52996E-2</v>
      </c>
      <c r="L49" s="170">
        <v>0.44733084000000001</v>
      </c>
      <c r="M49" s="409">
        <v>-5.7611900000000002E-3</v>
      </c>
      <c r="N49" s="110"/>
      <c r="O49" s="419">
        <v>57.954000000000001</v>
      </c>
      <c r="P49" s="169">
        <v>101.37312180000001</v>
      </c>
    </row>
    <row r="50" spans="1:16" ht="18" customHeight="1">
      <c r="A50" s="163" t="s">
        <v>151</v>
      </c>
      <c r="B50" s="164" t="s">
        <v>211</v>
      </c>
      <c r="C50" s="164"/>
      <c r="D50" s="164"/>
      <c r="E50" s="165"/>
      <c r="F50" s="385" t="s">
        <v>212</v>
      </c>
      <c r="G50" s="166">
        <v>60</v>
      </c>
      <c r="H50" s="167">
        <v>127.65957447</v>
      </c>
      <c r="I50" s="168">
        <v>11.855</v>
      </c>
      <c r="J50" s="169">
        <v>133.65276212000001</v>
      </c>
      <c r="K50" s="167">
        <v>1.5429419999999999E-2</v>
      </c>
      <c r="L50" s="170">
        <v>0.36615487000000002</v>
      </c>
      <c r="M50" s="409">
        <v>3.1290300000000001E-3</v>
      </c>
      <c r="N50" s="110"/>
      <c r="O50" s="419">
        <v>22.452999999999999</v>
      </c>
      <c r="P50" s="169">
        <v>218.94685519000001</v>
      </c>
    </row>
    <row r="51" spans="1:16" ht="18" customHeight="1">
      <c r="A51" s="163" t="s">
        <v>151</v>
      </c>
      <c r="B51" s="164" t="s">
        <v>213</v>
      </c>
      <c r="C51" s="164"/>
      <c r="D51" s="164"/>
      <c r="E51" s="165"/>
      <c r="F51" s="385" t="s">
        <v>186</v>
      </c>
      <c r="G51" s="166">
        <v>5</v>
      </c>
      <c r="H51" s="167">
        <v>71.428571430000005</v>
      </c>
      <c r="I51" s="168">
        <v>0.73499999999999999</v>
      </c>
      <c r="J51" s="169">
        <v>64.700704229999999</v>
      </c>
      <c r="K51" s="167">
        <v>9.5660999999999999E-4</v>
      </c>
      <c r="L51" s="170">
        <v>4.0677900000000003E-2</v>
      </c>
      <c r="M51" s="409">
        <v>-4.2035E-4</v>
      </c>
      <c r="N51" s="110"/>
      <c r="O51" s="419">
        <v>0.95399999999999996</v>
      </c>
      <c r="P51" s="169">
        <v>41.915641479999998</v>
      </c>
    </row>
    <row r="52" spans="1:16" ht="18" customHeight="1">
      <c r="A52" s="163" t="s">
        <v>151</v>
      </c>
      <c r="B52" s="164" t="s">
        <v>214</v>
      </c>
      <c r="C52" s="164"/>
      <c r="D52" s="164"/>
      <c r="E52" s="165"/>
      <c r="F52" s="385" t="s">
        <v>125</v>
      </c>
      <c r="G52" s="166" t="s">
        <v>151</v>
      </c>
      <c r="H52" s="167" t="s">
        <v>151</v>
      </c>
      <c r="I52" s="168">
        <v>12.33</v>
      </c>
      <c r="J52" s="169">
        <v>57.335503369999998</v>
      </c>
      <c r="K52" s="167">
        <v>1.6047639999999998E-2</v>
      </c>
      <c r="L52" s="170">
        <v>0.17999868999999999</v>
      </c>
      <c r="M52" s="409">
        <v>-9.6177099999999998E-3</v>
      </c>
      <c r="N52" s="110"/>
      <c r="O52" s="419">
        <v>26.614999999999998</v>
      </c>
      <c r="P52" s="169">
        <v>51.527530400000003</v>
      </c>
    </row>
    <row r="53" spans="1:16" ht="18" customHeight="1">
      <c r="A53" s="163" t="s">
        <v>151</v>
      </c>
      <c r="B53" s="164" t="s">
        <v>215</v>
      </c>
      <c r="C53" s="164"/>
      <c r="D53" s="164"/>
      <c r="E53" s="165"/>
      <c r="F53" s="385" t="s">
        <v>125</v>
      </c>
      <c r="G53" s="166" t="s">
        <v>151</v>
      </c>
      <c r="H53" s="167" t="s">
        <v>151</v>
      </c>
      <c r="I53" s="168">
        <v>37.646999999999998</v>
      </c>
      <c r="J53" s="169">
        <v>52.04750318</v>
      </c>
      <c r="K53" s="167">
        <v>4.8998020000000003E-2</v>
      </c>
      <c r="L53" s="170">
        <v>0.27000959000000002</v>
      </c>
      <c r="M53" s="409">
        <v>-3.6358620000000001E-2</v>
      </c>
      <c r="N53" s="110"/>
      <c r="O53" s="419">
        <v>109.849</v>
      </c>
      <c r="P53" s="169">
        <v>109.26552211000001</v>
      </c>
    </row>
    <row r="54" spans="1:16" ht="18" customHeight="1">
      <c r="A54" s="163" t="s">
        <v>151</v>
      </c>
      <c r="B54" s="164" t="s">
        <v>216</v>
      </c>
      <c r="C54" s="164"/>
      <c r="D54" s="164"/>
      <c r="E54" s="165"/>
      <c r="F54" s="385" t="s">
        <v>125</v>
      </c>
      <c r="G54" s="166" t="s">
        <v>151</v>
      </c>
      <c r="H54" s="167" t="s">
        <v>151</v>
      </c>
      <c r="I54" s="168">
        <v>112.389</v>
      </c>
      <c r="J54" s="169">
        <v>123.24841812</v>
      </c>
      <c r="K54" s="167">
        <v>0.14627562</v>
      </c>
      <c r="L54" s="170">
        <v>0.40527492999999998</v>
      </c>
      <c r="M54" s="409">
        <v>2.222294E-2</v>
      </c>
      <c r="N54" s="110"/>
      <c r="O54" s="419">
        <v>180.72800000000001</v>
      </c>
      <c r="P54" s="169">
        <v>86.586657079999995</v>
      </c>
    </row>
    <row r="55" spans="1:16" ht="18" customHeight="1">
      <c r="A55" s="163" t="s">
        <v>151</v>
      </c>
      <c r="B55" s="164" t="s">
        <v>217</v>
      </c>
      <c r="C55" s="164"/>
      <c r="D55" s="164"/>
      <c r="E55" s="165"/>
      <c r="F55" s="385" t="s">
        <v>125</v>
      </c>
      <c r="G55" s="166" t="s">
        <v>151</v>
      </c>
      <c r="H55" s="167" t="s">
        <v>151</v>
      </c>
      <c r="I55" s="168">
        <v>749.01099999999997</v>
      </c>
      <c r="J55" s="169">
        <v>81.133622619999997</v>
      </c>
      <c r="K55" s="167">
        <v>0.97484669999999995</v>
      </c>
      <c r="L55" s="170">
        <v>3.1035777599999999</v>
      </c>
      <c r="M55" s="409">
        <v>-0.18257509999999999</v>
      </c>
      <c r="N55" s="110"/>
      <c r="O55" s="419">
        <v>1521.626</v>
      </c>
      <c r="P55" s="169">
        <v>90.665692649999997</v>
      </c>
    </row>
    <row r="56" spans="1:16" ht="18" customHeight="1">
      <c r="A56" s="163" t="s">
        <v>151</v>
      </c>
      <c r="B56" s="164" t="s">
        <v>218</v>
      </c>
      <c r="C56" s="164"/>
      <c r="D56" s="164"/>
      <c r="E56" s="165"/>
      <c r="F56" s="385" t="s">
        <v>125</v>
      </c>
      <c r="G56" s="166" t="s">
        <v>151</v>
      </c>
      <c r="H56" s="167" t="s">
        <v>151</v>
      </c>
      <c r="I56" s="168">
        <v>181.87700000000001</v>
      </c>
      <c r="J56" s="169">
        <v>87.664663149999996</v>
      </c>
      <c r="K56" s="167">
        <v>0.23671507</v>
      </c>
      <c r="L56" s="170">
        <v>0.45044361999999999</v>
      </c>
      <c r="M56" s="409">
        <v>-2.6826860000000001E-2</v>
      </c>
      <c r="N56" s="110"/>
      <c r="O56" s="419">
        <v>353.762</v>
      </c>
      <c r="P56" s="169">
        <v>92.7442992</v>
      </c>
    </row>
    <row r="57" spans="1:16" ht="18" customHeight="1">
      <c r="A57" s="163" t="s">
        <v>151</v>
      </c>
      <c r="B57" s="164" t="s">
        <v>219</v>
      </c>
      <c r="C57" s="164"/>
      <c r="D57" s="164"/>
      <c r="E57" s="165"/>
      <c r="F57" s="385" t="s">
        <v>220</v>
      </c>
      <c r="G57" s="166">
        <v>10</v>
      </c>
      <c r="H57" s="167">
        <v>111.11111111</v>
      </c>
      <c r="I57" s="168">
        <v>0.91600000000000004</v>
      </c>
      <c r="J57" s="169">
        <v>53.724340179999999</v>
      </c>
      <c r="K57" s="167">
        <v>1.1921799999999999E-3</v>
      </c>
      <c r="L57" s="170">
        <v>2.7045469999999999E-2</v>
      </c>
      <c r="M57" s="409">
        <v>-8.2706999999999995E-4</v>
      </c>
      <c r="N57" s="110"/>
      <c r="O57" s="419">
        <v>0.91600000000000004</v>
      </c>
      <c r="P57" s="169">
        <v>29.846855649999998</v>
      </c>
    </row>
    <row r="58" spans="1:16" ht="18" customHeight="1">
      <c r="A58" s="163" t="s">
        <v>151</v>
      </c>
      <c r="B58" s="164" t="s">
        <v>221</v>
      </c>
      <c r="C58" s="164"/>
      <c r="D58" s="164"/>
      <c r="E58" s="165"/>
      <c r="F58" s="385" t="s">
        <v>212</v>
      </c>
      <c r="G58" s="166">
        <v>24752</v>
      </c>
      <c r="H58" s="167">
        <v>85.593747840000006</v>
      </c>
      <c r="I58" s="168">
        <v>62690.66</v>
      </c>
      <c r="J58" s="169">
        <v>80.113520010000002</v>
      </c>
      <c r="K58" s="167">
        <v>81.592637150000002</v>
      </c>
      <c r="L58" s="170">
        <v>15.918150300000001</v>
      </c>
      <c r="M58" s="409">
        <v>-16.31250425</v>
      </c>
      <c r="N58" s="110"/>
      <c r="O58" s="419">
        <v>110101.38499999999</v>
      </c>
      <c r="P58" s="169">
        <v>71.953460980000003</v>
      </c>
    </row>
    <row r="59" spans="1:16" ht="18" customHeight="1">
      <c r="A59" s="171" t="s">
        <v>151</v>
      </c>
      <c r="B59" s="172" t="s">
        <v>222</v>
      </c>
      <c r="C59" s="172"/>
      <c r="D59" s="172"/>
      <c r="E59" s="173"/>
      <c r="F59" s="387" t="s">
        <v>186</v>
      </c>
      <c r="G59" s="174">
        <v>3687891</v>
      </c>
      <c r="H59" s="175">
        <v>94.230726970000006</v>
      </c>
      <c r="I59" s="176">
        <v>3870.4749999999999</v>
      </c>
      <c r="J59" s="177">
        <v>80.855192540000004</v>
      </c>
      <c r="K59" s="175">
        <v>5.0374690900000001</v>
      </c>
      <c r="L59" s="178">
        <v>2.0072929300000002</v>
      </c>
      <c r="M59" s="414">
        <v>-0.96066737999999996</v>
      </c>
      <c r="N59" s="110"/>
      <c r="O59" s="422">
        <v>7821.6890000000003</v>
      </c>
      <c r="P59" s="177">
        <v>87.857413719999997</v>
      </c>
    </row>
    <row r="60" spans="1:16" ht="18" customHeight="1">
      <c r="A60" s="346" t="s">
        <v>151</v>
      </c>
      <c r="B60" s="164" t="s">
        <v>223</v>
      </c>
      <c r="C60" s="164"/>
      <c r="D60" s="164"/>
      <c r="E60" s="165"/>
      <c r="F60" s="385" t="s">
        <v>125</v>
      </c>
      <c r="G60" s="166" t="s">
        <v>151</v>
      </c>
      <c r="H60" s="167" t="s">
        <v>151</v>
      </c>
      <c r="I60" s="168">
        <v>260.72899999999998</v>
      </c>
      <c r="J60" s="169">
        <v>92.732329649999997</v>
      </c>
      <c r="K60" s="167">
        <v>0.33934187999999998</v>
      </c>
      <c r="L60" s="170">
        <v>1.6582754</v>
      </c>
      <c r="M60" s="409">
        <v>-2.1419980000000002E-2</v>
      </c>
      <c r="N60" s="110"/>
      <c r="O60" s="419">
        <v>352.80399999999997</v>
      </c>
      <c r="P60" s="169">
        <v>61.560420309999998</v>
      </c>
    </row>
    <row r="61" spans="1:16" ht="18" customHeight="1">
      <c r="A61" s="163" t="s">
        <v>151</v>
      </c>
      <c r="B61" s="164" t="s">
        <v>224</v>
      </c>
      <c r="C61" s="164"/>
      <c r="D61" s="164"/>
      <c r="E61" s="165"/>
      <c r="F61" s="385" t="s">
        <v>125</v>
      </c>
      <c r="G61" s="166" t="s">
        <v>151</v>
      </c>
      <c r="H61" s="167" t="s">
        <v>151</v>
      </c>
      <c r="I61" s="168" t="s">
        <v>125</v>
      </c>
      <c r="J61" s="169" t="s">
        <v>125</v>
      </c>
      <c r="K61" s="167" t="s">
        <v>125</v>
      </c>
      <c r="L61" s="170" t="s">
        <v>125</v>
      </c>
      <c r="M61" s="409" t="s">
        <v>125</v>
      </c>
      <c r="N61" s="110"/>
      <c r="O61" s="419" t="s">
        <v>125</v>
      </c>
      <c r="P61" s="169" t="s">
        <v>125</v>
      </c>
    </row>
    <row r="62" spans="1:16" ht="18" customHeight="1">
      <c r="A62" s="171" t="s">
        <v>151</v>
      </c>
      <c r="B62" s="172" t="s">
        <v>225</v>
      </c>
      <c r="C62" s="172"/>
      <c r="D62" s="172"/>
      <c r="E62" s="173"/>
      <c r="F62" s="387" t="s">
        <v>212</v>
      </c>
      <c r="G62" s="174">
        <v>5</v>
      </c>
      <c r="H62" s="175" t="s">
        <v>353</v>
      </c>
      <c r="I62" s="176">
        <v>4.0369999999999999</v>
      </c>
      <c r="J62" s="177" t="s">
        <v>353</v>
      </c>
      <c r="K62" s="175">
        <v>5.2541999999999997E-3</v>
      </c>
      <c r="L62" s="178">
        <v>6.2163719999999999E-2</v>
      </c>
      <c r="M62" s="414">
        <v>4.23179E-3</v>
      </c>
      <c r="N62" s="110"/>
      <c r="O62" s="422">
        <v>4.0369999999999999</v>
      </c>
      <c r="P62" s="177" t="s">
        <v>353</v>
      </c>
    </row>
    <row r="63" spans="1:16" ht="18" customHeight="1">
      <c r="A63" s="116" t="s">
        <v>227</v>
      </c>
      <c r="B63" s="117"/>
      <c r="C63" s="117"/>
      <c r="D63" s="117"/>
      <c r="E63" s="118"/>
      <c r="F63" s="384" t="s">
        <v>125</v>
      </c>
      <c r="G63" s="134" t="s">
        <v>151</v>
      </c>
      <c r="H63" s="113" t="s">
        <v>151</v>
      </c>
      <c r="I63" s="135">
        <v>170.916</v>
      </c>
      <c r="J63" s="114">
        <v>119.68656120999999</v>
      </c>
      <c r="K63" s="113">
        <v>0.22244920000000001</v>
      </c>
      <c r="L63" s="137">
        <v>0.33853800000000001</v>
      </c>
      <c r="M63" s="408">
        <v>2.9469510000000001E-2</v>
      </c>
      <c r="N63" s="110"/>
      <c r="O63" s="418">
        <v>463.63799999999998</v>
      </c>
      <c r="P63" s="114">
        <v>144.78236022999999</v>
      </c>
    </row>
    <row r="64" spans="1:16" ht="18" customHeight="1">
      <c r="A64" s="163" t="s">
        <v>151</v>
      </c>
      <c r="B64" s="164" t="s">
        <v>228</v>
      </c>
      <c r="C64" s="164"/>
      <c r="D64" s="164"/>
      <c r="E64" s="165"/>
      <c r="F64" s="385" t="s">
        <v>166</v>
      </c>
      <c r="G64" s="166">
        <v>4</v>
      </c>
      <c r="H64" s="167">
        <v>400</v>
      </c>
      <c r="I64" s="168">
        <v>2.677</v>
      </c>
      <c r="J64" s="169">
        <v>292.24890829999998</v>
      </c>
      <c r="K64" s="167">
        <v>3.4841500000000001E-3</v>
      </c>
      <c r="L64" s="170">
        <v>6.0979619999999998E-2</v>
      </c>
      <c r="M64" s="409">
        <v>1.8459699999999999E-3</v>
      </c>
      <c r="N64" s="110"/>
      <c r="O64" s="419">
        <v>5.9370000000000003</v>
      </c>
      <c r="P64" s="169">
        <v>133.89715831999999</v>
      </c>
    </row>
    <row r="65" spans="1:16" ht="18" customHeight="1">
      <c r="A65" s="163" t="s">
        <v>151</v>
      </c>
      <c r="B65" s="164" t="s">
        <v>229</v>
      </c>
      <c r="C65" s="164"/>
      <c r="D65" s="164"/>
      <c r="E65" s="165"/>
      <c r="F65" s="385" t="s">
        <v>125</v>
      </c>
      <c r="G65" s="166" t="s">
        <v>151</v>
      </c>
      <c r="H65" s="167" t="s">
        <v>151</v>
      </c>
      <c r="I65" s="168">
        <v>114.13</v>
      </c>
      <c r="J65" s="169">
        <v>177.78366252999999</v>
      </c>
      <c r="K65" s="167">
        <v>0.14854154999999999</v>
      </c>
      <c r="L65" s="170">
        <v>0.52738589999999996</v>
      </c>
      <c r="M65" s="409">
        <v>5.234341E-2</v>
      </c>
      <c r="N65" s="110"/>
      <c r="O65" s="419">
        <v>310.43099999999998</v>
      </c>
      <c r="P65" s="169">
        <v>225.93231441</v>
      </c>
    </row>
    <row r="66" spans="1:16" ht="18" customHeight="1">
      <c r="A66" s="163" t="s">
        <v>151</v>
      </c>
      <c r="B66" s="164" t="s">
        <v>230</v>
      </c>
      <c r="C66" s="164"/>
      <c r="D66" s="164"/>
      <c r="E66" s="165"/>
      <c r="F66" s="385" t="s">
        <v>125</v>
      </c>
      <c r="G66" s="166" t="s">
        <v>151</v>
      </c>
      <c r="H66" s="167" t="s">
        <v>151</v>
      </c>
      <c r="I66" s="168">
        <v>9.2669999999999995</v>
      </c>
      <c r="J66" s="169">
        <v>94.590180669999995</v>
      </c>
      <c r="K66" s="167">
        <v>1.206111E-2</v>
      </c>
      <c r="L66" s="170">
        <v>0.11794845</v>
      </c>
      <c r="M66" s="409">
        <v>-5.5557000000000002E-4</v>
      </c>
      <c r="N66" s="110"/>
      <c r="O66" s="419">
        <v>11.324</v>
      </c>
      <c r="P66" s="169">
        <v>87.565728429999993</v>
      </c>
    </row>
    <row r="67" spans="1:16" ht="18" customHeight="1">
      <c r="A67" s="163" t="s">
        <v>151</v>
      </c>
      <c r="B67" s="164" t="s">
        <v>231</v>
      </c>
      <c r="C67" s="164"/>
      <c r="D67" s="164"/>
      <c r="E67" s="165"/>
      <c r="F67" s="385" t="s">
        <v>125</v>
      </c>
      <c r="G67" s="166" t="s">
        <v>151</v>
      </c>
      <c r="H67" s="167" t="s">
        <v>151</v>
      </c>
      <c r="I67" s="168">
        <v>3.427</v>
      </c>
      <c r="J67" s="169">
        <v>11.855670099999999</v>
      </c>
      <c r="K67" s="167">
        <v>4.4602799999999996E-3</v>
      </c>
      <c r="L67" s="170">
        <v>0.10250194999999999</v>
      </c>
      <c r="M67" s="409">
        <v>-2.6708409999999998E-2</v>
      </c>
      <c r="N67" s="110"/>
      <c r="O67" s="419">
        <v>70.375</v>
      </c>
      <c r="P67" s="169">
        <v>80.019784639999997</v>
      </c>
    </row>
    <row r="68" spans="1:16" ht="17.25" customHeight="1">
      <c r="A68" s="353" t="s">
        <v>151</v>
      </c>
      <c r="B68" s="158" t="s">
        <v>232</v>
      </c>
      <c r="C68" s="158"/>
      <c r="D68" s="158"/>
      <c r="E68" s="354"/>
      <c r="F68" s="388" t="s">
        <v>186</v>
      </c>
      <c r="G68" s="355">
        <v>8206</v>
      </c>
      <c r="H68" s="356">
        <v>71.963518370000003</v>
      </c>
      <c r="I68" s="357">
        <v>14.692</v>
      </c>
      <c r="J68" s="358">
        <v>77.764251310000006</v>
      </c>
      <c r="K68" s="356">
        <v>1.912181E-2</v>
      </c>
      <c r="L68" s="359">
        <v>0.19085669999999999</v>
      </c>
      <c r="M68" s="410">
        <v>-4.4037099999999999E-3</v>
      </c>
      <c r="N68" s="110"/>
      <c r="O68" s="420">
        <v>31.347999999999999</v>
      </c>
      <c r="P68" s="358">
        <v>87.984506999999994</v>
      </c>
    </row>
    <row r="69" spans="1:16" ht="17.25" customHeight="1">
      <c r="A69" s="116" t="s">
        <v>233</v>
      </c>
      <c r="B69" s="117"/>
      <c r="C69" s="117"/>
      <c r="D69" s="117"/>
      <c r="E69" s="118"/>
      <c r="F69" s="405" t="s">
        <v>125</v>
      </c>
      <c r="G69" s="134" t="s">
        <v>151</v>
      </c>
      <c r="H69" s="113" t="s">
        <v>151</v>
      </c>
      <c r="I69" s="135">
        <v>655.149</v>
      </c>
      <c r="J69" s="114">
        <v>74.688431969999996</v>
      </c>
      <c r="K69" s="113">
        <v>0.85268418999999995</v>
      </c>
      <c r="L69" s="137">
        <v>1.4926556499999999</v>
      </c>
      <c r="M69" s="408">
        <v>-0.23274023999999999</v>
      </c>
      <c r="N69" s="110"/>
      <c r="O69" s="418">
        <v>1694.681</v>
      </c>
      <c r="P69" s="114">
        <v>102.47343050000001</v>
      </c>
    </row>
    <row r="70" spans="1:16" ht="17.25" customHeight="1">
      <c r="A70" s="186" t="s">
        <v>151</v>
      </c>
      <c r="B70" s="150" t="s">
        <v>234</v>
      </c>
      <c r="C70" s="150"/>
      <c r="D70" s="150"/>
      <c r="E70" s="151"/>
      <c r="F70" s="390" t="s">
        <v>125</v>
      </c>
      <c r="G70" s="152" t="s">
        <v>151</v>
      </c>
      <c r="H70" s="153" t="s">
        <v>151</v>
      </c>
      <c r="I70" s="154">
        <v>655.149</v>
      </c>
      <c r="J70" s="155">
        <v>74.688431969999996</v>
      </c>
      <c r="K70" s="153">
        <v>0.85268418999999995</v>
      </c>
      <c r="L70" s="156">
        <v>1.5478220300000001</v>
      </c>
      <c r="M70" s="412">
        <v>-0.23274023999999999</v>
      </c>
      <c r="N70" s="110"/>
      <c r="O70" s="421">
        <v>1694.681</v>
      </c>
      <c r="P70" s="155">
        <v>102.47343050000001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355</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379589.32299999997</v>
      </c>
      <c r="J5" s="139">
        <v>134.37361841000001</v>
      </c>
      <c r="K5" s="49">
        <v>100</v>
      </c>
      <c r="L5" s="50">
        <v>53.418340989999997</v>
      </c>
      <c r="M5" s="95">
        <v>34.373618409999999</v>
      </c>
      <c r="N5" s="51"/>
      <c r="O5" s="133">
        <v>762397.245</v>
      </c>
      <c r="P5" s="139">
        <v>104.16374260000001</v>
      </c>
      <c r="Q5" s="60"/>
    </row>
    <row r="6" spans="1:17" s="32" customFormat="1" ht="18" customHeight="1">
      <c r="A6" s="124" t="s">
        <v>164</v>
      </c>
      <c r="B6" s="342"/>
      <c r="C6" s="342"/>
      <c r="D6" s="342"/>
      <c r="E6" s="342"/>
      <c r="F6" s="54" t="s">
        <v>125</v>
      </c>
      <c r="G6" s="140" t="s">
        <v>151</v>
      </c>
      <c r="H6" s="55" t="s">
        <v>151</v>
      </c>
      <c r="I6" s="135">
        <v>19491.361000000001</v>
      </c>
      <c r="J6" s="55">
        <v>121.14734373</v>
      </c>
      <c r="K6" s="57">
        <v>5.1348549099999996</v>
      </c>
      <c r="L6" s="57">
        <v>48.004981829999998</v>
      </c>
      <c r="M6" s="61">
        <v>1.2044370799999999</v>
      </c>
      <c r="N6" s="51"/>
      <c r="O6" s="135">
        <v>37731.201999999997</v>
      </c>
      <c r="P6" s="56">
        <v>96.873946770000003</v>
      </c>
      <c r="Q6" s="62"/>
    </row>
    <row r="7" spans="1:17" ht="18" customHeight="1">
      <c r="A7" s="344" t="s">
        <v>151</v>
      </c>
      <c r="B7" s="345" t="s">
        <v>236</v>
      </c>
      <c r="C7" s="345"/>
      <c r="D7" s="345"/>
      <c r="E7" s="345"/>
      <c r="F7" s="191" t="s">
        <v>166</v>
      </c>
      <c r="G7" s="192">
        <v>2945</v>
      </c>
      <c r="H7" s="193">
        <v>108.59144542999999</v>
      </c>
      <c r="I7" s="168">
        <v>1288.29</v>
      </c>
      <c r="J7" s="193">
        <v>93.395834530000002</v>
      </c>
      <c r="K7" s="193">
        <v>0.33939047</v>
      </c>
      <c r="L7" s="193">
        <v>73.792281389999999</v>
      </c>
      <c r="M7" s="194">
        <v>-3.2248100000000002E-2</v>
      </c>
      <c r="N7" s="51"/>
      <c r="O7" s="168">
        <v>2753.194</v>
      </c>
      <c r="P7" s="195">
        <v>91.125051959999993</v>
      </c>
      <c r="Q7" s="287"/>
    </row>
    <row r="8" spans="1:17" ht="18" customHeight="1">
      <c r="A8" s="344" t="s">
        <v>151</v>
      </c>
      <c r="B8" s="345" t="s">
        <v>237</v>
      </c>
      <c r="C8" s="345"/>
      <c r="D8" s="345"/>
      <c r="E8" s="345"/>
      <c r="F8" s="191" t="s">
        <v>186</v>
      </c>
      <c r="G8" s="192">
        <v>10403051</v>
      </c>
      <c r="H8" s="193">
        <v>117.77560636</v>
      </c>
      <c r="I8" s="168">
        <v>5933.6880000000001</v>
      </c>
      <c r="J8" s="193">
        <v>103.14515393000001</v>
      </c>
      <c r="K8" s="193">
        <v>1.56318622</v>
      </c>
      <c r="L8" s="193">
        <v>54.490385259999996</v>
      </c>
      <c r="M8" s="194">
        <v>6.4049800000000004E-2</v>
      </c>
      <c r="N8" s="51"/>
      <c r="O8" s="168">
        <v>12222.425999999999</v>
      </c>
      <c r="P8" s="195">
        <v>83.649106489999994</v>
      </c>
      <c r="Q8" s="287"/>
    </row>
    <row r="9" spans="1:17" ht="18" customHeight="1">
      <c r="A9" s="344" t="s">
        <v>151</v>
      </c>
      <c r="B9" s="345" t="s">
        <v>238</v>
      </c>
      <c r="C9" s="345"/>
      <c r="D9" s="345"/>
      <c r="E9" s="345"/>
      <c r="F9" s="191" t="s">
        <v>166</v>
      </c>
      <c r="G9" s="192">
        <v>5022</v>
      </c>
      <c r="H9" s="193">
        <v>134.06300053000001</v>
      </c>
      <c r="I9" s="168">
        <v>2672.2420000000002</v>
      </c>
      <c r="J9" s="193">
        <v>124.42053312</v>
      </c>
      <c r="K9" s="193">
        <v>0.70398238999999996</v>
      </c>
      <c r="L9" s="193">
        <v>97.666058379999996</v>
      </c>
      <c r="M9" s="194">
        <v>0.18566878000000001</v>
      </c>
      <c r="N9" s="51"/>
      <c r="O9" s="168">
        <v>5096.6360000000004</v>
      </c>
      <c r="P9" s="195">
        <v>108.19516431</v>
      </c>
      <c r="Q9" s="287"/>
    </row>
    <row r="10" spans="1:17" ht="18" customHeight="1">
      <c r="A10" s="344" t="s">
        <v>151</v>
      </c>
      <c r="B10" s="345" t="s">
        <v>239</v>
      </c>
      <c r="C10" s="345"/>
      <c r="D10" s="345"/>
      <c r="E10" s="345"/>
      <c r="F10" s="191" t="s">
        <v>166</v>
      </c>
      <c r="G10" s="192">
        <v>42</v>
      </c>
      <c r="H10" s="193">
        <v>100</v>
      </c>
      <c r="I10" s="168">
        <v>1.6839999999999999</v>
      </c>
      <c r="J10" s="193">
        <v>80.305197899999996</v>
      </c>
      <c r="K10" s="193">
        <v>4.4363999999999997E-4</v>
      </c>
      <c r="L10" s="193">
        <v>2.438616E-2</v>
      </c>
      <c r="M10" s="194">
        <v>-1.462E-4</v>
      </c>
      <c r="N10" s="51"/>
      <c r="O10" s="168">
        <v>1.6839999999999999</v>
      </c>
      <c r="P10" s="195">
        <v>42.057942060000002</v>
      </c>
      <c r="Q10" s="287"/>
    </row>
    <row r="11" spans="1:17" ht="18" customHeight="1">
      <c r="A11" s="344" t="s">
        <v>151</v>
      </c>
      <c r="B11" s="345" t="s">
        <v>240</v>
      </c>
      <c r="C11" s="345"/>
      <c r="D11" s="345"/>
      <c r="E11" s="345"/>
      <c r="F11" s="191" t="s">
        <v>186</v>
      </c>
      <c r="G11" s="192">
        <v>23970424</v>
      </c>
      <c r="H11" s="193">
        <v>146.55219289999999</v>
      </c>
      <c r="I11" s="168">
        <v>4024.2280000000001</v>
      </c>
      <c r="J11" s="193">
        <v>162.19917365000001</v>
      </c>
      <c r="K11" s="193">
        <v>1.0601531099999999</v>
      </c>
      <c r="L11" s="193">
        <v>61.93676559</v>
      </c>
      <c r="M11" s="194">
        <v>0.54628412000000004</v>
      </c>
      <c r="N11" s="51"/>
      <c r="O11" s="168">
        <v>7279.9049999999997</v>
      </c>
      <c r="P11" s="195">
        <v>108.14003545</v>
      </c>
    </row>
    <row r="12" spans="1:17" ht="18" customHeight="1">
      <c r="A12" s="344" t="s">
        <v>151</v>
      </c>
      <c r="B12" s="345" t="s">
        <v>168</v>
      </c>
      <c r="C12" s="345"/>
      <c r="D12" s="345"/>
      <c r="E12" s="345"/>
      <c r="F12" s="202" t="s">
        <v>166</v>
      </c>
      <c r="G12" s="203">
        <v>7413</v>
      </c>
      <c r="H12" s="204">
        <v>116.7217761</v>
      </c>
      <c r="I12" s="176">
        <v>1597.133</v>
      </c>
      <c r="J12" s="204">
        <v>105.33107608</v>
      </c>
      <c r="K12" s="204">
        <v>0.42075288</v>
      </c>
      <c r="L12" s="204">
        <v>52.589305469999999</v>
      </c>
      <c r="M12" s="205">
        <v>2.8615379999999999E-2</v>
      </c>
      <c r="N12" s="51"/>
      <c r="O12" s="176">
        <v>3101.6849999999999</v>
      </c>
      <c r="P12" s="206">
        <v>90.836208490000004</v>
      </c>
    </row>
    <row r="13" spans="1:17" s="32" customFormat="1" ht="18" customHeight="1">
      <c r="A13" s="344" t="s">
        <v>151</v>
      </c>
      <c r="B13" s="345" t="s">
        <v>241</v>
      </c>
      <c r="C13" s="345"/>
      <c r="D13" s="345"/>
      <c r="E13" s="345"/>
      <c r="F13" s="331" t="s">
        <v>166</v>
      </c>
      <c r="G13" s="332">
        <v>41447</v>
      </c>
      <c r="H13" s="333">
        <v>242.36594350999999</v>
      </c>
      <c r="I13" s="154">
        <v>1940.921</v>
      </c>
      <c r="J13" s="333">
        <v>161.97612236000001</v>
      </c>
      <c r="K13" s="333">
        <v>0.51132127999999999</v>
      </c>
      <c r="L13" s="333">
        <v>58.681584870000002</v>
      </c>
      <c r="M13" s="334">
        <v>0.26289436999999999</v>
      </c>
      <c r="N13" s="51"/>
      <c r="O13" s="154">
        <v>3464.5920000000001</v>
      </c>
      <c r="P13" s="335">
        <v>125.44783633999999</v>
      </c>
      <c r="Q13" s="59"/>
    </row>
    <row r="14" spans="1:17" ht="18" customHeight="1">
      <c r="A14" s="121" t="s">
        <v>169</v>
      </c>
      <c r="B14" s="362"/>
      <c r="C14" s="362"/>
      <c r="D14" s="362"/>
      <c r="E14" s="363"/>
      <c r="F14" s="364" t="s">
        <v>125</v>
      </c>
      <c r="G14" s="365" t="s">
        <v>151</v>
      </c>
      <c r="H14" s="366" t="s">
        <v>151</v>
      </c>
      <c r="I14" s="357">
        <v>148.36199999999999</v>
      </c>
      <c r="J14" s="366">
        <v>142.42706423000001</v>
      </c>
      <c r="K14" s="366">
        <v>3.9084870000000001E-2</v>
      </c>
      <c r="L14" s="366">
        <v>16.326948349999999</v>
      </c>
      <c r="M14" s="367">
        <v>1.5644910000000001E-2</v>
      </c>
      <c r="N14" s="51"/>
      <c r="O14" s="357">
        <v>299.26799999999997</v>
      </c>
      <c r="P14" s="368">
        <v>82.746607389999994</v>
      </c>
    </row>
    <row r="15" spans="1:17" ht="18" customHeight="1">
      <c r="A15" s="124" t="s">
        <v>172</v>
      </c>
      <c r="B15" s="343"/>
      <c r="C15" s="343"/>
      <c r="D15" s="343"/>
      <c r="E15" s="369"/>
      <c r="F15" s="54" t="s">
        <v>125</v>
      </c>
      <c r="G15" s="140" t="s">
        <v>151</v>
      </c>
      <c r="H15" s="55" t="s">
        <v>151</v>
      </c>
      <c r="I15" s="135">
        <v>17834.746999999999</v>
      </c>
      <c r="J15" s="55">
        <v>109.64920548000001</v>
      </c>
      <c r="K15" s="55">
        <v>4.69843221</v>
      </c>
      <c r="L15" s="55">
        <v>52.803467179999998</v>
      </c>
      <c r="M15" s="61">
        <v>0.55558823999999996</v>
      </c>
      <c r="N15" s="51"/>
      <c r="O15" s="135">
        <v>37412.267</v>
      </c>
      <c r="P15" s="56">
        <v>100.62682869</v>
      </c>
    </row>
    <row r="16" spans="1:17" ht="18" customHeight="1">
      <c r="A16" s="344" t="s">
        <v>151</v>
      </c>
      <c r="B16" s="345" t="s">
        <v>242</v>
      </c>
      <c r="C16" s="345"/>
      <c r="D16" s="345"/>
      <c r="E16" s="122"/>
      <c r="F16" s="191" t="s">
        <v>166</v>
      </c>
      <c r="G16" s="192">
        <v>1670</v>
      </c>
      <c r="H16" s="193">
        <v>242.38026124999999</v>
      </c>
      <c r="I16" s="168">
        <v>234.17099999999999</v>
      </c>
      <c r="J16" s="193">
        <v>173.17010042000001</v>
      </c>
      <c r="K16" s="193">
        <v>6.1690620000000002E-2</v>
      </c>
      <c r="L16" s="193">
        <v>2.9535596800000001</v>
      </c>
      <c r="M16" s="194">
        <v>3.5026269999999998E-2</v>
      </c>
      <c r="N16" s="51"/>
      <c r="O16" s="168">
        <v>343.06799999999998</v>
      </c>
      <c r="P16" s="195">
        <v>80.947583260000002</v>
      </c>
    </row>
    <row r="17" spans="1:17" ht="18" customHeight="1">
      <c r="A17" s="344" t="s">
        <v>151</v>
      </c>
      <c r="B17" s="345" t="s">
        <v>173</v>
      </c>
      <c r="C17" s="345"/>
      <c r="D17" s="345"/>
      <c r="E17" s="122"/>
      <c r="F17" s="191" t="s">
        <v>166</v>
      </c>
      <c r="G17" s="192">
        <v>20954</v>
      </c>
      <c r="H17" s="193">
        <v>116.66388286</v>
      </c>
      <c r="I17" s="168">
        <v>4004.3009999999999</v>
      </c>
      <c r="J17" s="193">
        <v>129.57435242</v>
      </c>
      <c r="K17" s="193">
        <v>1.0549034900000001</v>
      </c>
      <c r="L17" s="193">
        <v>92.118120419999997</v>
      </c>
      <c r="M17" s="194">
        <v>0.32353623999999997</v>
      </c>
      <c r="N17" s="51"/>
      <c r="O17" s="168">
        <v>7707.1279999999997</v>
      </c>
      <c r="P17" s="195">
        <v>126.09501813999999</v>
      </c>
    </row>
    <row r="18" spans="1:17" ht="18" customHeight="1">
      <c r="A18" s="344" t="s">
        <v>151</v>
      </c>
      <c r="B18" s="345" t="s">
        <v>243</v>
      </c>
      <c r="C18" s="345"/>
      <c r="D18" s="345"/>
      <c r="E18" s="122"/>
      <c r="F18" s="202" t="s">
        <v>125</v>
      </c>
      <c r="G18" s="203" t="s">
        <v>151</v>
      </c>
      <c r="H18" s="204" t="s">
        <v>151</v>
      </c>
      <c r="I18" s="176">
        <v>1242.325</v>
      </c>
      <c r="J18" s="204">
        <v>138.13188255</v>
      </c>
      <c r="K18" s="204">
        <v>0.32728132999999998</v>
      </c>
      <c r="L18" s="204">
        <v>30.31242421</v>
      </c>
      <c r="M18" s="205">
        <v>0.12140304</v>
      </c>
      <c r="N18" s="51"/>
      <c r="O18" s="176">
        <v>2314.96</v>
      </c>
      <c r="P18" s="206">
        <v>104.47579324</v>
      </c>
    </row>
    <row r="19" spans="1:17" ht="18" customHeight="1">
      <c r="A19" s="370" t="s">
        <v>151</v>
      </c>
      <c r="B19" s="371" t="s">
        <v>174</v>
      </c>
      <c r="C19" s="371"/>
      <c r="D19" s="371"/>
      <c r="E19" s="372"/>
      <c r="F19" s="202" t="s">
        <v>166</v>
      </c>
      <c r="G19" s="203">
        <v>1504</v>
      </c>
      <c r="H19" s="204">
        <v>51.82632667</v>
      </c>
      <c r="I19" s="176">
        <v>149.291</v>
      </c>
      <c r="J19" s="204">
        <v>84.657521819999999</v>
      </c>
      <c r="K19" s="204">
        <v>3.9329610000000001E-2</v>
      </c>
      <c r="L19" s="204">
        <v>5.0483203799999998</v>
      </c>
      <c r="M19" s="205">
        <v>-9.5777499999999995E-3</v>
      </c>
      <c r="N19" s="51"/>
      <c r="O19" s="176">
        <v>222.721</v>
      </c>
      <c r="P19" s="206">
        <v>90.69441673</v>
      </c>
    </row>
    <row r="20" spans="1:17" ht="18" customHeight="1">
      <c r="A20" s="377" t="s">
        <v>151</v>
      </c>
      <c r="B20" s="371" t="s">
        <v>176</v>
      </c>
      <c r="C20" s="371"/>
      <c r="D20" s="371"/>
      <c r="E20" s="371"/>
      <c r="F20" s="202" t="s">
        <v>166</v>
      </c>
      <c r="G20" s="203">
        <v>145484</v>
      </c>
      <c r="H20" s="204">
        <v>95.40810304</v>
      </c>
      <c r="I20" s="176">
        <v>9548.3780000000006</v>
      </c>
      <c r="J20" s="204">
        <v>99.506748279999996</v>
      </c>
      <c r="K20" s="204">
        <v>2.5154495699999999</v>
      </c>
      <c r="L20" s="204">
        <v>89.92966964</v>
      </c>
      <c r="M20" s="205">
        <v>-1.675505E-2</v>
      </c>
      <c r="N20" s="51"/>
      <c r="O20" s="176">
        <v>21343.887999999999</v>
      </c>
      <c r="P20" s="206">
        <v>96.215458850000005</v>
      </c>
    </row>
    <row r="21" spans="1:17" ht="18" customHeight="1">
      <c r="A21" s="124" t="s">
        <v>177</v>
      </c>
      <c r="B21" s="343"/>
      <c r="C21" s="343"/>
      <c r="D21" s="343"/>
      <c r="E21" s="343"/>
      <c r="F21" s="54" t="s">
        <v>125</v>
      </c>
      <c r="G21" s="140" t="s">
        <v>151</v>
      </c>
      <c r="H21" s="55" t="s">
        <v>151</v>
      </c>
      <c r="I21" s="135">
        <v>24075.387999999999</v>
      </c>
      <c r="J21" s="55">
        <v>73.592883939999993</v>
      </c>
      <c r="K21" s="55">
        <v>6.3424829300000001</v>
      </c>
      <c r="L21" s="55">
        <v>12.97917443</v>
      </c>
      <c r="M21" s="61">
        <v>-3.0581478</v>
      </c>
      <c r="N21" s="51"/>
      <c r="O21" s="135">
        <v>47396.46</v>
      </c>
      <c r="P21" s="56">
        <v>76.305128879999998</v>
      </c>
    </row>
    <row r="22" spans="1:17" ht="18" customHeight="1">
      <c r="A22" s="344" t="s">
        <v>151</v>
      </c>
      <c r="B22" s="345" t="s">
        <v>244</v>
      </c>
      <c r="C22" s="345"/>
      <c r="D22" s="345"/>
      <c r="E22" s="345"/>
      <c r="F22" s="191" t="s">
        <v>166</v>
      </c>
      <c r="G22" s="192">
        <v>177064</v>
      </c>
      <c r="H22" s="193">
        <v>41.51987544</v>
      </c>
      <c r="I22" s="168">
        <v>1726.847</v>
      </c>
      <c r="J22" s="193">
        <v>38.626142979999997</v>
      </c>
      <c r="K22" s="193">
        <v>0.45492506999999999</v>
      </c>
      <c r="L22" s="193">
        <v>16.778212310000001</v>
      </c>
      <c r="M22" s="194">
        <v>-0.97130574999999997</v>
      </c>
      <c r="N22" s="51"/>
      <c r="O22" s="168">
        <v>4173.7910000000002</v>
      </c>
      <c r="P22" s="195">
        <v>46.273591959999997</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5242.0280000000002</v>
      </c>
      <c r="J24" s="193">
        <v>75.454708629999999</v>
      </c>
      <c r="K24" s="193">
        <v>1.38097351</v>
      </c>
      <c r="L24" s="193">
        <v>39.131757389999997</v>
      </c>
      <c r="M24" s="194">
        <v>-0.60364443999999995</v>
      </c>
      <c r="N24" s="51"/>
      <c r="O24" s="168">
        <v>12569.588</v>
      </c>
      <c r="P24" s="195">
        <v>92.624893510000007</v>
      </c>
    </row>
    <row r="25" spans="1:17" ht="18" customHeight="1">
      <c r="A25" s="344" t="s">
        <v>151</v>
      </c>
      <c r="B25" s="345" t="s">
        <v>247</v>
      </c>
      <c r="C25" s="345"/>
      <c r="D25" s="345"/>
      <c r="E25" s="345"/>
      <c r="F25" s="202" t="s">
        <v>166</v>
      </c>
      <c r="G25" s="203">
        <v>73</v>
      </c>
      <c r="H25" s="204">
        <v>137.73584905999999</v>
      </c>
      <c r="I25" s="176">
        <v>16.712</v>
      </c>
      <c r="J25" s="204">
        <v>131.91254243</v>
      </c>
      <c r="K25" s="204">
        <v>4.4026500000000001E-3</v>
      </c>
      <c r="L25" s="204">
        <v>0.11433488</v>
      </c>
      <c r="M25" s="205">
        <v>1.43121E-3</v>
      </c>
      <c r="N25" s="51"/>
      <c r="O25" s="176">
        <v>31.018000000000001</v>
      </c>
      <c r="P25" s="206">
        <v>137.9742894</v>
      </c>
    </row>
    <row r="26" spans="1:17" ht="18" customHeight="1">
      <c r="A26" s="370" t="s">
        <v>151</v>
      </c>
      <c r="B26" s="371" t="s">
        <v>248</v>
      </c>
      <c r="C26" s="371"/>
      <c r="D26" s="371"/>
      <c r="E26" s="371"/>
      <c r="F26" s="202" t="s">
        <v>166</v>
      </c>
      <c r="G26" s="203">
        <v>415217</v>
      </c>
      <c r="H26" s="204">
        <v>101.29862842999999</v>
      </c>
      <c r="I26" s="176">
        <v>16887.773000000001</v>
      </c>
      <c r="J26" s="204">
        <v>79.974648149999993</v>
      </c>
      <c r="K26" s="204">
        <v>4.44895891</v>
      </c>
      <c r="L26" s="204">
        <v>21.620045810000001</v>
      </c>
      <c r="M26" s="205">
        <v>-1.49692563</v>
      </c>
      <c r="N26" s="51"/>
      <c r="O26" s="176">
        <v>29248.636999999999</v>
      </c>
      <c r="P26" s="206">
        <v>75.079622119999996</v>
      </c>
    </row>
    <row r="27" spans="1:17" ht="18" customHeight="1">
      <c r="A27" s="426" t="s">
        <v>179</v>
      </c>
      <c r="B27" s="427"/>
      <c r="C27" s="427"/>
      <c r="D27" s="428"/>
      <c r="E27" s="427"/>
      <c r="F27" s="48" t="s">
        <v>166</v>
      </c>
      <c r="G27" s="429">
        <v>4493</v>
      </c>
      <c r="H27" s="139">
        <v>144.7020934</v>
      </c>
      <c r="I27" s="133">
        <v>775.25300000000004</v>
      </c>
      <c r="J27" s="139">
        <v>152.48069043999999</v>
      </c>
      <c r="K27" s="139">
        <v>0.20423467000000001</v>
      </c>
      <c r="L27" s="139">
        <v>64.224581790000002</v>
      </c>
      <c r="M27" s="430">
        <v>9.4455700000000004E-2</v>
      </c>
      <c r="N27" s="51"/>
      <c r="O27" s="133">
        <v>1408.546</v>
      </c>
      <c r="P27" s="431">
        <v>111.1254347</v>
      </c>
    </row>
    <row r="28" spans="1:17" s="32" customFormat="1" ht="18" customHeight="1">
      <c r="A28" s="124" t="s">
        <v>180</v>
      </c>
      <c r="B28" s="343"/>
      <c r="C28" s="343"/>
      <c r="D28" s="343"/>
      <c r="E28" s="343"/>
      <c r="F28" s="54" t="s">
        <v>125</v>
      </c>
      <c r="G28" s="140" t="s">
        <v>151</v>
      </c>
      <c r="H28" s="55" t="s">
        <v>151</v>
      </c>
      <c r="I28" s="135">
        <v>38198.239000000001</v>
      </c>
      <c r="J28" s="55">
        <v>140.05009992000001</v>
      </c>
      <c r="K28" s="55">
        <v>10.06304358</v>
      </c>
      <c r="L28" s="55">
        <v>65.638582189999994</v>
      </c>
      <c r="M28" s="61">
        <v>3.8669053899999999</v>
      </c>
      <c r="N28" s="51"/>
      <c r="O28" s="135">
        <v>77302.857999999993</v>
      </c>
      <c r="P28" s="56">
        <v>108.60895325</v>
      </c>
      <c r="Q28" s="59"/>
    </row>
    <row r="29" spans="1:17" ht="18" customHeight="1">
      <c r="A29" s="373" t="s">
        <v>151</v>
      </c>
      <c r="B29" s="375" t="s">
        <v>181</v>
      </c>
      <c r="C29" s="375"/>
      <c r="D29" s="375"/>
      <c r="E29" s="375"/>
      <c r="F29" s="196" t="s">
        <v>125</v>
      </c>
      <c r="G29" s="197" t="s">
        <v>151</v>
      </c>
      <c r="H29" s="198" t="s">
        <v>151</v>
      </c>
      <c r="I29" s="183">
        <v>6792.424</v>
      </c>
      <c r="J29" s="198">
        <v>142.29280740999999</v>
      </c>
      <c r="K29" s="198">
        <v>1.78941387</v>
      </c>
      <c r="L29" s="198">
        <v>56.648332719999999</v>
      </c>
      <c r="M29" s="199">
        <v>0.71467464999999997</v>
      </c>
      <c r="N29" s="51"/>
      <c r="O29" s="183">
        <v>15746.921</v>
      </c>
      <c r="P29" s="200">
        <v>116.36790354999999</v>
      </c>
    </row>
    <row r="30" spans="1:17" ht="18" customHeight="1">
      <c r="A30" s="344" t="s">
        <v>151</v>
      </c>
      <c r="B30" s="345" t="s">
        <v>182</v>
      </c>
      <c r="C30" s="345"/>
      <c r="D30" s="345"/>
      <c r="E30" s="345"/>
      <c r="F30" s="202" t="s">
        <v>166</v>
      </c>
      <c r="G30" s="203">
        <v>36614</v>
      </c>
      <c r="H30" s="204">
        <v>126.58254105</v>
      </c>
      <c r="I30" s="176">
        <v>4356.9040000000005</v>
      </c>
      <c r="J30" s="204">
        <v>130.33587130000001</v>
      </c>
      <c r="K30" s="204">
        <v>1.14779414</v>
      </c>
      <c r="L30" s="204">
        <v>74.926860009999999</v>
      </c>
      <c r="M30" s="205">
        <v>0.35898023000000001</v>
      </c>
      <c r="N30" s="51"/>
      <c r="O30" s="176">
        <v>10162.196</v>
      </c>
      <c r="P30" s="206">
        <v>97.763442240000003</v>
      </c>
    </row>
    <row r="31" spans="1:17" ht="18" customHeight="1">
      <c r="A31" s="370" t="s">
        <v>151</v>
      </c>
      <c r="B31" s="371" t="s">
        <v>183</v>
      </c>
      <c r="C31" s="371"/>
      <c r="D31" s="371"/>
      <c r="E31" s="371"/>
      <c r="F31" s="202" t="s">
        <v>166</v>
      </c>
      <c r="G31" s="203">
        <v>2076</v>
      </c>
      <c r="H31" s="204">
        <v>68.741721850000005</v>
      </c>
      <c r="I31" s="176">
        <v>69.896000000000001</v>
      </c>
      <c r="J31" s="204">
        <v>50.268618070000002</v>
      </c>
      <c r="K31" s="204">
        <v>1.8413579999999999E-2</v>
      </c>
      <c r="L31" s="204">
        <v>29.869191950000001</v>
      </c>
      <c r="M31" s="205">
        <v>-2.447856E-2</v>
      </c>
      <c r="N31" s="51"/>
      <c r="O31" s="176">
        <v>105.65600000000001</v>
      </c>
      <c r="P31" s="206">
        <v>73.717774289999994</v>
      </c>
    </row>
    <row r="32" spans="1:17" ht="18" customHeight="1">
      <c r="A32" s="344" t="s">
        <v>151</v>
      </c>
      <c r="B32" s="345" t="s">
        <v>185</v>
      </c>
      <c r="C32" s="376"/>
      <c r="D32" s="376"/>
      <c r="E32" s="376"/>
      <c r="F32" s="191" t="s">
        <v>186</v>
      </c>
      <c r="G32" s="192">
        <v>500365</v>
      </c>
      <c r="H32" s="193">
        <v>112.76059683</v>
      </c>
      <c r="I32" s="168">
        <v>1350.4880000000001</v>
      </c>
      <c r="J32" s="193">
        <v>98.878754020000002</v>
      </c>
      <c r="K32" s="193">
        <v>0.35577607999999999</v>
      </c>
      <c r="L32" s="193">
        <v>23.88036688</v>
      </c>
      <c r="M32" s="194">
        <v>-5.4211199999999998E-3</v>
      </c>
      <c r="N32" s="51"/>
      <c r="O32" s="168">
        <v>2953.0940000000001</v>
      </c>
      <c r="P32" s="195">
        <v>82.824654319999993</v>
      </c>
    </row>
    <row r="33" spans="1:17" s="32" customFormat="1" ht="18" customHeight="1">
      <c r="A33" s="344" t="s">
        <v>151</v>
      </c>
      <c r="B33" s="345" t="s">
        <v>249</v>
      </c>
      <c r="C33" s="345"/>
      <c r="D33" s="345"/>
      <c r="E33" s="345"/>
      <c r="F33" s="191" t="s">
        <v>166</v>
      </c>
      <c r="G33" s="192">
        <v>171</v>
      </c>
      <c r="H33" s="193">
        <v>152.67857143000001</v>
      </c>
      <c r="I33" s="168">
        <v>116.342</v>
      </c>
      <c r="J33" s="193">
        <v>149.95617652999999</v>
      </c>
      <c r="K33" s="193">
        <v>3.064944E-2</v>
      </c>
      <c r="L33" s="193">
        <v>48.925129099999999</v>
      </c>
      <c r="M33" s="194">
        <v>1.372023E-2</v>
      </c>
      <c r="N33" s="51"/>
      <c r="O33" s="168">
        <v>305.262</v>
      </c>
      <c r="P33" s="195">
        <v>100.70964102000001</v>
      </c>
      <c r="Q33" s="59"/>
    </row>
    <row r="34" spans="1:17" ht="18" customHeight="1">
      <c r="A34" s="378" t="s">
        <v>151</v>
      </c>
      <c r="B34" s="379" t="s">
        <v>188</v>
      </c>
      <c r="C34" s="379"/>
      <c r="D34" s="379"/>
      <c r="E34" s="379"/>
      <c r="F34" s="364" t="s">
        <v>166</v>
      </c>
      <c r="G34" s="365">
        <v>59792</v>
      </c>
      <c r="H34" s="366">
        <v>116.51499502999999</v>
      </c>
      <c r="I34" s="357">
        <v>12250.541999999999</v>
      </c>
      <c r="J34" s="366">
        <v>120.88267883</v>
      </c>
      <c r="K34" s="366">
        <v>3.22731469</v>
      </c>
      <c r="L34" s="366">
        <v>75.851447460000003</v>
      </c>
      <c r="M34" s="367">
        <v>0.74916497000000004</v>
      </c>
      <c r="N34" s="51"/>
      <c r="O34" s="357">
        <v>24601.339</v>
      </c>
      <c r="P34" s="368">
        <v>101.4055236</v>
      </c>
    </row>
    <row r="35" spans="1:17" ht="18" customHeight="1">
      <c r="A35" s="124" t="s">
        <v>189</v>
      </c>
      <c r="B35" s="343"/>
      <c r="C35" s="343"/>
      <c r="D35" s="343"/>
      <c r="E35" s="343"/>
      <c r="F35" s="54" t="s">
        <v>125</v>
      </c>
      <c r="G35" s="140" t="s">
        <v>151</v>
      </c>
      <c r="H35" s="55" t="s">
        <v>151</v>
      </c>
      <c r="I35" s="135">
        <v>59968.892</v>
      </c>
      <c r="J35" s="55">
        <v>144.84439121</v>
      </c>
      <c r="K35" s="55">
        <v>15.79836111</v>
      </c>
      <c r="L35" s="55">
        <v>66.380631739999998</v>
      </c>
      <c r="M35" s="61">
        <v>6.5725288099999997</v>
      </c>
      <c r="N35" s="51"/>
      <c r="O35" s="135">
        <v>120353.283</v>
      </c>
      <c r="P35" s="56">
        <v>109.12714052</v>
      </c>
    </row>
    <row r="36" spans="1:17" ht="18" customHeight="1">
      <c r="A36" s="344" t="s">
        <v>151</v>
      </c>
      <c r="B36" s="345" t="s">
        <v>190</v>
      </c>
      <c r="C36" s="345"/>
      <c r="D36" s="345"/>
      <c r="E36" s="345"/>
      <c r="F36" s="191" t="s">
        <v>166</v>
      </c>
      <c r="G36" s="192">
        <v>8168</v>
      </c>
      <c r="H36" s="193">
        <v>168.58617131</v>
      </c>
      <c r="I36" s="168">
        <v>5195.5690000000004</v>
      </c>
      <c r="J36" s="193">
        <v>158.14008063</v>
      </c>
      <c r="K36" s="193">
        <v>1.3687342300000001</v>
      </c>
      <c r="L36" s="193">
        <v>90.737636280000004</v>
      </c>
      <c r="M36" s="194">
        <v>0.67618699999999998</v>
      </c>
      <c r="N36" s="51"/>
      <c r="O36" s="168">
        <v>9960.7340000000004</v>
      </c>
      <c r="P36" s="195">
        <v>120.52514112999999</v>
      </c>
    </row>
    <row r="37" spans="1:17" ht="18" customHeight="1">
      <c r="A37" s="344" t="s">
        <v>151</v>
      </c>
      <c r="B37" s="345" t="s">
        <v>250</v>
      </c>
      <c r="C37" s="345"/>
      <c r="D37" s="345"/>
      <c r="E37" s="345"/>
      <c r="F37" s="191" t="s">
        <v>125</v>
      </c>
      <c r="G37" s="192" t="s">
        <v>151</v>
      </c>
      <c r="H37" s="193" t="s">
        <v>151</v>
      </c>
      <c r="I37" s="168">
        <v>1549.683</v>
      </c>
      <c r="J37" s="193">
        <v>84.951189670000005</v>
      </c>
      <c r="K37" s="193">
        <v>0.40825253</v>
      </c>
      <c r="L37" s="193">
        <v>98.305376120000005</v>
      </c>
      <c r="M37" s="194">
        <v>-9.7179710000000002E-2</v>
      </c>
      <c r="N37" s="51"/>
      <c r="O37" s="168">
        <v>3667.06</v>
      </c>
      <c r="P37" s="195">
        <v>77.502183740000007</v>
      </c>
    </row>
    <row r="38" spans="1:17" ht="18" customHeight="1">
      <c r="A38" s="344" t="s">
        <v>151</v>
      </c>
      <c r="B38" s="345" t="s">
        <v>251</v>
      </c>
      <c r="C38" s="345"/>
      <c r="D38" s="345"/>
      <c r="E38" s="345"/>
      <c r="F38" s="191" t="s">
        <v>166</v>
      </c>
      <c r="G38" s="192">
        <v>77619</v>
      </c>
      <c r="H38" s="193">
        <v>152.15831568999999</v>
      </c>
      <c r="I38" s="168">
        <v>1633.3440000000001</v>
      </c>
      <c r="J38" s="193">
        <v>130.60033919</v>
      </c>
      <c r="K38" s="193">
        <v>0.43029240000000002</v>
      </c>
      <c r="L38" s="193">
        <v>68.518384900000001</v>
      </c>
      <c r="M38" s="194">
        <v>0.13547513999999999</v>
      </c>
      <c r="N38" s="51"/>
      <c r="O38" s="168">
        <v>2778.1410000000001</v>
      </c>
      <c r="P38" s="195">
        <v>94.964731860000001</v>
      </c>
    </row>
    <row r="39" spans="1:17" ht="18" customHeight="1">
      <c r="A39" s="344" t="s">
        <v>151</v>
      </c>
      <c r="B39" s="345" t="s">
        <v>252</v>
      </c>
      <c r="C39" s="345"/>
      <c r="D39" s="345"/>
      <c r="E39" s="345"/>
      <c r="F39" s="191" t="s">
        <v>186</v>
      </c>
      <c r="G39" s="192">
        <v>10397612</v>
      </c>
      <c r="H39" s="193">
        <v>114.07004105</v>
      </c>
      <c r="I39" s="168">
        <v>2731.1</v>
      </c>
      <c r="J39" s="193">
        <v>118.42162887000001</v>
      </c>
      <c r="K39" s="193">
        <v>0.71948809999999996</v>
      </c>
      <c r="L39" s="193">
        <v>89.599461439999999</v>
      </c>
      <c r="M39" s="194">
        <v>0.15039542</v>
      </c>
      <c r="N39" s="51"/>
      <c r="O39" s="168">
        <v>4827.9539999999997</v>
      </c>
      <c r="P39" s="195">
        <v>95.151372530000003</v>
      </c>
    </row>
    <row r="40" spans="1:17" ht="18" customHeight="1">
      <c r="A40" s="344" t="s">
        <v>151</v>
      </c>
      <c r="B40" s="345" t="s">
        <v>253</v>
      </c>
      <c r="C40" s="345"/>
      <c r="D40" s="345"/>
      <c r="E40" s="345"/>
      <c r="F40" s="191" t="s">
        <v>166</v>
      </c>
      <c r="G40" s="192">
        <v>11597</v>
      </c>
      <c r="H40" s="193">
        <v>98.071881610000005</v>
      </c>
      <c r="I40" s="168">
        <v>2105.1469999999999</v>
      </c>
      <c r="J40" s="193">
        <v>112.07587832</v>
      </c>
      <c r="K40" s="193">
        <v>0.55458540999999995</v>
      </c>
      <c r="L40" s="193">
        <v>63.109167040000003</v>
      </c>
      <c r="M40" s="194">
        <v>8.0295099999999994E-2</v>
      </c>
      <c r="N40" s="51"/>
      <c r="O40" s="168">
        <v>4147.2610000000004</v>
      </c>
      <c r="P40" s="195">
        <v>91.45997946</v>
      </c>
    </row>
    <row r="41" spans="1:17" ht="18" customHeight="1">
      <c r="A41" s="344" t="s">
        <v>151</v>
      </c>
      <c r="B41" s="345" t="s">
        <v>254</v>
      </c>
      <c r="C41" s="345"/>
      <c r="D41" s="345"/>
      <c r="E41" s="345"/>
      <c r="F41" s="191" t="s">
        <v>125</v>
      </c>
      <c r="G41" s="192" t="s">
        <v>151</v>
      </c>
      <c r="H41" s="193" t="s">
        <v>151</v>
      </c>
      <c r="I41" s="168">
        <v>11492.298000000001</v>
      </c>
      <c r="J41" s="193">
        <v>174.62021999000001</v>
      </c>
      <c r="K41" s="193">
        <v>3.02756092</v>
      </c>
      <c r="L41" s="193">
        <v>92.93462083</v>
      </c>
      <c r="M41" s="194">
        <v>1.73847679</v>
      </c>
      <c r="N41" s="51"/>
      <c r="O41" s="168">
        <v>24379.88</v>
      </c>
      <c r="P41" s="195">
        <v>123.30092462</v>
      </c>
    </row>
    <row r="42" spans="1:17" ht="18" customHeight="1">
      <c r="A42" s="344" t="s">
        <v>151</v>
      </c>
      <c r="B42" s="345" t="s">
        <v>255</v>
      </c>
      <c r="C42" s="345"/>
      <c r="D42" s="345"/>
      <c r="E42" s="345"/>
      <c r="F42" s="202" t="s">
        <v>125</v>
      </c>
      <c r="G42" s="203" t="s">
        <v>151</v>
      </c>
      <c r="H42" s="204" t="s">
        <v>151</v>
      </c>
      <c r="I42" s="176">
        <v>6524.4229999999998</v>
      </c>
      <c r="J42" s="204">
        <v>151.44060021000001</v>
      </c>
      <c r="K42" s="204">
        <v>1.7188109899999999</v>
      </c>
      <c r="L42" s="204">
        <v>69.698188169999995</v>
      </c>
      <c r="M42" s="205">
        <v>0.78452328999999998</v>
      </c>
      <c r="N42" s="51"/>
      <c r="O42" s="176">
        <v>13609.031000000001</v>
      </c>
      <c r="P42" s="206">
        <v>111.07523422</v>
      </c>
    </row>
    <row r="43" spans="1:17" ht="18" customHeight="1">
      <c r="A43" s="344" t="s">
        <v>151</v>
      </c>
      <c r="B43" s="345" t="s">
        <v>256</v>
      </c>
      <c r="C43" s="345"/>
      <c r="D43" s="345"/>
      <c r="E43" s="345"/>
      <c r="F43" s="191" t="s">
        <v>166</v>
      </c>
      <c r="G43" s="192">
        <v>87653</v>
      </c>
      <c r="H43" s="193">
        <v>103.64795194</v>
      </c>
      <c r="I43" s="168">
        <v>8735.5789999999997</v>
      </c>
      <c r="J43" s="193">
        <v>110.15587505000001</v>
      </c>
      <c r="K43" s="193">
        <v>2.3013236899999998</v>
      </c>
      <c r="L43" s="193">
        <v>80.299569700000006</v>
      </c>
      <c r="M43" s="194">
        <v>0.28510275000000002</v>
      </c>
      <c r="N43" s="51"/>
      <c r="O43" s="168">
        <v>16555.762999999999</v>
      </c>
      <c r="P43" s="195">
        <v>98.095442259999999</v>
      </c>
    </row>
    <row r="44" spans="1:17" s="32" customFormat="1" ht="18" customHeight="1">
      <c r="A44" s="432" t="s">
        <v>151</v>
      </c>
      <c r="B44" s="375" t="s">
        <v>257</v>
      </c>
      <c r="C44" s="375"/>
      <c r="D44" s="374"/>
      <c r="E44" s="374"/>
      <c r="F44" s="196" t="s">
        <v>166</v>
      </c>
      <c r="G44" s="197">
        <v>16454</v>
      </c>
      <c r="H44" s="198">
        <v>156.83919549999999</v>
      </c>
      <c r="I44" s="183">
        <v>4399.6360000000004</v>
      </c>
      <c r="J44" s="198">
        <v>176.50301744999999</v>
      </c>
      <c r="K44" s="198">
        <v>1.1590515699999999</v>
      </c>
      <c r="L44" s="198">
        <v>21.370168450000001</v>
      </c>
      <c r="M44" s="199">
        <v>0.67506127999999999</v>
      </c>
      <c r="N44" s="51"/>
      <c r="O44" s="183">
        <v>9135.6589999999997</v>
      </c>
      <c r="P44" s="200">
        <v>134.22613598999999</v>
      </c>
      <c r="Q44" s="59"/>
    </row>
    <row r="45" spans="1:17" ht="18" customHeight="1">
      <c r="A45" s="370" t="s">
        <v>151</v>
      </c>
      <c r="B45" s="371" t="s">
        <v>258</v>
      </c>
      <c r="C45" s="371"/>
      <c r="D45" s="371"/>
      <c r="E45" s="371"/>
      <c r="F45" s="202" t="s">
        <v>125</v>
      </c>
      <c r="G45" s="203" t="s">
        <v>151</v>
      </c>
      <c r="H45" s="204" t="s">
        <v>151</v>
      </c>
      <c r="I45" s="176">
        <v>11348.815000000001</v>
      </c>
      <c r="J45" s="204">
        <v>165.24013865000001</v>
      </c>
      <c r="K45" s="204">
        <v>2.98976138</v>
      </c>
      <c r="L45" s="204">
        <v>85.890605269999995</v>
      </c>
      <c r="M45" s="205">
        <v>1.58617049</v>
      </c>
      <c r="N45" s="51"/>
      <c r="O45" s="176">
        <v>22782.291000000001</v>
      </c>
      <c r="P45" s="206">
        <v>105.41266923000001</v>
      </c>
    </row>
    <row r="46" spans="1:17" ht="18" customHeight="1">
      <c r="A46" s="124" t="s">
        <v>197</v>
      </c>
      <c r="B46" s="343"/>
      <c r="C46" s="343"/>
      <c r="D46" s="343"/>
      <c r="E46" s="343"/>
      <c r="F46" s="54" t="s">
        <v>125</v>
      </c>
      <c r="G46" s="140" t="s">
        <v>151</v>
      </c>
      <c r="H46" s="55" t="s">
        <v>151</v>
      </c>
      <c r="I46" s="135">
        <v>150107.234</v>
      </c>
      <c r="J46" s="55">
        <v>140.16197124999999</v>
      </c>
      <c r="K46" s="55">
        <v>39.544640719999997</v>
      </c>
      <c r="L46" s="55">
        <v>67.008920369999998</v>
      </c>
      <c r="M46" s="61">
        <v>15.226022609999999</v>
      </c>
      <c r="N46" s="51"/>
      <c r="O46" s="135">
        <v>304915.03899999999</v>
      </c>
      <c r="P46" s="56">
        <v>107.9105232</v>
      </c>
    </row>
    <row r="47" spans="1:17" ht="18" customHeight="1">
      <c r="A47" s="344" t="s">
        <v>151</v>
      </c>
      <c r="B47" s="345" t="s">
        <v>198</v>
      </c>
      <c r="C47" s="345"/>
      <c r="D47" s="345"/>
      <c r="E47" s="345"/>
      <c r="F47" s="191" t="s">
        <v>166</v>
      </c>
      <c r="G47" s="192">
        <v>5176</v>
      </c>
      <c r="H47" s="193">
        <v>236.99633700000001</v>
      </c>
      <c r="I47" s="168">
        <v>4711.1670000000004</v>
      </c>
      <c r="J47" s="193">
        <v>139.90970783</v>
      </c>
      <c r="K47" s="193">
        <v>1.2411221100000001</v>
      </c>
      <c r="L47" s="193">
        <v>43.8760075</v>
      </c>
      <c r="M47" s="194">
        <v>0.47572856000000002</v>
      </c>
      <c r="N47" s="51"/>
      <c r="O47" s="168">
        <v>8839.2579999999998</v>
      </c>
      <c r="P47" s="195">
        <v>111.47303936</v>
      </c>
    </row>
    <row r="48" spans="1:17" ht="18" customHeight="1">
      <c r="A48" s="344" t="s">
        <v>151</v>
      </c>
      <c r="B48" s="345" t="s">
        <v>199</v>
      </c>
      <c r="C48" s="345"/>
      <c r="D48" s="345"/>
      <c r="E48" s="345"/>
      <c r="F48" s="202" t="s">
        <v>125</v>
      </c>
      <c r="G48" s="203" t="s">
        <v>151</v>
      </c>
      <c r="H48" s="204" t="s">
        <v>151</v>
      </c>
      <c r="I48" s="176">
        <v>7272.1149999999998</v>
      </c>
      <c r="J48" s="204">
        <v>149.17728142999999</v>
      </c>
      <c r="K48" s="204">
        <v>1.9157849199999999</v>
      </c>
      <c r="L48" s="204">
        <v>94.842548469999997</v>
      </c>
      <c r="M48" s="205">
        <v>0.84863823000000005</v>
      </c>
      <c r="N48" s="51"/>
      <c r="O48" s="176">
        <v>13855.611000000001</v>
      </c>
      <c r="P48" s="206">
        <v>89.574533590000001</v>
      </c>
    </row>
    <row r="49" spans="1:17" ht="18" customHeight="1">
      <c r="A49" s="370" t="s">
        <v>151</v>
      </c>
      <c r="B49" s="371" t="s">
        <v>259</v>
      </c>
      <c r="C49" s="371"/>
      <c r="D49" s="371"/>
      <c r="E49" s="371"/>
      <c r="F49" s="202" t="s">
        <v>125</v>
      </c>
      <c r="G49" s="203" t="s">
        <v>151</v>
      </c>
      <c r="H49" s="204" t="s">
        <v>151</v>
      </c>
      <c r="I49" s="176">
        <v>4310.9440000000004</v>
      </c>
      <c r="J49" s="204">
        <v>140.21008043</v>
      </c>
      <c r="K49" s="204">
        <v>1.13568632</v>
      </c>
      <c r="L49" s="204">
        <v>96.136022080000004</v>
      </c>
      <c r="M49" s="205">
        <v>0.43765117999999997</v>
      </c>
      <c r="N49" s="51"/>
      <c r="O49" s="176">
        <v>8237.7389999999996</v>
      </c>
      <c r="P49" s="206">
        <v>98.792944149999997</v>
      </c>
    </row>
    <row r="50" spans="1:17" s="32" customFormat="1" ht="18" customHeight="1">
      <c r="A50" s="344" t="s">
        <v>151</v>
      </c>
      <c r="B50" s="345" t="s">
        <v>260</v>
      </c>
      <c r="C50" s="345"/>
      <c r="D50" s="376"/>
      <c r="E50" s="376"/>
      <c r="F50" s="191" t="s">
        <v>125</v>
      </c>
      <c r="G50" s="192" t="s">
        <v>151</v>
      </c>
      <c r="H50" s="193" t="s">
        <v>151</v>
      </c>
      <c r="I50" s="168">
        <v>7221.0640000000003</v>
      </c>
      <c r="J50" s="193">
        <v>156.79868604000001</v>
      </c>
      <c r="K50" s="193">
        <v>1.9023359099999999</v>
      </c>
      <c r="L50" s="193">
        <v>82.436876870000006</v>
      </c>
      <c r="M50" s="194">
        <v>0.92597037000000004</v>
      </c>
      <c r="N50" s="51"/>
      <c r="O50" s="168">
        <v>13766.513999999999</v>
      </c>
      <c r="P50" s="195">
        <v>120.28246013</v>
      </c>
      <c r="Q50" s="59"/>
    </row>
    <row r="51" spans="1:17" ht="18" customHeight="1">
      <c r="A51" s="344" t="s">
        <v>151</v>
      </c>
      <c r="B51" s="345" t="s">
        <v>261</v>
      </c>
      <c r="C51" s="345"/>
      <c r="D51" s="345"/>
      <c r="E51" s="345"/>
      <c r="F51" s="191" t="s">
        <v>186</v>
      </c>
      <c r="G51" s="192">
        <v>1926592</v>
      </c>
      <c r="H51" s="193">
        <v>165.7709811</v>
      </c>
      <c r="I51" s="168">
        <v>3836.058</v>
      </c>
      <c r="J51" s="193">
        <v>155.50588307000001</v>
      </c>
      <c r="K51" s="193">
        <v>1.0105811099999999</v>
      </c>
      <c r="L51" s="193">
        <v>74.040894429999994</v>
      </c>
      <c r="M51" s="194">
        <v>0.48470487000000001</v>
      </c>
      <c r="N51" s="51"/>
      <c r="O51" s="168">
        <v>8401.11</v>
      </c>
      <c r="P51" s="195">
        <v>116.49317024</v>
      </c>
    </row>
    <row r="52" spans="1:17" ht="18" customHeight="1">
      <c r="A52" s="344" t="s">
        <v>151</v>
      </c>
      <c r="B52" s="345" t="s">
        <v>208</v>
      </c>
      <c r="C52" s="345"/>
      <c r="D52" s="345"/>
      <c r="E52" s="345"/>
      <c r="F52" s="191" t="s">
        <v>125</v>
      </c>
      <c r="G52" s="192" t="s">
        <v>151</v>
      </c>
      <c r="H52" s="193" t="s">
        <v>151</v>
      </c>
      <c r="I52" s="168">
        <v>9818.39</v>
      </c>
      <c r="J52" s="193">
        <v>166.63529721</v>
      </c>
      <c r="K52" s="193">
        <v>2.5865822399999998</v>
      </c>
      <c r="L52" s="193">
        <v>92.828485430000001</v>
      </c>
      <c r="M52" s="194">
        <v>1.3898810699999999</v>
      </c>
      <c r="N52" s="51"/>
      <c r="O52" s="168">
        <v>20180.72</v>
      </c>
      <c r="P52" s="195">
        <v>119.34184316</v>
      </c>
    </row>
    <row r="53" spans="1:17" ht="18" customHeight="1">
      <c r="A53" s="344" t="s">
        <v>151</v>
      </c>
      <c r="B53" s="345" t="s">
        <v>209</v>
      </c>
      <c r="C53" s="345"/>
      <c r="D53" s="345"/>
      <c r="E53" s="345"/>
      <c r="F53" s="191" t="s">
        <v>186</v>
      </c>
      <c r="G53" s="192">
        <v>2197672</v>
      </c>
      <c r="H53" s="193">
        <v>168.83623130000001</v>
      </c>
      <c r="I53" s="168">
        <v>7987.7520000000004</v>
      </c>
      <c r="J53" s="193">
        <v>155.88704591000001</v>
      </c>
      <c r="K53" s="193">
        <v>2.1043141900000002</v>
      </c>
      <c r="L53" s="193">
        <v>89.264144689999995</v>
      </c>
      <c r="M53" s="194">
        <v>1.0137379900000001</v>
      </c>
      <c r="N53" s="51"/>
      <c r="O53" s="168">
        <v>15198.831</v>
      </c>
      <c r="P53" s="195">
        <v>116.60494696000001</v>
      </c>
    </row>
    <row r="54" spans="1:17" ht="18" customHeight="1">
      <c r="A54" s="344" t="s">
        <v>151</v>
      </c>
      <c r="B54" s="345" t="s">
        <v>262</v>
      </c>
      <c r="C54" s="345"/>
      <c r="D54" s="345"/>
      <c r="E54" s="345"/>
      <c r="F54" s="191" t="s">
        <v>186</v>
      </c>
      <c r="G54" s="192">
        <v>10856700</v>
      </c>
      <c r="H54" s="193">
        <v>133.83174306999999</v>
      </c>
      <c r="I54" s="168">
        <v>24511.505000000001</v>
      </c>
      <c r="J54" s="193">
        <v>136.86964121</v>
      </c>
      <c r="K54" s="193">
        <v>6.4573747199999998</v>
      </c>
      <c r="L54" s="193">
        <v>98.62430956</v>
      </c>
      <c r="M54" s="194">
        <v>2.3373932399999999</v>
      </c>
      <c r="N54" s="51"/>
      <c r="O54" s="168">
        <v>49512.913</v>
      </c>
      <c r="P54" s="195">
        <v>113.10247395</v>
      </c>
    </row>
    <row r="55" spans="1:17" ht="18" customHeight="1">
      <c r="A55" s="344" t="s">
        <v>151</v>
      </c>
      <c r="B55" s="345" t="s">
        <v>410</v>
      </c>
      <c r="C55" s="345"/>
      <c r="D55" s="345"/>
      <c r="E55" s="345"/>
      <c r="F55" s="191" t="s">
        <v>125</v>
      </c>
      <c r="G55" s="192" t="s">
        <v>151</v>
      </c>
      <c r="H55" s="193" t="s">
        <v>151</v>
      </c>
      <c r="I55" s="168">
        <v>9578.0049999999992</v>
      </c>
      <c r="J55" s="193">
        <v>153.85510608999999</v>
      </c>
      <c r="K55" s="193">
        <v>2.5232545900000001</v>
      </c>
      <c r="L55" s="193">
        <v>84.922232980000004</v>
      </c>
      <c r="M55" s="194">
        <v>1.18683421</v>
      </c>
      <c r="N55" s="51"/>
      <c r="O55" s="168">
        <v>20155.155999999999</v>
      </c>
      <c r="P55" s="195">
        <v>106.42317921999999</v>
      </c>
    </row>
    <row r="56" spans="1:17" ht="18" customHeight="1">
      <c r="A56" s="344" t="s">
        <v>151</v>
      </c>
      <c r="B56" s="345" t="s">
        <v>263</v>
      </c>
      <c r="C56" s="345"/>
      <c r="D56" s="345"/>
      <c r="E56" s="345"/>
      <c r="F56" s="191" t="s">
        <v>125</v>
      </c>
      <c r="G56" s="192" t="s">
        <v>151</v>
      </c>
      <c r="H56" s="193" t="s">
        <v>151</v>
      </c>
      <c r="I56" s="168">
        <v>4967.1180000000004</v>
      </c>
      <c r="J56" s="193">
        <v>153.41075240000001</v>
      </c>
      <c r="K56" s="193">
        <v>1.3085504999999999</v>
      </c>
      <c r="L56" s="193">
        <v>84.009955120000001</v>
      </c>
      <c r="M56" s="194">
        <v>0.61217754999999996</v>
      </c>
      <c r="N56" s="51"/>
      <c r="O56" s="168">
        <v>9853.8909999999996</v>
      </c>
      <c r="P56" s="195">
        <v>97.242463749999999</v>
      </c>
    </row>
    <row r="57" spans="1:17" ht="18" customHeight="1">
      <c r="A57" s="344" t="s">
        <v>151</v>
      </c>
      <c r="B57" s="345" t="s">
        <v>264</v>
      </c>
      <c r="C57" s="345"/>
      <c r="D57" s="345"/>
      <c r="E57" s="345"/>
      <c r="F57" s="191" t="s">
        <v>125</v>
      </c>
      <c r="G57" s="192" t="s">
        <v>151</v>
      </c>
      <c r="H57" s="193" t="s">
        <v>151</v>
      </c>
      <c r="I57" s="168">
        <v>5492.3490000000002</v>
      </c>
      <c r="J57" s="193">
        <v>148.81611728999999</v>
      </c>
      <c r="K57" s="193">
        <v>1.4469187299999999</v>
      </c>
      <c r="L57" s="193">
        <v>98.605517180000007</v>
      </c>
      <c r="M57" s="194">
        <v>0.63778075999999995</v>
      </c>
      <c r="N57" s="51"/>
      <c r="O57" s="168">
        <v>11844.499</v>
      </c>
      <c r="P57" s="195">
        <v>113.50044525</v>
      </c>
    </row>
    <row r="58" spans="1:17" ht="18" customHeight="1">
      <c r="A58" s="344" t="s">
        <v>151</v>
      </c>
      <c r="B58" s="345" t="s">
        <v>265</v>
      </c>
      <c r="C58" s="345"/>
      <c r="D58" s="345"/>
      <c r="E58" s="345"/>
      <c r="F58" s="191" t="s">
        <v>125</v>
      </c>
      <c r="G58" s="192" t="s">
        <v>151</v>
      </c>
      <c r="H58" s="193" t="s">
        <v>151</v>
      </c>
      <c r="I58" s="168">
        <v>6960.8540000000003</v>
      </c>
      <c r="J58" s="193">
        <v>93.463412349999999</v>
      </c>
      <c r="K58" s="193">
        <v>1.83378551</v>
      </c>
      <c r="L58" s="193">
        <v>77.242569950000004</v>
      </c>
      <c r="M58" s="194">
        <v>-0.17233440999999999</v>
      </c>
      <c r="N58" s="51"/>
      <c r="O58" s="168">
        <v>15622.673000000001</v>
      </c>
      <c r="P58" s="195">
        <v>93.668678979999996</v>
      </c>
    </row>
    <row r="59" spans="1:17" s="32" customFormat="1" ht="18" customHeight="1">
      <c r="A59" s="344" t="s">
        <v>151</v>
      </c>
      <c r="B59" s="345" t="s">
        <v>266</v>
      </c>
      <c r="C59" s="345"/>
      <c r="D59" s="376"/>
      <c r="E59" s="376"/>
      <c r="F59" s="191" t="s">
        <v>125</v>
      </c>
      <c r="G59" s="192" t="s">
        <v>151</v>
      </c>
      <c r="H59" s="193" t="s">
        <v>151</v>
      </c>
      <c r="I59" s="168">
        <v>3468.7510000000002</v>
      </c>
      <c r="J59" s="193">
        <v>132.66658710999999</v>
      </c>
      <c r="K59" s="193">
        <v>0.91381679999999998</v>
      </c>
      <c r="L59" s="193">
        <v>63.330387809999998</v>
      </c>
      <c r="M59" s="194">
        <v>0.30235374999999998</v>
      </c>
      <c r="N59" s="51"/>
      <c r="O59" s="168">
        <v>7073.777</v>
      </c>
      <c r="P59" s="195">
        <v>102.61404241</v>
      </c>
      <c r="Q59" s="59"/>
    </row>
    <row r="60" spans="1:17" ht="18" customHeight="1">
      <c r="A60" s="344" t="s">
        <v>151</v>
      </c>
      <c r="B60" s="345" t="s">
        <v>267</v>
      </c>
      <c r="C60" s="345"/>
      <c r="D60" s="345"/>
      <c r="E60" s="345"/>
      <c r="F60" s="191" t="s">
        <v>212</v>
      </c>
      <c r="G60" s="192">
        <v>3220</v>
      </c>
      <c r="H60" s="193">
        <v>145.83333332999999</v>
      </c>
      <c r="I60" s="168">
        <v>5548.3829999999998</v>
      </c>
      <c r="J60" s="193">
        <v>168.55809536000001</v>
      </c>
      <c r="K60" s="193">
        <v>1.4616804699999999</v>
      </c>
      <c r="L60" s="193">
        <v>12.48721038</v>
      </c>
      <c r="M60" s="194">
        <v>0.79886902999999998</v>
      </c>
      <c r="N60" s="51"/>
      <c r="O60" s="168">
        <v>11991.665999999999</v>
      </c>
      <c r="P60" s="195">
        <v>191.6125318</v>
      </c>
    </row>
    <row r="61" spans="1:17" s="32" customFormat="1" ht="18" customHeight="1">
      <c r="A61" s="344" t="s">
        <v>151</v>
      </c>
      <c r="B61" s="345" t="s">
        <v>268</v>
      </c>
      <c r="C61" s="345"/>
      <c r="D61" s="345"/>
      <c r="E61" s="345"/>
      <c r="F61" s="191" t="s">
        <v>186</v>
      </c>
      <c r="G61" s="192">
        <v>14374955</v>
      </c>
      <c r="H61" s="193">
        <v>137.72566361</v>
      </c>
      <c r="I61" s="168">
        <v>13372.808000000001</v>
      </c>
      <c r="J61" s="193">
        <v>127.62088466</v>
      </c>
      <c r="K61" s="193">
        <v>3.5229673699999999</v>
      </c>
      <c r="L61" s="193">
        <v>78.431539069999999</v>
      </c>
      <c r="M61" s="194">
        <v>1.0245625199999999</v>
      </c>
      <c r="N61" s="51"/>
      <c r="O61" s="168">
        <v>27772.348000000002</v>
      </c>
      <c r="P61" s="195">
        <v>110.69963188</v>
      </c>
      <c r="Q61" s="59"/>
    </row>
    <row r="62" spans="1:17" ht="18" customHeight="1">
      <c r="A62" s="370" t="s">
        <v>151</v>
      </c>
      <c r="B62" s="371" t="s">
        <v>269</v>
      </c>
      <c r="C62" s="371"/>
      <c r="D62" s="371"/>
      <c r="E62" s="371"/>
      <c r="F62" s="202" t="s">
        <v>166</v>
      </c>
      <c r="G62" s="203">
        <v>11</v>
      </c>
      <c r="H62" s="204">
        <v>11.224489800000001</v>
      </c>
      <c r="I62" s="176">
        <v>357.31200000000001</v>
      </c>
      <c r="J62" s="204">
        <v>12.26006523</v>
      </c>
      <c r="K62" s="204">
        <v>9.4131199999999998E-2</v>
      </c>
      <c r="L62" s="204">
        <v>9.0872029399999992</v>
      </c>
      <c r="M62" s="205">
        <v>-0.90521585000000004</v>
      </c>
      <c r="N62" s="51"/>
      <c r="O62" s="176">
        <v>827.03200000000004</v>
      </c>
      <c r="P62" s="206">
        <v>13.694773039999999</v>
      </c>
    </row>
    <row r="63" spans="1:17" ht="18" customHeight="1">
      <c r="A63" s="124" t="s">
        <v>227</v>
      </c>
      <c r="B63" s="343"/>
      <c r="C63" s="343"/>
      <c r="D63" s="343"/>
      <c r="E63" s="343"/>
      <c r="F63" s="54" t="s">
        <v>125</v>
      </c>
      <c r="G63" s="140" t="s">
        <v>151</v>
      </c>
      <c r="H63" s="55" t="s">
        <v>151</v>
      </c>
      <c r="I63" s="135">
        <v>65258.603000000003</v>
      </c>
      <c r="J63" s="55">
        <v>175.28435768</v>
      </c>
      <c r="K63" s="55">
        <v>17.191896360000001</v>
      </c>
      <c r="L63" s="55">
        <v>92.826232090000005</v>
      </c>
      <c r="M63" s="61">
        <v>9.9220036900000004</v>
      </c>
      <c r="N63" s="51"/>
      <c r="O63" s="135">
        <v>128837.234</v>
      </c>
      <c r="P63" s="56">
        <v>106.97127521</v>
      </c>
    </row>
    <row r="64" spans="1:17" ht="18" customHeight="1">
      <c r="A64" s="344" t="s">
        <v>151</v>
      </c>
      <c r="B64" s="345" t="s">
        <v>228</v>
      </c>
      <c r="C64" s="376"/>
      <c r="D64" s="345"/>
      <c r="E64" s="376"/>
      <c r="F64" s="191" t="s">
        <v>186</v>
      </c>
      <c r="G64" s="192">
        <v>18328041</v>
      </c>
      <c r="H64" s="193">
        <v>183.16838422000001</v>
      </c>
      <c r="I64" s="168">
        <v>9937.8619999999992</v>
      </c>
      <c r="J64" s="193">
        <v>175.1635814</v>
      </c>
      <c r="K64" s="193">
        <v>2.61805625</v>
      </c>
      <c r="L64" s="193">
        <v>93.343680370000001</v>
      </c>
      <c r="M64" s="194">
        <v>1.50958174</v>
      </c>
      <c r="N64" s="51"/>
      <c r="O64" s="168">
        <v>20534.582999999999</v>
      </c>
      <c r="P64" s="195">
        <v>113.78939342</v>
      </c>
    </row>
    <row r="65" spans="1:17" s="32" customFormat="1" ht="18" customHeight="1">
      <c r="A65" s="344" t="s">
        <v>151</v>
      </c>
      <c r="B65" s="345" t="s">
        <v>270</v>
      </c>
      <c r="C65" s="345"/>
      <c r="D65" s="345"/>
      <c r="E65" s="345"/>
      <c r="F65" s="191" t="s">
        <v>125</v>
      </c>
      <c r="G65" s="192" t="s">
        <v>151</v>
      </c>
      <c r="H65" s="193" t="s">
        <v>151</v>
      </c>
      <c r="I65" s="168">
        <v>27481.913</v>
      </c>
      <c r="J65" s="193">
        <v>170.55137195</v>
      </c>
      <c r="K65" s="193">
        <v>7.2399067500000003</v>
      </c>
      <c r="L65" s="193">
        <v>99.380610430000004</v>
      </c>
      <c r="M65" s="194">
        <v>4.0243637699999999</v>
      </c>
      <c r="N65" s="51"/>
      <c r="O65" s="168">
        <v>52642.038</v>
      </c>
      <c r="P65" s="195">
        <v>98.260241359999995</v>
      </c>
      <c r="Q65" s="59"/>
    </row>
    <row r="66" spans="1:17" ht="18" customHeight="1">
      <c r="A66" s="370" t="s">
        <v>151</v>
      </c>
      <c r="B66" s="371" t="s">
        <v>271</v>
      </c>
      <c r="C66" s="371"/>
      <c r="D66" s="371"/>
      <c r="E66" s="371"/>
      <c r="F66" s="202" t="s">
        <v>186</v>
      </c>
      <c r="G66" s="203">
        <v>2226195</v>
      </c>
      <c r="H66" s="204">
        <v>284.57959158</v>
      </c>
      <c r="I66" s="176">
        <v>3488.5210000000002</v>
      </c>
      <c r="J66" s="204">
        <v>245.99322914000001</v>
      </c>
      <c r="K66" s="204">
        <v>0.91902505999999995</v>
      </c>
      <c r="L66" s="204">
        <v>97.903060139999994</v>
      </c>
      <c r="M66" s="205">
        <v>0.73291046999999998</v>
      </c>
      <c r="N66" s="51"/>
      <c r="O66" s="176">
        <v>6823.8119999999999</v>
      </c>
      <c r="P66" s="206">
        <v>106.95710563</v>
      </c>
    </row>
    <row r="67" spans="1:17" ht="18" customHeight="1">
      <c r="A67" s="361" t="s">
        <v>151</v>
      </c>
      <c r="B67" s="345" t="s">
        <v>229</v>
      </c>
      <c r="C67" s="345"/>
      <c r="D67" s="345"/>
      <c r="E67" s="345"/>
      <c r="F67" s="191" t="s">
        <v>125</v>
      </c>
      <c r="G67" s="192" t="s">
        <v>151</v>
      </c>
      <c r="H67" s="193" t="s">
        <v>151</v>
      </c>
      <c r="I67" s="168">
        <v>3409.4639999999999</v>
      </c>
      <c r="J67" s="193">
        <v>116.56390792000001</v>
      </c>
      <c r="K67" s="193">
        <v>0.89819808000000001</v>
      </c>
      <c r="L67" s="193">
        <v>58.100717840000002</v>
      </c>
      <c r="M67" s="194">
        <v>0.17150818000000001</v>
      </c>
      <c r="N67" s="51"/>
      <c r="O67" s="168">
        <v>7678.8909999999996</v>
      </c>
      <c r="P67" s="195">
        <v>102.96508523999999</v>
      </c>
    </row>
    <row r="68" spans="1:17" ht="18" customHeight="1">
      <c r="A68" s="344" t="s">
        <v>151</v>
      </c>
      <c r="B68" s="345" t="s">
        <v>272</v>
      </c>
      <c r="C68" s="345"/>
      <c r="D68" s="345"/>
      <c r="E68" s="345"/>
      <c r="F68" s="191" t="s">
        <v>186</v>
      </c>
      <c r="G68" s="192">
        <v>13910691</v>
      </c>
      <c r="H68" s="193">
        <v>176.35858779</v>
      </c>
      <c r="I68" s="168">
        <v>8425.9509999999991</v>
      </c>
      <c r="J68" s="193">
        <v>200.70231928999999</v>
      </c>
      <c r="K68" s="193">
        <v>2.2197544800000002</v>
      </c>
      <c r="L68" s="193">
        <v>91.701419490000006</v>
      </c>
      <c r="M68" s="194">
        <v>1.49660101</v>
      </c>
      <c r="N68" s="51"/>
      <c r="O68" s="168">
        <v>16712.787</v>
      </c>
      <c r="P68" s="195">
        <v>129.65323581999999</v>
      </c>
    </row>
    <row r="69" spans="1:17" ht="18" customHeight="1">
      <c r="A69" s="370" t="s">
        <v>151</v>
      </c>
      <c r="B69" s="371" t="s">
        <v>273</v>
      </c>
      <c r="C69" s="371"/>
      <c r="D69" s="371"/>
      <c r="E69" s="371"/>
      <c r="F69" s="202" t="s">
        <v>186</v>
      </c>
      <c r="G69" s="203">
        <v>1497426</v>
      </c>
      <c r="H69" s="204">
        <v>294.44778725999998</v>
      </c>
      <c r="I69" s="176">
        <v>3801.268</v>
      </c>
      <c r="J69" s="204">
        <v>220.07770783000001</v>
      </c>
      <c r="K69" s="204">
        <v>1.00141594</v>
      </c>
      <c r="L69" s="204">
        <v>99.682721330000007</v>
      </c>
      <c r="M69" s="205">
        <v>0.73420079000000005</v>
      </c>
      <c r="N69" s="51"/>
      <c r="O69" s="176">
        <v>6615.0079999999998</v>
      </c>
      <c r="P69" s="206">
        <v>140.22907659000001</v>
      </c>
    </row>
    <row r="70" spans="1:17" ht="18" customHeight="1">
      <c r="A70" s="124" t="s">
        <v>233</v>
      </c>
      <c r="B70" s="343"/>
      <c r="C70" s="343"/>
      <c r="D70" s="343"/>
      <c r="E70" s="343"/>
      <c r="F70" s="54" t="s">
        <v>125</v>
      </c>
      <c r="G70" s="140" t="s">
        <v>151</v>
      </c>
      <c r="H70" s="55" t="s">
        <v>151</v>
      </c>
      <c r="I70" s="135">
        <v>3731.2440000000001</v>
      </c>
      <c r="J70" s="55">
        <v>98.082663220000001</v>
      </c>
      <c r="K70" s="55">
        <v>0.98296863999999995</v>
      </c>
      <c r="L70" s="55">
        <v>64.754225109999993</v>
      </c>
      <c r="M70" s="61">
        <v>-2.582021E-2</v>
      </c>
      <c r="N70" s="469"/>
      <c r="O70" s="433">
        <v>6741.0879999999997</v>
      </c>
      <c r="P70" s="56">
        <v>88.886521310000006</v>
      </c>
    </row>
    <row r="71" spans="1:17" ht="18" customHeight="1">
      <c r="A71" s="434" t="s">
        <v>151</v>
      </c>
      <c r="B71" s="435" t="s">
        <v>274</v>
      </c>
      <c r="C71" s="435"/>
      <c r="D71" s="435"/>
      <c r="E71" s="435"/>
      <c r="F71" s="331" t="s">
        <v>125</v>
      </c>
      <c r="G71" s="332" t="s">
        <v>151</v>
      </c>
      <c r="H71" s="333" t="s">
        <v>151</v>
      </c>
      <c r="I71" s="154">
        <v>3700.5749999999998</v>
      </c>
      <c r="J71" s="333">
        <v>99.296792780000004</v>
      </c>
      <c r="K71" s="333">
        <v>0.97488912000000005</v>
      </c>
      <c r="L71" s="333">
        <v>64.565626339999994</v>
      </c>
      <c r="M71" s="334">
        <v>-9.2772099999999993E-3</v>
      </c>
      <c r="N71" s="470"/>
      <c r="O71" s="436">
        <v>6699.482</v>
      </c>
      <c r="P71" s="335">
        <v>89.44057669</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160835.41099999999</v>
      </c>
      <c r="J5" s="139">
        <v>241.54819419</v>
      </c>
      <c r="K5" s="49">
        <v>100</v>
      </c>
      <c r="L5" s="50">
        <v>22.63383164</v>
      </c>
      <c r="M5" s="95">
        <v>141.54819419</v>
      </c>
      <c r="N5" s="51"/>
      <c r="O5" s="133">
        <v>331985.33899999998</v>
      </c>
      <c r="P5" s="139">
        <v>121.61393277000001</v>
      </c>
      <c r="Q5" s="60"/>
    </row>
    <row r="6" spans="1:17" s="32" customFormat="1" ht="18" customHeight="1">
      <c r="A6" s="124" t="s">
        <v>164</v>
      </c>
      <c r="B6" s="342"/>
      <c r="C6" s="342"/>
      <c r="D6" s="342"/>
      <c r="E6" s="342"/>
      <c r="F6" s="54" t="s">
        <v>125</v>
      </c>
      <c r="G6" s="140" t="s">
        <v>151</v>
      </c>
      <c r="H6" s="55" t="s">
        <v>151</v>
      </c>
      <c r="I6" s="135">
        <v>6497.0259999999998</v>
      </c>
      <c r="J6" s="55">
        <v>181.14145705999999</v>
      </c>
      <c r="K6" s="57">
        <v>4.0395494699999999</v>
      </c>
      <c r="L6" s="57">
        <v>16.001428279999999</v>
      </c>
      <c r="M6" s="61">
        <v>4.3708074200000002</v>
      </c>
      <c r="N6" s="51"/>
      <c r="O6" s="135">
        <v>11943.456</v>
      </c>
      <c r="P6" s="56">
        <v>105.20721012</v>
      </c>
      <c r="Q6" s="62"/>
    </row>
    <row r="7" spans="1:17" ht="18" customHeight="1">
      <c r="A7" s="344" t="s">
        <v>151</v>
      </c>
      <c r="B7" s="345" t="s">
        <v>236</v>
      </c>
      <c r="C7" s="345"/>
      <c r="D7" s="345"/>
      <c r="E7" s="345"/>
      <c r="F7" s="191" t="s">
        <v>166</v>
      </c>
      <c r="G7" s="192">
        <v>388</v>
      </c>
      <c r="H7" s="193">
        <v>260.40268456000001</v>
      </c>
      <c r="I7" s="168">
        <v>186.78</v>
      </c>
      <c r="J7" s="193">
        <v>244.69102484999999</v>
      </c>
      <c r="K7" s="193">
        <v>0.11613113999999999</v>
      </c>
      <c r="L7" s="193">
        <v>10.69861779</v>
      </c>
      <c r="M7" s="194">
        <v>0.16587313000000001</v>
      </c>
      <c r="N7" s="51"/>
      <c r="O7" s="168">
        <v>369.06</v>
      </c>
      <c r="P7" s="195">
        <v>94.085315640000005</v>
      </c>
      <c r="Q7" s="287"/>
    </row>
    <row r="8" spans="1:17" ht="18" customHeight="1">
      <c r="A8" s="344" t="s">
        <v>151</v>
      </c>
      <c r="B8" s="345" t="s">
        <v>237</v>
      </c>
      <c r="C8" s="345"/>
      <c r="D8" s="345"/>
      <c r="E8" s="345"/>
      <c r="F8" s="191" t="s">
        <v>186</v>
      </c>
      <c r="G8" s="192">
        <v>2250925</v>
      </c>
      <c r="H8" s="193">
        <v>123.773156</v>
      </c>
      <c r="I8" s="168">
        <v>1205.3009999999999</v>
      </c>
      <c r="J8" s="193">
        <v>98.926281799999998</v>
      </c>
      <c r="K8" s="193">
        <v>0.74940026999999998</v>
      </c>
      <c r="L8" s="193">
        <v>11.068548910000001</v>
      </c>
      <c r="M8" s="194">
        <v>-1.9647000000000001E-2</v>
      </c>
      <c r="N8" s="51"/>
      <c r="O8" s="168">
        <v>2528.9679999999998</v>
      </c>
      <c r="P8" s="195">
        <v>68.626625189999999</v>
      </c>
      <c r="Q8" s="287"/>
    </row>
    <row r="9" spans="1:17" ht="18" customHeight="1">
      <c r="A9" s="344" t="s">
        <v>151</v>
      </c>
      <c r="B9" s="345" t="s">
        <v>238</v>
      </c>
      <c r="C9" s="345"/>
      <c r="D9" s="345"/>
      <c r="E9" s="345"/>
      <c r="F9" s="191" t="s">
        <v>166</v>
      </c>
      <c r="G9" s="192">
        <v>1293</v>
      </c>
      <c r="H9" s="193">
        <v>185.77586206999999</v>
      </c>
      <c r="I9" s="168">
        <v>684.53</v>
      </c>
      <c r="J9" s="193">
        <v>236.89929885000001</v>
      </c>
      <c r="K9" s="193">
        <v>0.42560901000000001</v>
      </c>
      <c r="L9" s="193">
        <v>25.018447779999999</v>
      </c>
      <c r="M9" s="194">
        <v>0.59408974999999997</v>
      </c>
      <c r="N9" s="51"/>
      <c r="O9" s="168">
        <v>1089.1489999999999</v>
      </c>
      <c r="P9" s="195">
        <v>148.09931223000001</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240</v>
      </c>
      <c r="C11" s="345"/>
      <c r="D11" s="345"/>
      <c r="E11" s="345"/>
      <c r="F11" s="191" t="s">
        <v>186</v>
      </c>
      <c r="G11" s="192">
        <v>15669836</v>
      </c>
      <c r="H11" s="193">
        <v>214.26819603000001</v>
      </c>
      <c r="I11" s="168">
        <v>2938.3229999999999</v>
      </c>
      <c r="J11" s="193">
        <v>220.77896804</v>
      </c>
      <c r="K11" s="193">
        <v>1.8269129799999999</v>
      </c>
      <c r="L11" s="193">
        <v>45.223636159999998</v>
      </c>
      <c r="M11" s="194">
        <v>2.4141000899999998</v>
      </c>
      <c r="N11" s="51"/>
      <c r="O11" s="168">
        <v>5144.4750000000004</v>
      </c>
      <c r="P11" s="195">
        <v>116.60277979999999</v>
      </c>
    </row>
    <row r="12" spans="1:17" ht="18" customHeight="1">
      <c r="A12" s="344" t="s">
        <v>151</v>
      </c>
      <c r="B12" s="345" t="s">
        <v>168</v>
      </c>
      <c r="C12" s="345"/>
      <c r="D12" s="345"/>
      <c r="E12" s="345"/>
      <c r="F12" s="202" t="s">
        <v>166</v>
      </c>
      <c r="G12" s="203">
        <v>401</v>
      </c>
      <c r="H12" s="204">
        <v>97.330097089999995</v>
      </c>
      <c r="I12" s="176">
        <v>165.227</v>
      </c>
      <c r="J12" s="204">
        <v>104.88538764</v>
      </c>
      <c r="K12" s="204">
        <v>0.10273048999999999</v>
      </c>
      <c r="L12" s="204">
        <v>5.4404819</v>
      </c>
      <c r="M12" s="205">
        <v>1.155812E-2</v>
      </c>
      <c r="N12" s="51"/>
      <c r="O12" s="176">
        <v>458.86</v>
      </c>
      <c r="P12" s="206">
        <v>87.942457739999995</v>
      </c>
    </row>
    <row r="13" spans="1:17" s="32" customFormat="1" ht="18" customHeight="1">
      <c r="A13" s="344" t="s">
        <v>151</v>
      </c>
      <c r="B13" s="345" t="s">
        <v>241</v>
      </c>
      <c r="C13" s="345"/>
      <c r="D13" s="345"/>
      <c r="E13" s="345"/>
      <c r="F13" s="331" t="s">
        <v>166</v>
      </c>
      <c r="G13" s="332">
        <v>4552</v>
      </c>
      <c r="H13" s="333">
        <v>378.70216305999998</v>
      </c>
      <c r="I13" s="154">
        <v>521.21100000000001</v>
      </c>
      <c r="J13" s="333">
        <v>280.64344174000001</v>
      </c>
      <c r="K13" s="333">
        <v>0.32406483000000003</v>
      </c>
      <c r="L13" s="333">
        <v>15.758234119999999</v>
      </c>
      <c r="M13" s="334">
        <v>0.50385201000000002</v>
      </c>
      <c r="N13" s="51"/>
      <c r="O13" s="154">
        <v>987.91600000000005</v>
      </c>
      <c r="P13" s="335">
        <v>161.12089660999999</v>
      </c>
      <c r="Q13" s="59"/>
    </row>
    <row r="14" spans="1:17" ht="18" customHeight="1">
      <c r="A14" s="121" t="s">
        <v>169</v>
      </c>
      <c r="B14" s="362"/>
      <c r="C14" s="362"/>
      <c r="D14" s="362"/>
      <c r="E14" s="363"/>
      <c r="F14" s="364" t="s">
        <v>125</v>
      </c>
      <c r="G14" s="365" t="s">
        <v>151</v>
      </c>
      <c r="H14" s="366" t="s">
        <v>151</v>
      </c>
      <c r="I14" s="357">
        <v>21.46</v>
      </c>
      <c r="J14" s="366">
        <v>259.71196902000003</v>
      </c>
      <c r="K14" s="366">
        <v>1.334283E-2</v>
      </c>
      <c r="L14" s="366">
        <v>2.3616310899999999</v>
      </c>
      <c r="M14" s="367">
        <v>1.9819710000000001E-2</v>
      </c>
      <c r="N14" s="51"/>
      <c r="O14" s="357">
        <v>28.126000000000001</v>
      </c>
      <c r="P14" s="368">
        <v>70.964323559999997</v>
      </c>
    </row>
    <row r="15" spans="1:17" ht="18" customHeight="1">
      <c r="A15" s="124" t="s">
        <v>172</v>
      </c>
      <c r="B15" s="343"/>
      <c r="C15" s="343"/>
      <c r="D15" s="343"/>
      <c r="E15" s="369"/>
      <c r="F15" s="54" t="s">
        <v>125</v>
      </c>
      <c r="G15" s="140" t="s">
        <v>151</v>
      </c>
      <c r="H15" s="55" t="s">
        <v>151</v>
      </c>
      <c r="I15" s="135">
        <v>1952.0340000000001</v>
      </c>
      <c r="J15" s="55">
        <v>82.959088960000003</v>
      </c>
      <c r="K15" s="55">
        <v>1.21368422</v>
      </c>
      <c r="L15" s="55">
        <v>5.7794014799999998</v>
      </c>
      <c r="M15" s="61">
        <v>-0.60219665</v>
      </c>
      <c r="N15" s="51"/>
      <c r="O15" s="135">
        <v>5020.3599999999997</v>
      </c>
      <c r="P15" s="56">
        <v>77.854339390000007</v>
      </c>
    </row>
    <row r="16" spans="1:17" ht="18" customHeight="1">
      <c r="A16" s="344" t="s">
        <v>151</v>
      </c>
      <c r="B16" s="345" t="s">
        <v>242</v>
      </c>
      <c r="C16" s="345"/>
      <c r="D16" s="345"/>
      <c r="E16" s="122"/>
      <c r="F16" s="191" t="s">
        <v>166</v>
      </c>
      <c r="G16" s="192">
        <v>1478</v>
      </c>
      <c r="H16" s="193">
        <v>309.85324947999999</v>
      </c>
      <c r="I16" s="168">
        <v>210.989</v>
      </c>
      <c r="J16" s="193">
        <v>281.03762904000001</v>
      </c>
      <c r="K16" s="193">
        <v>0.13118318000000001</v>
      </c>
      <c r="L16" s="193">
        <v>2.6611689900000002</v>
      </c>
      <c r="M16" s="194">
        <v>0.20412036</v>
      </c>
      <c r="N16" s="51"/>
      <c r="O16" s="168">
        <v>306.416</v>
      </c>
      <c r="P16" s="195">
        <v>143.93498837000001</v>
      </c>
    </row>
    <row r="17" spans="1:17" ht="18" customHeight="1">
      <c r="A17" s="344" t="s">
        <v>151</v>
      </c>
      <c r="B17" s="345" t="s">
        <v>173</v>
      </c>
      <c r="C17" s="345"/>
      <c r="D17" s="345"/>
      <c r="E17" s="122"/>
      <c r="F17" s="191" t="s">
        <v>166</v>
      </c>
      <c r="G17" s="192">
        <v>334</v>
      </c>
      <c r="H17" s="193">
        <v>202.42424242000001</v>
      </c>
      <c r="I17" s="168">
        <v>78.236999999999995</v>
      </c>
      <c r="J17" s="193">
        <v>190.86850451000001</v>
      </c>
      <c r="K17" s="193">
        <v>4.8644140000000002E-2</v>
      </c>
      <c r="L17" s="193">
        <v>1.7998260800000001</v>
      </c>
      <c r="M17" s="194">
        <v>5.5938839999999997E-2</v>
      </c>
      <c r="N17" s="51"/>
      <c r="O17" s="168">
        <v>153.714</v>
      </c>
      <c r="P17" s="195">
        <v>163.66133600000001</v>
      </c>
    </row>
    <row r="18" spans="1:17" ht="18" customHeight="1">
      <c r="A18" s="344" t="s">
        <v>151</v>
      </c>
      <c r="B18" s="345" t="s">
        <v>243</v>
      </c>
      <c r="C18" s="345"/>
      <c r="D18" s="345"/>
      <c r="E18" s="122"/>
      <c r="F18" s="202" t="s">
        <v>125</v>
      </c>
      <c r="G18" s="203" t="s">
        <v>151</v>
      </c>
      <c r="H18" s="204" t="s">
        <v>151</v>
      </c>
      <c r="I18" s="176">
        <v>369.654</v>
      </c>
      <c r="J18" s="204">
        <v>522.91522258999998</v>
      </c>
      <c r="K18" s="204">
        <v>0.22983371</v>
      </c>
      <c r="L18" s="204">
        <v>9.0194666100000003</v>
      </c>
      <c r="M18" s="205">
        <v>0.44899298999999998</v>
      </c>
      <c r="N18" s="51"/>
      <c r="O18" s="176">
        <v>642.65800000000002</v>
      </c>
      <c r="P18" s="206">
        <v>109.43721381</v>
      </c>
    </row>
    <row r="19" spans="1:17" ht="18" customHeight="1">
      <c r="A19" s="370" t="s">
        <v>151</v>
      </c>
      <c r="B19" s="371" t="s">
        <v>174</v>
      </c>
      <c r="C19" s="371"/>
      <c r="D19" s="371"/>
      <c r="E19" s="372"/>
      <c r="F19" s="202" t="s">
        <v>166</v>
      </c>
      <c r="G19" s="203">
        <v>169</v>
      </c>
      <c r="H19" s="204">
        <v>176.04166667000001</v>
      </c>
      <c r="I19" s="176">
        <v>13.177</v>
      </c>
      <c r="J19" s="204">
        <v>70.176279489999999</v>
      </c>
      <c r="K19" s="204">
        <v>8.1928499999999998E-3</v>
      </c>
      <c r="L19" s="204">
        <v>0.44558425000000002</v>
      </c>
      <c r="M19" s="205">
        <v>-8.4102699999999992E-3</v>
      </c>
      <c r="N19" s="51"/>
      <c r="O19" s="176">
        <v>32.823999999999998</v>
      </c>
      <c r="P19" s="206">
        <v>136.36892397</v>
      </c>
    </row>
    <row r="20" spans="1:17" ht="18" customHeight="1">
      <c r="A20" s="377" t="s">
        <v>151</v>
      </c>
      <c r="B20" s="371" t="s">
        <v>176</v>
      </c>
      <c r="C20" s="371"/>
      <c r="D20" s="371"/>
      <c r="E20" s="371"/>
      <c r="F20" s="202" t="s">
        <v>166</v>
      </c>
      <c r="G20" s="203">
        <v>523</v>
      </c>
      <c r="H20" s="204">
        <v>0.73959894999999998</v>
      </c>
      <c r="I20" s="176">
        <v>62.177</v>
      </c>
      <c r="J20" s="204">
        <v>5.3817803499999997</v>
      </c>
      <c r="K20" s="204">
        <v>3.8658779999999997E-2</v>
      </c>
      <c r="L20" s="204">
        <v>0.58560281999999997</v>
      </c>
      <c r="M20" s="205">
        <v>-1.6417260499999999</v>
      </c>
      <c r="N20" s="51"/>
      <c r="O20" s="176">
        <v>1381.364</v>
      </c>
      <c r="P20" s="206">
        <v>57.327499449999998</v>
      </c>
    </row>
    <row r="21" spans="1:17" ht="18" customHeight="1">
      <c r="A21" s="124" t="s">
        <v>177</v>
      </c>
      <c r="B21" s="343"/>
      <c r="C21" s="343"/>
      <c r="D21" s="343"/>
      <c r="E21" s="343"/>
      <c r="F21" s="54" t="s">
        <v>125</v>
      </c>
      <c r="G21" s="140" t="s">
        <v>151</v>
      </c>
      <c r="H21" s="55" t="s">
        <v>151</v>
      </c>
      <c r="I21" s="135">
        <v>521.66800000000001</v>
      </c>
      <c r="J21" s="55">
        <v>148.33893986999999</v>
      </c>
      <c r="K21" s="55">
        <v>0.32434897000000001</v>
      </c>
      <c r="L21" s="55">
        <v>0.28123409999999999</v>
      </c>
      <c r="M21" s="61">
        <v>0.25530438</v>
      </c>
      <c r="N21" s="51"/>
      <c r="O21" s="135">
        <v>1747.8309999999999</v>
      </c>
      <c r="P21" s="56">
        <v>221.34613752999999</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t="s">
        <v>125</v>
      </c>
      <c r="P22" s="195" t="s">
        <v>301</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331.22</v>
      </c>
      <c r="J24" s="193">
        <v>176.39195846000001</v>
      </c>
      <c r="K24" s="193">
        <v>0.20593723999999999</v>
      </c>
      <c r="L24" s="193">
        <v>2.4725584600000001</v>
      </c>
      <c r="M24" s="194">
        <v>0.21543066999999999</v>
      </c>
      <c r="N24" s="51"/>
      <c r="O24" s="168">
        <v>390.101</v>
      </c>
      <c r="P24" s="195">
        <v>156.46096707999999</v>
      </c>
    </row>
    <row r="25" spans="1:17" ht="18" customHeight="1">
      <c r="A25" s="344" t="s">
        <v>151</v>
      </c>
      <c r="B25" s="345" t="s">
        <v>247</v>
      </c>
      <c r="C25" s="345"/>
      <c r="D25" s="345"/>
      <c r="E25" s="345"/>
      <c r="F25" s="202" t="s">
        <v>166</v>
      </c>
      <c r="G25" s="203" t="s">
        <v>125</v>
      </c>
      <c r="H25" s="204" t="s">
        <v>125</v>
      </c>
      <c r="I25" s="176" t="s">
        <v>125</v>
      </c>
      <c r="J25" s="204" t="s">
        <v>125</v>
      </c>
      <c r="K25" s="204" t="s">
        <v>125</v>
      </c>
      <c r="L25" s="204" t="s">
        <v>125</v>
      </c>
      <c r="M25" s="205" t="s">
        <v>125</v>
      </c>
      <c r="N25" s="51"/>
      <c r="O25" s="176">
        <v>1.6539999999999999</v>
      </c>
      <c r="P25" s="206" t="s">
        <v>353</v>
      </c>
    </row>
    <row r="26" spans="1:17" ht="18" customHeight="1">
      <c r="A26" s="370" t="s">
        <v>151</v>
      </c>
      <c r="B26" s="371" t="s">
        <v>248</v>
      </c>
      <c r="C26" s="371"/>
      <c r="D26" s="371"/>
      <c r="E26" s="371"/>
      <c r="F26" s="202" t="s">
        <v>166</v>
      </c>
      <c r="G26" s="203" t="s">
        <v>125</v>
      </c>
      <c r="H26" s="204" t="s">
        <v>125</v>
      </c>
      <c r="I26" s="176" t="s">
        <v>125</v>
      </c>
      <c r="J26" s="204" t="s">
        <v>125</v>
      </c>
      <c r="K26" s="204" t="s">
        <v>125</v>
      </c>
      <c r="L26" s="204" t="s">
        <v>125</v>
      </c>
      <c r="M26" s="205" t="s">
        <v>125</v>
      </c>
      <c r="N26" s="51"/>
      <c r="O26" s="176" t="s">
        <v>125</v>
      </c>
      <c r="P26" s="206" t="s">
        <v>125</v>
      </c>
    </row>
    <row r="27" spans="1:17" ht="18" customHeight="1">
      <c r="A27" s="426" t="s">
        <v>179</v>
      </c>
      <c r="B27" s="427"/>
      <c r="C27" s="427"/>
      <c r="D27" s="428"/>
      <c r="E27" s="427"/>
      <c r="F27" s="48" t="s">
        <v>166</v>
      </c>
      <c r="G27" s="429">
        <v>122</v>
      </c>
      <c r="H27" s="139">
        <v>140.22988505999999</v>
      </c>
      <c r="I27" s="133">
        <v>96.584999999999994</v>
      </c>
      <c r="J27" s="139">
        <v>386.75769831000002</v>
      </c>
      <c r="K27" s="139">
        <v>6.0052069999999999E-2</v>
      </c>
      <c r="L27" s="139">
        <v>8.0014282199999993</v>
      </c>
      <c r="M27" s="430">
        <v>0.10754938</v>
      </c>
      <c r="N27" s="51"/>
      <c r="O27" s="133">
        <v>159.24</v>
      </c>
      <c r="P27" s="431">
        <v>192.04283699000001</v>
      </c>
    </row>
    <row r="28" spans="1:17" s="32" customFormat="1" ht="18" customHeight="1">
      <c r="A28" s="124" t="s">
        <v>180</v>
      </c>
      <c r="B28" s="343"/>
      <c r="C28" s="343"/>
      <c r="D28" s="343"/>
      <c r="E28" s="343"/>
      <c r="F28" s="54" t="s">
        <v>125</v>
      </c>
      <c r="G28" s="140" t="s">
        <v>151</v>
      </c>
      <c r="H28" s="55" t="s">
        <v>151</v>
      </c>
      <c r="I28" s="135">
        <v>14243.538</v>
      </c>
      <c r="J28" s="55">
        <v>219.06637538999999</v>
      </c>
      <c r="K28" s="55">
        <v>8.8559713999999996</v>
      </c>
      <c r="L28" s="55">
        <v>24.475621499999999</v>
      </c>
      <c r="M28" s="61">
        <v>11.62661819</v>
      </c>
      <c r="N28" s="51"/>
      <c r="O28" s="135">
        <v>29758.314999999999</v>
      </c>
      <c r="P28" s="56">
        <v>122.48263054</v>
      </c>
      <c r="Q28" s="59"/>
    </row>
    <row r="29" spans="1:17" ht="18" customHeight="1">
      <c r="A29" s="373" t="s">
        <v>151</v>
      </c>
      <c r="B29" s="375" t="s">
        <v>181</v>
      </c>
      <c r="C29" s="375"/>
      <c r="D29" s="375"/>
      <c r="E29" s="375"/>
      <c r="F29" s="196" t="s">
        <v>125</v>
      </c>
      <c r="G29" s="197" t="s">
        <v>151</v>
      </c>
      <c r="H29" s="198" t="s">
        <v>151</v>
      </c>
      <c r="I29" s="183">
        <v>4334.1019999999999</v>
      </c>
      <c r="J29" s="198">
        <v>203.09632603</v>
      </c>
      <c r="K29" s="198">
        <v>2.6947436300000001</v>
      </c>
      <c r="L29" s="198">
        <v>36.146102210000002</v>
      </c>
      <c r="M29" s="199">
        <v>3.3041699100000002</v>
      </c>
      <c r="N29" s="51"/>
      <c r="O29" s="183">
        <v>8992.4470000000001</v>
      </c>
      <c r="P29" s="200">
        <v>122.29826346</v>
      </c>
    </row>
    <row r="30" spans="1:17" ht="18" customHeight="1">
      <c r="A30" s="344" t="s">
        <v>151</v>
      </c>
      <c r="B30" s="345" t="s">
        <v>182</v>
      </c>
      <c r="C30" s="345"/>
      <c r="D30" s="345"/>
      <c r="E30" s="345"/>
      <c r="F30" s="202" t="s">
        <v>166</v>
      </c>
      <c r="G30" s="203">
        <v>17196</v>
      </c>
      <c r="H30" s="204">
        <v>197.33761763000001</v>
      </c>
      <c r="I30" s="176">
        <v>2325.27</v>
      </c>
      <c r="J30" s="204">
        <v>218.40719336000001</v>
      </c>
      <c r="K30" s="204">
        <v>1.44574505</v>
      </c>
      <c r="L30" s="204">
        <v>39.988298980000003</v>
      </c>
      <c r="M30" s="205">
        <v>1.89324431</v>
      </c>
      <c r="N30" s="51"/>
      <c r="O30" s="176">
        <v>5137.09</v>
      </c>
      <c r="P30" s="206">
        <v>124.33744935999999</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v>3.859</v>
      </c>
      <c r="P31" s="206" t="s">
        <v>353</v>
      </c>
    </row>
    <row r="32" spans="1:17" ht="18" customHeight="1">
      <c r="A32" s="344" t="s">
        <v>151</v>
      </c>
      <c r="B32" s="345" t="s">
        <v>185</v>
      </c>
      <c r="C32" s="376"/>
      <c r="D32" s="376"/>
      <c r="E32" s="376"/>
      <c r="F32" s="191" t="s">
        <v>186</v>
      </c>
      <c r="G32" s="192">
        <v>389367</v>
      </c>
      <c r="H32" s="193">
        <v>126.10260064000001</v>
      </c>
      <c r="I32" s="168">
        <v>655.12300000000005</v>
      </c>
      <c r="J32" s="193">
        <v>109.64658586</v>
      </c>
      <c r="K32" s="193">
        <v>0.4073251</v>
      </c>
      <c r="L32" s="193">
        <v>11.584388450000001</v>
      </c>
      <c r="M32" s="194">
        <v>8.6561239999999998E-2</v>
      </c>
      <c r="N32" s="51"/>
      <c r="O32" s="168">
        <v>1326.16</v>
      </c>
      <c r="P32" s="195">
        <v>94.972915220000004</v>
      </c>
    </row>
    <row r="33" spans="1:17" s="32" customFormat="1" ht="18" customHeight="1">
      <c r="A33" s="344" t="s">
        <v>151</v>
      </c>
      <c r="B33" s="345" t="s">
        <v>249</v>
      </c>
      <c r="C33" s="345"/>
      <c r="D33" s="345"/>
      <c r="E33" s="345"/>
      <c r="F33" s="191" t="s">
        <v>166</v>
      </c>
      <c r="G33" s="192">
        <v>163</v>
      </c>
      <c r="H33" s="193">
        <v>146.84684684999999</v>
      </c>
      <c r="I33" s="168">
        <v>113.89</v>
      </c>
      <c r="J33" s="193">
        <v>147.33124627999999</v>
      </c>
      <c r="K33" s="193">
        <v>7.0811520000000003E-2</v>
      </c>
      <c r="L33" s="193">
        <v>47.893993170000002</v>
      </c>
      <c r="M33" s="194">
        <v>5.4949129999999999E-2</v>
      </c>
      <c r="N33" s="51"/>
      <c r="O33" s="168">
        <v>298.84899999999999</v>
      </c>
      <c r="P33" s="195">
        <v>112.66776752</v>
      </c>
      <c r="Q33" s="59"/>
    </row>
    <row r="34" spans="1:17" ht="18" customHeight="1">
      <c r="A34" s="378" t="s">
        <v>151</v>
      </c>
      <c r="B34" s="379" t="s">
        <v>188</v>
      </c>
      <c r="C34" s="379"/>
      <c r="D34" s="379"/>
      <c r="E34" s="379"/>
      <c r="F34" s="364" t="s">
        <v>166</v>
      </c>
      <c r="G34" s="365">
        <v>10786</v>
      </c>
      <c r="H34" s="366">
        <v>217.06580801000001</v>
      </c>
      <c r="I34" s="357">
        <v>3348.94</v>
      </c>
      <c r="J34" s="366">
        <v>210.78304567000001</v>
      </c>
      <c r="K34" s="366">
        <v>2.0822155900000001</v>
      </c>
      <c r="L34" s="366">
        <v>20.735567979999999</v>
      </c>
      <c r="M34" s="367">
        <v>2.6434257400000001</v>
      </c>
      <c r="N34" s="51"/>
      <c r="O34" s="357">
        <v>6836.6369999999997</v>
      </c>
      <c r="P34" s="368">
        <v>126.84600704</v>
      </c>
    </row>
    <row r="35" spans="1:17" ht="18" customHeight="1">
      <c r="A35" s="124" t="s">
        <v>189</v>
      </c>
      <c r="B35" s="343"/>
      <c r="C35" s="343"/>
      <c r="D35" s="343"/>
      <c r="E35" s="343"/>
      <c r="F35" s="54" t="s">
        <v>125</v>
      </c>
      <c r="G35" s="140" t="s">
        <v>151</v>
      </c>
      <c r="H35" s="55" t="s">
        <v>151</v>
      </c>
      <c r="I35" s="135">
        <v>28481.368999999999</v>
      </c>
      <c r="J35" s="55">
        <v>263.02088422000003</v>
      </c>
      <c r="K35" s="55">
        <v>17.70839445</v>
      </c>
      <c r="L35" s="55">
        <v>31.526533239999999</v>
      </c>
      <c r="M35" s="61">
        <v>26.511603340000001</v>
      </c>
      <c r="N35" s="51"/>
      <c r="O35" s="135">
        <v>59244.915000000001</v>
      </c>
      <c r="P35" s="56">
        <v>131.24990072</v>
      </c>
    </row>
    <row r="36" spans="1:17" ht="18" customHeight="1">
      <c r="A36" s="344" t="s">
        <v>151</v>
      </c>
      <c r="B36" s="345" t="s">
        <v>190</v>
      </c>
      <c r="C36" s="345"/>
      <c r="D36" s="345"/>
      <c r="E36" s="345"/>
      <c r="F36" s="191" t="s">
        <v>166</v>
      </c>
      <c r="G36" s="192">
        <v>3711</v>
      </c>
      <c r="H36" s="193">
        <v>346.49859944000002</v>
      </c>
      <c r="I36" s="168">
        <v>1927.5229999999999</v>
      </c>
      <c r="J36" s="193">
        <v>295.07434560000002</v>
      </c>
      <c r="K36" s="193">
        <v>1.19844441</v>
      </c>
      <c r="L36" s="193">
        <v>33.663085000000002</v>
      </c>
      <c r="M36" s="194">
        <v>1.91377288</v>
      </c>
      <c r="N36" s="51"/>
      <c r="O36" s="168">
        <v>3758.7449999999999</v>
      </c>
      <c r="P36" s="195">
        <v>150.1709764</v>
      </c>
    </row>
    <row r="37" spans="1:17" ht="18" customHeight="1">
      <c r="A37" s="344" t="s">
        <v>151</v>
      </c>
      <c r="B37" s="345" t="s">
        <v>250</v>
      </c>
      <c r="C37" s="345"/>
      <c r="D37" s="345"/>
      <c r="E37" s="345"/>
      <c r="F37" s="191" t="s">
        <v>125</v>
      </c>
      <c r="G37" s="192" t="s">
        <v>151</v>
      </c>
      <c r="H37" s="193" t="s">
        <v>151</v>
      </c>
      <c r="I37" s="168">
        <v>379.57400000000001</v>
      </c>
      <c r="J37" s="193">
        <v>285.64956615</v>
      </c>
      <c r="K37" s="193">
        <v>0.23600151</v>
      </c>
      <c r="L37" s="193">
        <v>24.078579189999999</v>
      </c>
      <c r="M37" s="194">
        <v>0.37049209999999999</v>
      </c>
      <c r="N37" s="51"/>
      <c r="O37" s="168">
        <v>890.39400000000001</v>
      </c>
      <c r="P37" s="195">
        <v>112.63951948</v>
      </c>
    </row>
    <row r="38" spans="1:17" ht="18" customHeight="1">
      <c r="A38" s="344" t="s">
        <v>151</v>
      </c>
      <c r="B38" s="345" t="s">
        <v>251</v>
      </c>
      <c r="C38" s="345"/>
      <c r="D38" s="345"/>
      <c r="E38" s="345"/>
      <c r="F38" s="191" t="s">
        <v>166</v>
      </c>
      <c r="G38" s="192">
        <v>290</v>
      </c>
      <c r="H38" s="193">
        <v>146.46464646000001</v>
      </c>
      <c r="I38" s="168">
        <v>53.652000000000001</v>
      </c>
      <c r="J38" s="193">
        <v>140.59748428</v>
      </c>
      <c r="K38" s="193">
        <v>3.3358329999999999E-2</v>
      </c>
      <c r="L38" s="193">
        <v>2.2506884</v>
      </c>
      <c r="M38" s="194">
        <v>2.3266419999999999E-2</v>
      </c>
      <c r="N38" s="51"/>
      <c r="O38" s="168">
        <v>89.997</v>
      </c>
      <c r="P38" s="195">
        <v>83.686222000000001</v>
      </c>
    </row>
    <row r="39" spans="1:17" ht="18" customHeight="1">
      <c r="A39" s="344" t="s">
        <v>151</v>
      </c>
      <c r="B39" s="345" t="s">
        <v>252</v>
      </c>
      <c r="C39" s="345"/>
      <c r="D39" s="345"/>
      <c r="E39" s="345"/>
      <c r="F39" s="191" t="s">
        <v>186</v>
      </c>
      <c r="G39" s="192">
        <v>1544384</v>
      </c>
      <c r="H39" s="193">
        <v>204.33468155</v>
      </c>
      <c r="I39" s="168">
        <v>458.14600000000002</v>
      </c>
      <c r="J39" s="193">
        <v>229.99528108000001</v>
      </c>
      <c r="K39" s="193">
        <v>0.28485394000000003</v>
      </c>
      <c r="L39" s="193">
        <v>15.03044006</v>
      </c>
      <c r="M39" s="194">
        <v>0.38889708000000001</v>
      </c>
      <c r="N39" s="51"/>
      <c r="O39" s="168">
        <v>786.70299999999997</v>
      </c>
      <c r="P39" s="195">
        <v>93.369674610000004</v>
      </c>
    </row>
    <row r="40" spans="1:17" ht="18" customHeight="1">
      <c r="A40" s="344" t="s">
        <v>151</v>
      </c>
      <c r="B40" s="345" t="s">
        <v>253</v>
      </c>
      <c r="C40" s="345"/>
      <c r="D40" s="345"/>
      <c r="E40" s="345"/>
      <c r="F40" s="191" t="s">
        <v>166</v>
      </c>
      <c r="G40" s="192">
        <v>4902</v>
      </c>
      <c r="H40" s="193">
        <v>167.30375427000001</v>
      </c>
      <c r="I40" s="168">
        <v>1075.3119999999999</v>
      </c>
      <c r="J40" s="193">
        <v>206.35900269999999</v>
      </c>
      <c r="K40" s="193">
        <v>0.66857913999999996</v>
      </c>
      <c r="L40" s="193">
        <v>32.236249829999998</v>
      </c>
      <c r="M40" s="194">
        <v>0.83235281000000005</v>
      </c>
      <c r="N40" s="51"/>
      <c r="O40" s="168">
        <v>2285.9360000000001</v>
      </c>
      <c r="P40" s="195">
        <v>122.52036704</v>
      </c>
    </row>
    <row r="41" spans="1:17" ht="18" customHeight="1">
      <c r="A41" s="344" t="s">
        <v>151</v>
      </c>
      <c r="B41" s="345" t="s">
        <v>254</v>
      </c>
      <c r="C41" s="345"/>
      <c r="D41" s="345"/>
      <c r="E41" s="345"/>
      <c r="F41" s="191" t="s">
        <v>125</v>
      </c>
      <c r="G41" s="192" t="s">
        <v>151</v>
      </c>
      <c r="H41" s="193" t="s">
        <v>151</v>
      </c>
      <c r="I41" s="168">
        <v>7392.6180000000004</v>
      </c>
      <c r="J41" s="193">
        <v>305.93253411000001</v>
      </c>
      <c r="K41" s="193">
        <v>4.5963870499999997</v>
      </c>
      <c r="L41" s="193">
        <v>59.781790450000003</v>
      </c>
      <c r="M41" s="194">
        <v>7.47342511</v>
      </c>
      <c r="N41" s="51"/>
      <c r="O41" s="168">
        <v>15945.995999999999</v>
      </c>
      <c r="P41" s="195">
        <v>153.45801743999999</v>
      </c>
    </row>
    <row r="42" spans="1:17" ht="18" customHeight="1">
      <c r="A42" s="344" t="s">
        <v>151</v>
      </c>
      <c r="B42" s="345" t="s">
        <v>255</v>
      </c>
      <c r="C42" s="345"/>
      <c r="D42" s="345"/>
      <c r="E42" s="345"/>
      <c r="F42" s="202" t="s">
        <v>125</v>
      </c>
      <c r="G42" s="203" t="s">
        <v>151</v>
      </c>
      <c r="H42" s="204" t="s">
        <v>151</v>
      </c>
      <c r="I42" s="176">
        <v>3300.0659999999998</v>
      </c>
      <c r="J42" s="204">
        <v>219.437082</v>
      </c>
      <c r="K42" s="204">
        <v>2.051828</v>
      </c>
      <c r="L42" s="204">
        <v>35.253480809999999</v>
      </c>
      <c r="M42" s="205">
        <v>2.6975773900000002</v>
      </c>
      <c r="N42" s="51"/>
      <c r="O42" s="176">
        <v>7149.6660000000002</v>
      </c>
      <c r="P42" s="206">
        <v>114.99065718</v>
      </c>
    </row>
    <row r="43" spans="1:17" ht="18" customHeight="1">
      <c r="A43" s="344" t="s">
        <v>151</v>
      </c>
      <c r="B43" s="345" t="s">
        <v>256</v>
      </c>
      <c r="C43" s="345"/>
      <c r="D43" s="345"/>
      <c r="E43" s="345"/>
      <c r="F43" s="191" t="s">
        <v>166</v>
      </c>
      <c r="G43" s="192">
        <v>9396</v>
      </c>
      <c r="H43" s="193">
        <v>101.51253241000001</v>
      </c>
      <c r="I43" s="168">
        <v>1891.107</v>
      </c>
      <c r="J43" s="193">
        <v>176.74673559999999</v>
      </c>
      <c r="K43" s="193">
        <v>1.17580263</v>
      </c>
      <c r="L43" s="193">
        <v>17.383516119999999</v>
      </c>
      <c r="M43" s="194">
        <v>1.23323754</v>
      </c>
      <c r="N43" s="51"/>
      <c r="O43" s="168">
        <v>3746.9079999999999</v>
      </c>
      <c r="P43" s="195">
        <v>101.93462911</v>
      </c>
    </row>
    <row r="44" spans="1:17" s="32" customFormat="1" ht="18" customHeight="1">
      <c r="A44" s="432" t="s">
        <v>151</v>
      </c>
      <c r="B44" s="375" t="s">
        <v>257</v>
      </c>
      <c r="C44" s="375"/>
      <c r="D44" s="374"/>
      <c r="E44" s="374"/>
      <c r="F44" s="196" t="s">
        <v>166</v>
      </c>
      <c r="G44" s="197">
        <v>9851</v>
      </c>
      <c r="H44" s="198">
        <v>313.52641629999999</v>
      </c>
      <c r="I44" s="183">
        <v>2875.8220000000001</v>
      </c>
      <c r="J44" s="198">
        <v>299.77963374000001</v>
      </c>
      <c r="K44" s="198">
        <v>1.78805276</v>
      </c>
      <c r="L44" s="198">
        <v>13.96861026</v>
      </c>
      <c r="M44" s="199">
        <v>2.8782811399999999</v>
      </c>
      <c r="N44" s="51"/>
      <c r="O44" s="183">
        <v>5830.2489999999998</v>
      </c>
      <c r="P44" s="200">
        <v>150.20460962000001</v>
      </c>
      <c r="Q44" s="59"/>
    </row>
    <row r="45" spans="1:17" ht="18" customHeight="1">
      <c r="A45" s="370" t="s">
        <v>151</v>
      </c>
      <c r="B45" s="371" t="s">
        <v>258</v>
      </c>
      <c r="C45" s="371"/>
      <c r="D45" s="371"/>
      <c r="E45" s="371"/>
      <c r="F45" s="202" t="s">
        <v>125</v>
      </c>
      <c r="G45" s="203" t="s">
        <v>151</v>
      </c>
      <c r="H45" s="204" t="s">
        <v>151</v>
      </c>
      <c r="I45" s="176">
        <v>6668.3140000000003</v>
      </c>
      <c r="J45" s="204">
        <v>272.50419892999997</v>
      </c>
      <c r="K45" s="204">
        <v>4.1460484099999997</v>
      </c>
      <c r="L45" s="204">
        <v>50.46742991</v>
      </c>
      <c r="M45" s="205">
        <v>6.3396405700000003</v>
      </c>
      <c r="N45" s="51"/>
      <c r="O45" s="176">
        <v>13915.906999999999</v>
      </c>
      <c r="P45" s="206">
        <v>122.80272893</v>
      </c>
    </row>
    <row r="46" spans="1:17" ht="18" customHeight="1">
      <c r="A46" s="124" t="s">
        <v>197</v>
      </c>
      <c r="B46" s="343"/>
      <c r="C46" s="343"/>
      <c r="D46" s="343"/>
      <c r="E46" s="343"/>
      <c r="F46" s="54" t="s">
        <v>125</v>
      </c>
      <c r="G46" s="140" t="s">
        <v>151</v>
      </c>
      <c r="H46" s="55" t="s">
        <v>151</v>
      </c>
      <c r="I46" s="135">
        <v>65189.864999999998</v>
      </c>
      <c r="J46" s="55">
        <v>242.56026969000001</v>
      </c>
      <c r="K46" s="55">
        <v>40.532034950000003</v>
      </c>
      <c r="L46" s="55">
        <v>29.101212220000001</v>
      </c>
      <c r="M46" s="61">
        <v>57.541482250000001</v>
      </c>
      <c r="N46" s="51"/>
      <c r="O46" s="135">
        <v>136878.46599999999</v>
      </c>
      <c r="P46" s="56">
        <v>123.44458553</v>
      </c>
    </row>
    <row r="47" spans="1:17" ht="18" customHeight="1">
      <c r="A47" s="344" t="s">
        <v>151</v>
      </c>
      <c r="B47" s="345" t="s">
        <v>198</v>
      </c>
      <c r="C47" s="345"/>
      <c r="D47" s="345"/>
      <c r="E47" s="345"/>
      <c r="F47" s="191" t="s">
        <v>166</v>
      </c>
      <c r="G47" s="192">
        <v>2324</v>
      </c>
      <c r="H47" s="193">
        <v>434.39252335999998</v>
      </c>
      <c r="I47" s="168">
        <v>1543.7270000000001</v>
      </c>
      <c r="J47" s="193">
        <v>254.22024241</v>
      </c>
      <c r="K47" s="193">
        <v>0.95981786000000002</v>
      </c>
      <c r="L47" s="193">
        <v>14.377027480000001</v>
      </c>
      <c r="M47" s="194">
        <v>1.4064486300000001</v>
      </c>
      <c r="N47" s="51"/>
      <c r="O47" s="168">
        <v>3143.1550000000002</v>
      </c>
      <c r="P47" s="195">
        <v>136.89001911</v>
      </c>
    </row>
    <row r="48" spans="1:17" ht="18" customHeight="1">
      <c r="A48" s="344" t="s">
        <v>151</v>
      </c>
      <c r="B48" s="345" t="s">
        <v>199</v>
      </c>
      <c r="C48" s="345"/>
      <c r="D48" s="345"/>
      <c r="E48" s="345"/>
      <c r="F48" s="202" t="s">
        <v>125</v>
      </c>
      <c r="G48" s="203" t="s">
        <v>151</v>
      </c>
      <c r="H48" s="204" t="s">
        <v>151</v>
      </c>
      <c r="I48" s="176">
        <v>4565.2219999999998</v>
      </c>
      <c r="J48" s="204">
        <v>186.51098829</v>
      </c>
      <c r="K48" s="204">
        <v>2.83844333</v>
      </c>
      <c r="L48" s="204">
        <v>59.539389679999999</v>
      </c>
      <c r="M48" s="205">
        <v>3.18017393</v>
      </c>
      <c r="N48" s="51"/>
      <c r="O48" s="176">
        <v>8677.7639999999992</v>
      </c>
      <c r="P48" s="206">
        <v>88.325392350000001</v>
      </c>
    </row>
    <row r="49" spans="1:17" ht="18" customHeight="1">
      <c r="A49" s="370" t="s">
        <v>151</v>
      </c>
      <c r="B49" s="371" t="s">
        <v>259</v>
      </c>
      <c r="C49" s="371"/>
      <c r="D49" s="371"/>
      <c r="E49" s="371"/>
      <c r="F49" s="202" t="s">
        <v>125</v>
      </c>
      <c r="G49" s="203" t="s">
        <v>151</v>
      </c>
      <c r="H49" s="204" t="s">
        <v>151</v>
      </c>
      <c r="I49" s="176">
        <v>2347.0410000000002</v>
      </c>
      <c r="J49" s="204">
        <v>230.08175749</v>
      </c>
      <c r="K49" s="204">
        <v>1.4592812500000001</v>
      </c>
      <c r="L49" s="204">
        <v>52.340087320000002</v>
      </c>
      <c r="M49" s="205">
        <v>1.992861</v>
      </c>
      <c r="N49" s="51"/>
      <c r="O49" s="176">
        <v>4384.4880000000003</v>
      </c>
      <c r="P49" s="206">
        <v>109.63788267</v>
      </c>
    </row>
    <row r="50" spans="1:17" s="32" customFormat="1" ht="18" customHeight="1">
      <c r="A50" s="344" t="s">
        <v>151</v>
      </c>
      <c r="B50" s="345" t="s">
        <v>260</v>
      </c>
      <c r="C50" s="345"/>
      <c r="D50" s="376"/>
      <c r="E50" s="376"/>
      <c r="F50" s="191" t="s">
        <v>125</v>
      </c>
      <c r="G50" s="192" t="s">
        <v>151</v>
      </c>
      <c r="H50" s="193" t="s">
        <v>151</v>
      </c>
      <c r="I50" s="168">
        <v>3511.5639999999999</v>
      </c>
      <c r="J50" s="193">
        <v>199.98473731000001</v>
      </c>
      <c r="K50" s="193">
        <v>2.1833276499999998</v>
      </c>
      <c r="L50" s="193">
        <v>40.088603159999998</v>
      </c>
      <c r="M50" s="194">
        <v>2.6366930100000001</v>
      </c>
      <c r="N50" s="51"/>
      <c r="O50" s="168">
        <v>6904.37</v>
      </c>
      <c r="P50" s="195">
        <v>122.85403964</v>
      </c>
      <c r="Q50" s="59"/>
    </row>
    <row r="51" spans="1:17" ht="18" customHeight="1">
      <c r="A51" s="344" t="s">
        <v>151</v>
      </c>
      <c r="B51" s="345" t="s">
        <v>261</v>
      </c>
      <c r="C51" s="345"/>
      <c r="D51" s="345"/>
      <c r="E51" s="345"/>
      <c r="F51" s="191" t="s">
        <v>186</v>
      </c>
      <c r="G51" s="192">
        <v>847598</v>
      </c>
      <c r="H51" s="193">
        <v>238.87977634000001</v>
      </c>
      <c r="I51" s="168">
        <v>1760.855</v>
      </c>
      <c r="J51" s="193">
        <v>272.41539884999997</v>
      </c>
      <c r="K51" s="193">
        <v>1.09481798</v>
      </c>
      <c r="L51" s="193">
        <v>33.986785169999997</v>
      </c>
      <c r="M51" s="194">
        <v>1.6737481700000001</v>
      </c>
      <c r="N51" s="51"/>
      <c r="O51" s="168">
        <v>3681.7440000000001</v>
      </c>
      <c r="P51" s="195">
        <v>128.91711895</v>
      </c>
    </row>
    <row r="52" spans="1:17" ht="18" customHeight="1">
      <c r="A52" s="344" t="s">
        <v>151</v>
      </c>
      <c r="B52" s="345" t="s">
        <v>208</v>
      </c>
      <c r="C52" s="345"/>
      <c r="D52" s="345"/>
      <c r="E52" s="345"/>
      <c r="F52" s="191" t="s">
        <v>125</v>
      </c>
      <c r="G52" s="192" t="s">
        <v>151</v>
      </c>
      <c r="H52" s="193" t="s">
        <v>151</v>
      </c>
      <c r="I52" s="168">
        <v>5738.88</v>
      </c>
      <c r="J52" s="193">
        <v>247.06850256000001</v>
      </c>
      <c r="K52" s="193">
        <v>3.5681694500000001</v>
      </c>
      <c r="L52" s="193">
        <v>54.258543250000002</v>
      </c>
      <c r="M52" s="194">
        <v>5.1304038500000004</v>
      </c>
      <c r="N52" s="51"/>
      <c r="O52" s="168">
        <v>12175.692999999999</v>
      </c>
      <c r="P52" s="195">
        <v>130.39027899999999</v>
      </c>
    </row>
    <row r="53" spans="1:17" ht="18" customHeight="1">
      <c r="A53" s="344" t="s">
        <v>151</v>
      </c>
      <c r="B53" s="345" t="s">
        <v>209</v>
      </c>
      <c r="C53" s="345"/>
      <c r="D53" s="345"/>
      <c r="E53" s="345"/>
      <c r="F53" s="191" t="s">
        <v>186</v>
      </c>
      <c r="G53" s="192">
        <v>962235</v>
      </c>
      <c r="H53" s="193">
        <v>282.61131344</v>
      </c>
      <c r="I53" s="168">
        <v>3124.4090000000001</v>
      </c>
      <c r="J53" s="193">
        <v>285.47571992000002</v>
      </c>
      <c r="K53" s="193">
        <v>1.94261263</v>
      </c>
      <c r="L53" s="193">
        <v>34.915668019999998</v>
      </c>
      <c r="M53" s="194">
        <v>3.0486522599999999</v>
      </c>
      <c r="N53" s="51"/>
      <c r="O53" s="168">
        <v>6505.5349999999999</v>
      </c>
      <c r="P53" s="195">
        <v>137.40840545</v>
      </c>
    </row>
    <row r="54" spans="1:17" ht="18" customHeight="1">
      <c r="A54" s="344" t="s">
        <v>151</v>
      </c>
      <c r="B54" s="345" t="s">
        <v>262</v>
      </c>
      <c r="C54" s="345"/>
      <c r="D54" s="345"/>
      <c r="E54" s="345"/>
      <c r="F54" s="191" t="s">
        <v>186</v>
      </c>
      <c r="G54" s="192">
        <v>1957899</v>
      </c>
      <c r="H54" s="193">
        <v>432.20251431999998</v>
      </c>
      <c r="I54" s="168">
        <v>4990.317</v>
      </c>
      <c r="J54" s="193">
        <v>381.42851574000002</v>
      </c>
      <c r="K54" s="193">
        <v>3.1027476900000002</v>
      </c>
      <c r="L54" s="193">
        <v>20.07900244</v>
      </c>
      <c r="M54" s="194">
        <v>5.52974619</v>
      </c>
      <c r="N54" s="51"/>
      <c r="O54" s="168">
        <v>10828.365</v>
      </c>
      <c r="P54" s="195">
        <v>152.30372005999999</v>
      </c>
    </row>
    <row r="55" spans="1:17" ht="18" customHeight="1">
      <c r="A55" s="344" t="s">
        <v>151</v>
      </c>
      <c r="B55" s="345" t="s">
        <v>410</v>
      </c>
      <c r="C55" s="345"/>
      <c r="D55" s="345"/>
      <c r="E55" s="345"/>
      <c r="F55" s="191" t="s">
        <v>125</v>
      </c>
      <c r="G55" s="192" t="s">
        <v>151</v>
      </c>
      <c r="H55" s="193" t="s">
        <v>151</v>
      </c>
      <c r="I55" s="168">
        <v>6669.1180000000004</v>
      </c>
      <c r="J55" s="193">
        <v>257.85540324999999</v>
      </c>
      <c r="K55" s="193">
        <v>4.1465483000000001</v>
      </c>
      <c r="L55" s="193">
        <v>59.130935149999999</v>
      </c>
      <c r="M55" s="194">
        <v>6.1315989200000001</v>
      </c>
      <c r="N55" s="51"/>
      <c r="O55" s="168">
        <v>14384.447</v>
      </c>
      <c r="P55" s="195">
        <v>131.22203841000001</v>
      </c>
    </row>
    <row r="56" spans="1:17" ht="18" customHeight="1">
      <c r="A56" s="344" t="s">
        <v>151</v>
      </c>
      <c r="B56" s="345" t="s">
        <v>263</v>
      </c>
      <c r="C56" s="345"/>
      <c r="D56" s="345"/>
      <c r="E56" s="345"/>
      <c r="F56" s="191" t="s">
        <v>125</v>
      </c>
      <c r="G56" s="192" t="s">
        <v>151</v>
      </c>
      <c r="H56" s="193" t="s">
        <v>151</v>
      </c>
      <c r="I56" s="168">
        <v>2101.973</v>
      </c>
      <c r="J56" s="193">
        <v>206.89301171</v>
      </c>
      <c r="K56" s="193">
        <v>1.3069093300000001</v>
      </c>
      <c r="L56" s="193">
        <v>35.551129930000002</v>
      </c>
      <c r="M56" s="194">
        <v>1.63099544</v>
      </c>
      <c r="N56" s="51"/>
      <c r="O56" s="168">
        <v>4745.9920000000002</v>
      </c>
      <c r="P56" s="195">
        <v>94.626705389999998</v>
      </c>
    </row>
    <row r="57" spans="1:17" ht="18" customHeight="1">
      <c r="A57" s="344" t="s">
        <v>151</v>
      </c>
      <c r="B57" s="345" t="s">
        <v>264</v>
      </c>
      <c r="C57" s="345"/>
      <c r="D57" s="345"/>
      <c r="E57" s="345"/>
      <c r="F57" s="191" t="s">
        <v>125</v>
      </c>
      <c r="G57" s="192" t="s">
        <v>151</v>
      </c>
      <c r="H57" s="193" t="s">
        <v>151</v>
      </c>
      <c r="I57" s="168">
        <v>3911.9810000000002</v>
      </c>
      <c r="J57" s="193">
        <v>323.74434665000001</v>
      </c>
      <c r="K57" s="193">
        <v>2.4322883700000002</v>
      </c>
      <c r="L57" s="193">
        <v>70.232774660000004</v>
      </c>
      <c r="M57" s="194">
        <v>4.0603992199999999</v>
      </c>
      <c r="N57" s="51"/>
      <c r="O57" s="168">
        <v>8612.8889999999992</v>
      </c>
      <c r="P57" s="195">
        <v>133.61258459999999</v>
      </c>
    </row>
    <row r="58" spans="1:17" ht="18" customHeight="1">
      <c r="A58" s="344" t="s">
        <v>151</v>
      </c>
      <c r="B58" s="345" t="s">
        <v>265</v>
      </c>
      <c r="C58" s="345"/>
      <c r="D58" s="345"/>
      <c r="E58" s="345"/>
      <c r="F58" s="191" t="s">
        <v>125</v>
      </c>
      <c r="G58" s="192" t="s">
        <v>151</v>
      </c>
      <c r="H58" s="193" t="s">
        <v>151</v>
      </c>
      <c r="I58" s="168">
        <v>2146.2910000000002</v>
      </c>
      <c r="J58" s="193">
        <v>135.53607479999999</v>
      </c>
      <c r="K58" s="193">
        <v>1.3344642099999999</v>
      </c>
      <c r="L58" s="193">
        <v>23.816766260000001</v>
      </c>
      <c r="M58" s="194">
        <v>0.84513342000000002</v>
      </c>
      <c r="N58" s="51"/>
      <c r="O58" s="168">
        <v>5584.9260000000004</v>
      </c>
      <c r="P58" s="195">
        <v>109.90738139</v>
      </c>
    </row>
    <row r="59" spans="1:17" s="32" customFormat="1" ht="18" customHeight="1">
      <c r="A59" s="344" t="s">
        <v>151</v>
      </c>
      <c r="B59" s="345" t="s">
        <v>266</v>
      </c>
      <c r="C59" s="345"/>
      <c r="D59" s="376"/>
      <c r="E59" s="376"/>
      <c r="F59" s="191" t="s">
        <v>125</v>
      </c>
      <c r="G59" s="192" t="s">
        <v>151</v>
      </c>
      <c r="H59" s="193" t="s">
        <v>151</v>
      </c>
      <c r="I59" s="168">
        <v>1489.989</v>
      </c>
      <c r="J59" s="193">
        <v>239.3291346</v>
      </c>
      <c r="K59" s="193">
        <v>0.92640606000000003</v>
      </c>
      <c r="L59" s="193">
        <v>27.203330879999999</v>
      </c>
      <c r="M59" s="194">
        <v>1.3027214199999999</v>
      </c>
      <c r="N59" s="51"/>
      <c r="O59" s="168">
        <v>3279.538</v>
      </c>
      <c r="P59" s="195">
        <v>135.69427744999999</v>
      </c>
      <c r="Q59" s="59"/>
    </row>
    <row r="60" spans="1:17" ht="18" customHeight="1">
      <c r="A60" s="344" t="s">
        <v>151</v>
      </c>
      <c r="B60" s="345" t="s">
        <v>267</v>
      </c>
      <c r="C60" s="345"/>
      <c r="D60" s="345"/>
      <c r="E60" s="345"/>
      <c r="F60" s="191" t="s">
        <v>212</v>
      </c>
      <c r="G60" s="192">
        <v>83</v>
      </c>
      <c r="H60" s="193" t="s">
        <v>416</v>
      </c>
      <c r="I60" s="168">
        <v>37.835999999999999</v>
      </c>
      <c r="J60" s="193">
        <v>265.40404039999999</v>
      </c>
      <c r="K60" s="193">
        <v>2.3524670000000001E-2</v>
      </c>
      <c r="L60" s="193">
        <v>8.5153839999999995E-2</v>
      </c>
      <c r="M60" s="194">
        <v>3.5413260000000002E-2</v>
      </c>
      <c r="N60" s="51"/>
      <c r="O60" s="168">
        <v>70.867999999999995</v>
      </c>
      <c r="P60" s="195">
        <v>306.77459850000002</v>
      </c>
    </row>
    <row r="61" spans="1:17" s="32" customFormat="1" ht="18" customHeight="1">
      <c r="A61" s="344" t="s">
        <v>151</v>
      </c>
      <c r="B61" s="345" t="s">
        <v>268</v>
      </c>
      <c r="C61" s="345"/>
      <c r="D61" s="345"/>
      <c r="E61" s="345"/>
      <c r="F61" s="191" t="s">
        <v>186</v>
      </c>
      <c r="G61" s="192">
        <v>6842191</v>
      </c>
      <c r="H61" s="193">
        <v>204.28493759</v>
      </c>
      <c r="I61" s="168">
        <v>5178.2449999999999</v>
      </c>
      <c r="J61" s="193">
        <v>203.52472582999999</v>
      </c>
      <c r="K61" s="193">
        <v>3.2195926099999999</v>
      </c>
      <c r="L61" s="193">
        <v>30.37041473</v>
      </c>
      <c r="M61" s="194">
        <v>3.9557754100000002</v>
      </c>
      <c r="N61" s="51"/>
      <c r="O61" s="168">
        <v>10618.971</v>
      </c>
      <c r="P61" s="195">
        <v>122.0102972</v>
      </c>
      <c r="Q61" s="59"/>
    </row>
    <row r="62" spans="1:17" ht="18" customHeight="1">
      <c r="A62" s="370" t="s">
        <v>151</v>
      </c>
      <c r="B62" s="371" t="s">
        <v>269</v>
      </c>
      <c r="C62" s="371"/>
      <c r="D62" s="371"/>
      <c r="E62" s="371"/>
      <c r="F62" s="202" t="s">
        <v>166</v>
      </c>
      <c r="G62" s="203">
        <v>0</v>
      </c>
      <c r="H62" s="204" t="s">
        <v>125</v>
      </c>
      <c r="I62" s="176">
        <v>6.7469999999999999</v>
      </c>
      <c r="J62" s="204">
        <v>7.8415192600000001</v>
      </c>
      <c r="K62" s="204">
        <v>4.1949700000000001E-3</v>
      </c>
      <c r="L62" s="204">
        <v>0.17159054000000001</v>
      </c>
      <c r="M62" s="205">
        <v>-0.11908798</v>
      </c>
      <c r="N62" s="51"/>
      <c r="O62" s="176">
        <v>32.448</v>
      </c>
      <c r="P62" s="206">
        <v>11.9858156</v>
      </c>
    </row>
    <row r="63" spans="1:17" ht="18" customHeight="1">
      <c r="A63" s="124" t="s">
        <v>227</v>
      </c>
      <c r="B63" s="343"/>
      <c r="C63" s="343"/>
      <c r="D63" s="343"/>
      <c r="E63" s="343"/>
      <c r="F63" s="54" t="s">
        <v>125</v>
      </c>
      <c r="G63" s="140" t="s">
        <v>151</v>
      </c>
      <c r="H63" s="55" t="s">
        <v>151</v>
      </c>
      <c r="I63" s="135">
        <v>42659.396999999997</v>
      </c>
      <c r="J63" s="55">
        <v>299.24850105000002</v>
      </c>
      <c r="K63" s="55">
        <v>26.523634770000001</v>
      </c>
      <c r="L63" s="55">
        <v>60.680292020000003</v>
      </c>
      <c r="M63" s="61">
        <v>42.657943369999998</v>
      </c>
      <c r="N63" s="51"/>
      <c r="O63" s="135">
        <v>84903.653999999995</v>
      </c>
      <c r="P63" s="56">
        <v>120.54160632999999</v>
      </c>
    </row>
    <row r="64" spans="1:17" ht="18" customHeight="1">
      <c r="A64" s="344" t="s">
        <v>151</v>
      </c>
      <c r="B64" s="345" t="s">
        <v>228</v>
      </c>
      <c r="C64" s="376"/>
      <c r="D64" s="345"/>
      <c r="E64" s="376"/>
      <c r="F64" s="191" t="s">
        <v>186</v>
      </c>
      <c r="G64" s="192">
        <v>11449668</v>
      </c>
      <c r="H64" s="193">
        <v>279.33459350999999</v>
      </c>
      <c r="I64" s="168">
        <v>6577.83</v>
      </c>
      <c r="J64" s="193">
        <v>260.70201917000003</v>
      </c>
      <c r="K64" s="193">
        <v>4.0897896500000002</v>
      </c>
      <c r="L64" s="193">
        <v>61.783798269999998</v>
      </c>
      <c r="M64" s="194">
        <v>6.0895010000000003</v>
      </c>
      <c r="N64" s="51"/>
      <c r="O64" s="168">
        <v>13864.924999999999</v>
      </c>
      <c r="P64" s="195">
        <v>125.61613620999999</v>
      </c>
    </row>
    <row r="65" spans="1:17" s="32" customFormat="1" ht="18" customHeight="1">
      <c r="A65" s="344" t="s">
        <v>151</v>
      </c>
      <c r="B65" s="345" t="s">
        <v>270</v>
      </c>
      <c r="C65" s="345"/>
      <c r="D65" s="345"/>
      <c r="E65" s="345"/>
      <c r="F65" s="191" t="s">
        <v>125</v>
      </c>
      <c r="G65" s="192" t="s">
        <v>151</v>
      </c>
      <c r="H65" s="193" t="s">
        <v>151</v>
      </c>
      <c r="I65" s="168">
        <v>17683.5</v>
      </c>
      <c r="J65" s="193">
        <v>329.82780352999998</v>
      </c>
      <c r="K65" s="193">
        <v>10.99478025</v>
      </c>
      <c r="L65" s="193">
        <v>63.947405140000001</v>
      </c>
      <c r="M65" s="194">
        <v>18.505705760000001</v>
      </c>
      <c r="N65" s="51"/>
      <c r="O65" s="168">
        <v>33784.267</v>
      </c>
      <c r="P65" s="195">
        <v>110.37750416</v>
      </c>
      <c r="Q65" s="59"/>
    </row>
    <row r="66" spans="1:17" ht="18" customHeight="1">
      <c r="A66" s="370" t="s">
        <v>151</v>
      </c>
      <c r="B66" s="371" t="s">
        <v>271</v>
      </c>
      <c r="C66" s="371"/>
      <c r="D66" s="371"/>
      <c r="E66" s="371"/>
      <c r="F66" s="202" t="s">
        <v>186</v>
      </c>
      <c r="G66" s="203">
        <v>1928765</v>
      </c>
      <c r="H66" s="204">
        <v>355.04645250999999</v>
      </c>
      <c r="I66" s="176">
        <v>2683.569</v>
      </c>
      <c r="J66" s="204">
        <v>354.2623256</v>
      </c>
      <c r="K66" s="204">
        <v>1.66851876</v>
      </c>
      <c r="L66" s="204">
        <v>75.312608749999995</v>
      </c>
      <c r="M66" s="205">
        <v>2.8926236599999999</v>
      </c>
      <c r="N66" s="51"/>
      <c r="O66" s="176">
        <v>5246.4380000000001</v>
      </c>
      <c r="P66" s="206">
        <v>111.73455653000001</v>
      </c>
    </row>
    <row r="67" spans="1:17" ht="18" customHeight="1">
      <c r="A67" s="361" t="s">
        <v>151</v>
      </c>
      <c r="B67" s="345" t="s">
        <v>229</v>
      </c>
      <c r="C67" s="345"/>
      <c r="D67" s="345"/>
      <c r="E67" s="345"/>
      <c r="F67" s="191" t="s">
        <v>125</v>
      </c>
      <c r="G67" s="192" t="s">
        <v>151</v>
      </c>
      <c r="H67" s="193" t="s">
        <v>151</v>
      </c>
      <c r="I67" s="168">
        <v>1855.193</v>
      </c>
      <c r="J67" s="193">
        <v>192.79880446000001</v>
      </c>
      <c r="K67" s="193">
        <v>1.1534729699999999</v>
      </c>
      <c r="L67" s="193">
        <v>31.614366660000002</v>
      </c>
      <c r="M67" s="194">
        <v>1.3410632600000001</v>
      </c>
      <c r="N67" s="51"/>
      <c r="O67" s="168">
        <v>4259.576</v>
      </c>
      <c r="P67" s="195">
        <v>124.62738992</v>
      </c>
    </row>
    <row r="68" spans="1:17" ht="18" customHeight="1">
      <c r="A68" s="344" t="s">
        <v>151</v>
      </c>
      <c r="B68" s="345" t="s">
        <v>272</v>
      </c>
      <c r="C68" s="345"/>
      <c r="D68" s="345"/>
      <c r="E68" s="345"/>
      <c r="F68" s="191" t="s">
        <v>186</v>
      </c>
      <c r="G68" s="192">
        <v>7823546</v>
      </c>
      <c r="H68" s="193">
        <v>310.37848616000002</v>
      </c>
      <c r="I68" s="168">
        <v>4682.3429999999998</v>
      </c>
      <c r="J68" s="193">
        <v>385.93994054000001</v>
      </c>
      <c r="K68" s="193">
        <v>2.9112637399999999</v>
      </c>
      <c r="L68" s="193">
        <v>50.958936219999998</v>
      </c>
      <c r="M68" s="194">
        <v>5.2100326299999997</v>
      </c>
      <c r="N68" s="51"/>
      <c r="O68" s="168">
        <v>9954.9889999999996</v>
      </c>
      <c r="P68" s="195">
        <v>160.10965311999999</v>
      </c>
    </row>
    <row r="69" spans="1:17" ht="18" customHeight="1">
      <c r="A69" s="370" t="s">
        <v>151</v>
      </c>
      <c r="B69" s="371" t="s">
        <v>273</v>
      </c>
      <c r="C69" s="371"/>
      <c r="D69" s="371"/>
      <c r="E69" s="371"/>
      <c r="F69" s="202" t="s">
        <v>186</v>
      </c>
      <c r="G69" s="203">
        <v>1317096</v>
      </c>
      <c r="H69" s="204">
        <v>396.48875643000002</v>
      </c>
      <c r="I69" s="176">
        <v>3462.893</v>
      </c>
      <c r="J69" s="204">
        <v>255.54708543000001</v>
      </c>
      <c r="K69" s="204">
        <v>2.15306628</v>
      </c>
      <c r="L69" s="204">
        <v>90.809329390000002</v>
      </c>
      <c r="M69" s="205">
        <v>3.1655715899999999</v>
      </c>
      <c r="N69" s="51"/>
      <c r="O69" s="176">
        <v>6030.5749999999998</v>
      </c>
      <c r="P69" s="206">
        <v>149.41456382999999</v>
      </c>
    </row>
    <row r="70" spans="1:17" ht="18" customHeight="1">
      <c r="A70" s="124" t="s">
        <v>233</v>
      </c>
      <c r="B70" s="343"/>
      <c r="C70" s="343"/>
      <c r="D70" s="343"/>
      <c r="E70" s="343"/>
      <c r="F70" s="54" t="s">
        <v>125</v>
      </c>
      <c r="G70" s="140" t="s">
        <v>151</v>
      </c>
      <c r="H70" s="55" t="s">
        <v>151</v>
      </c>
      <c r="I70" s="135">
        <v>1172.4690000000001</v>
      </c>
      <c r="J70" s="55">
        <v>65.178410119999995</v>
      </c>
      <c r="K70" s="55">
        <v>0.72898684999999996</v>
      </c>
      <c r="L70" s="55">
        <v>20.347723590000001</v>
      </c>
      <c r="M70" s="61">
        <v>-0.94073720999999999</v>
      </c>
      <c r="N70" s="469"/>
      <c r="O70" s="433">
        <v>2300.9760000000001</v>
      </c>
      <c r="P70" s="56">
        <v>65.416100200000002</v>
      </c>
    </row>
    <row r="71" spans="1:17" ht="18" customHeight="1">
      <c r="A71" s="434" t="s">
        <v>151</v>
      </c>
      <c r="B71" s="435" t="s">
        <v>274</v>
      </c>
      <c r="C71" s="435"/>
      <c r="D71" s="435"/>
      <c r="E71" s="435"/>
      <c r="F71" s="331" t="s">
        <v>125</v>
      </c>
      <c r="G71" s="332" t="s">
        <v>151</v>
      </c>
      <c r="H71" s="333" t="s">
        <v>151</v>
      </c>
      <c r="I71" s="154">
        <v>1168.663</v>
      </c>
      <c r="J71" s="333">
        <v>65.001087369999993</v>
      </c>
      <c r="K71" s="333">
        <v>0.72662046000000002</v>
      </c>
      <c r="L71" s="333">
        <v>20.390198439999999</v>
      </c>
      <c r="M71" s="334">
        <v>-0.94502945999999999</v>
      </c>
      <c r="N71" s="470"/>
      <c r="O71" s="436">
        <v>2297.17</v>
      </c>
      <c r="P71" s="335">
        <v>65.341501410000006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357</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163096.16099999999</v>
      </c>
      <c r="J5" s="139">
        <v>103.93174507000001</v>
      </c>
      <c r="K5" s="49">
        <v>100</v>
      </c>
      <c r="L5" s="50">
        <v>22.95197946</v>
      </c>
      <c r="M5" s="95">
        <v>3.9317450699999998</v>
      </c>
      <c r="N5" s="51"/>
      <c r="O5" s="133">
        <v>310824.88199999998</v>
      </c>
      <c r="P5" s="139">
        <v>94.53895464</v>
      </c>
      <c r="Q5" s="60"/>
    </row>
    <row r="6" spans="1:17" s="32" customFormat="1" ht="18" customHeight="1">
      <c r="A6" s="124" t="s">
        <v>164</v>
      </c>
      <c r="B6" s="342"/>
      <c r="C6" s="342"/>
      <c r="D6" s="342"/>
      <c r="E6" s="342"/>
      <c r="F6" s="54" t="s">
        <v>125</v>
      </c>
      <c r="G6" s="140" t="s">
        <v>151</v>
      </c>
      <c r="H6" s="55" t="s">
        <v>151</v>
      </c>
      <c r="I6" s="135">
        <v>8113.067</v>
      </c>
      <c r="J6" s="55">
        <v>105.88452325999999</v>
      </c>
      <c r="K6" s="57">
        <v>4.9744070899999997</v>
      </c>
      <c r="L6" s="57">
        <v>19.981551509999999</v>
      </c>
      <c r="M6" s="61">
        <v>0.28732163999999999</v>
      </c>
      <c r="N6" s="51"/>
      <c r="O6" s="135">
        <v>15541.191999999999</v>
      </c>
      <c r="P6" s="56">
        <v>97.748380879999999</v>
      </c>
      <c r="Q6" s="62"/>
    </row>
    <row r="7" spans="1:17" ht="18" customHeight="1">
      <c r="A7" s="344" t="s">
        <v>151</v>
      </c>
      <c r="B7" s="345" t="s">
        <v>236</v>
      </c>
      <c r="C7" s="345"/>
      <c r="D7" s="345"/>
      <c r="E7" s="345"/>
      <c r="F7" s="191" t="s">
        <v>166</v>
      </c>
      <c r="G7" s="192">
        <v>2556</v>
      </c>
      <c r="H7" s="193">
        <v>99.726882560000007</v>
      </c>
      <c r="I7" s="168">
        <v>1091.83</v>
      </c>
      <c r="J7" s="193">
        <v>83.790080840000002</v>
      </c>
      <c r="K7" s="193">
        <v>0.66943942000000001</v>
      </c>
      <c r="L7" s="193">
        <v>62.539200479999998</v>
      </c>
      <c r="M7" s="194">
        <v>-0.13460083</v>
      </c>
      <c r="N7" s="51"/>
      <c r="O7" s="168">
        <v>2374.4540000000002</v>
      </c>
      <c r="P7" s="195">
        <v>90.3151869</v>
      </c>
      <c r="Q7" s="287"/>
    </row>
    <row r="8" spans="1:17" ht="18" customHeight="1">
      <c r="A8" s="344" t="s">
        <v>151</v>
      </c>
      <c r="B8" s="345" t="s">
        <v>237</v>
      </c>
      <c r="C8" s="345"/>
      <c r="D8" s="345"/>
      <c r="E8" s="345"/>
      <c r="F8" s="191" t="s">
        <v>186</v>
      </c>
      <c r="G8" s="192">
        <v>949898</v>
      </c>
      <c r="H8" s="193">
        <v>110.55313929</v>
      </c>
      <c r="I8" s="168">
        <v>664.14800000000002</v>
      </c>
      <c r="J8" s="193">
        <v>100.15155102</v>
      </c>
      <c r="K8" s="193">
        <v>0.40721253000000002</v>
      </c>
      <c r="L8" s="193">
        <v>6.09901976</v>
      </c>
      <c r="M8" s="194">
        <v>6.4042999999999999E-4</v>
      </c>
      <c r="N8" s="51"/>
      <c r="O8" s="168">
        <v>1409.819</v>
      </c>
      <c r="P8" s="195">
        <v>94.651439929999995</v>
      </c>
      <c r="Q8" s="287"/>
    </row>
    <row r="9" spans="1:17" ht="18" customHeight="1">
      <c r="A9" s="344" t="s">
        <v>151</v>
      </c>
      <c r="B9" s="345" t="s">
        <v>238</v>
      </c>
      <c r="C9" s="345"/>
      <c r="D9" s="345"/>
      <c r="E9" s="345"/>
      <c r="F9" s="191" t="s">
        <v>166</v>
      </c>
      <c r="G9" s="192">
        <v>3726</v>
      </c>
      <c r="H9" s="193">
        <v>122.28421398</v>
      </c>
      <c r="I9" s="168">
        <v>1985.5889999999999</v>
      </c>
      <c r="J9" s="193">
        <v>106.93636076999999</v>
      </c>
      <c r="K9" s="193">
        <v>1.21743454</v>
      </c>
      <c r="L9" s="193">
        <v>72.570018430000005</v>
      </c>
      <c r="M9" s="194">
        <v>8.207296E-2</v>
      </c>
      <c r="N9" s="51"/>
      <c r="O9" s="168">
        <v>4001.7130000000002</v>
      </c>
      <c r="P9" s="195">
        <v>100.77211278</v>
      </c>
      <c r="Q9" s="287"/>
    </row>
    <row r="10" spans="1:17" ht="18" customHeight="1">
      <c r="A10" s="344" t="s">
        <v>151</v>
      </c>
      <c r="B10" s="345" t="s">
        <v>239</v>
      </c>
      <c r="C10" s="345"/>
      <c r="D10" s="345"/>
      <c r="E10" s="345"/>
      <c r="F10" s="191" t="s">
        <v>166</v>
      </c>
      <c r="G10" s="192" t="s">
        <v>125</v>
      </c>
      <c r="H10" s="193" t="s">
        <v>301</v>
      </c>
      <c r="I10" s="168" t="s">
        <v>125</v>
      </c>
      <c r="J10" s="193" t="s">
        <v>301</v>
      </c>
      <c r="K10" s="193" t="s">
        <v>125</v>
      </c>
      <c r="L10" s="193" t="s">
        <v>125</v>
      </c>
      <c r="M10" s="194">
        <v>-7.3793000000000003E-4</v>
      </c>
      <c r="N10" s="51"/>
      <c r="O10" s="168" t="s">
        <v>125</v>
      </c>
      <c r="P10" s="195" t="s">
        <v>301</v>
      </c>
      <c r="Q10" s="287"/>
    </row>
    <row r="11" spans="1:17" ht="18" customHeight="1">
      <c r="A11" s="344" t="s">
        <v>151</v>
      </c>
      <c r="B11" s="345" t="s">
        <v>240</v>
      </c>
      <c r="C11" s="345"/>
      <c r="D11" s="345"/>
      <c r="E11" s="345"/>
      <c r="F11" s="191" t="s">
        <v>186</v>
      </c>
      <c r="G11" s="192">
        <v>8079498</v>
      </c>
      <c r="H11" s="193">
        <v>92.913384739999998</v>
      </c>
      <c r="I11" s="168">
        <v>942.62</v>
      </c>
      <c r="J11" s="193">
        <v>98.914959699999997</v>
      </c>
      <c r="K11" s="193">
        <v>0.57795352</v>
      </c>
      <c r="L11" s="193">
        <v>14.507834539999999</v>
      </c>
      <c r="M11" s="194">
        <v>-6.5890799999999998E-3</v>
      </c>
      <c r="N11" s="51"/>
      <c r="O11" s="168">
        <v>1776.0940000000001</v>
      </c>
      <c r="P11" s="195">
        <v>94.351983329999996</v>
      </c>
    </row>
    <row r="12" spans="1:17" ht="18" customHeight="1">
      <c r="A12" s="344" t="s">
        <v>151</v>
      </c>
      <c r="B12" s="345" t="s">
        <v>168</v>
      </c>
      <c r="C12" s="345"/>
      <c r="D12" s="345"/>
      <c r="E12" s="345"/>
      <c r="F12" s="202" t="s">
        <v>166</v>
      </c>
      <c r="G12" s="203">
        <v>6480</v>
      </c>
      <c r="H12" s="204">
        <v>128.64800475999999</v>
      </c>
      <c r="I12" s="176">
        <v>1166.027</v>
      </c>
      <c r="J12" s="204">
        <v>115.70919361</v>
      </c>
      <c r="K12" s="204">
        <v>0.71493222000000001</v>
      </c>
      <c r="L12" s="204">
        <v>38.394141310000002</v>
      </c>
      <c r="M12" s="205">
        <v>0.10087862</v>
      </c>
      <c r="N12" s="51"/>
      <c r="O12" s="176">
        <v>2002.905</v>
      </c>
      <c r="P12" s="206">
        <v>97.38331316</v>
      </c>
    </row>
    <row r="13" spans="1:17" s="32" customFormat="1" ht="18" customHeight="1">
      <c r="A13" s="344" t="s">
        <v>151</v>
      </c>
      <c r="B13" s="345" t="s">
        <v>241</v>
      </c>
      <c r="C13" s="345"/>
      <c r="D13" s="345"/>
      <c r="E13" s="345"/>
      <c r="F13" s="331" t="s">
        <v>166</v>
      </c>
      <c r="G13" s="332">
        <v>35962</v>
      </c>
      <c r="H13" s="333">
        <v>242.51129542999999</v>
      </c>
      <c r="I13" s="154">
        <v>1328.9159999999999</v>
      </c>
      <c r="J13" s="333">
        <v>147.86927929999999</v>
      </c>
      <c r="K13" s="333">
        <v>0.81480520000000001</v>
      </c>
      <c r="L13" s="333">
        <v>40.17829527</v>
      </c>
      <c r="M13" s="334">
        <v>0.27414538999999999</v>
      </c>
      <c r="N13" s="51"/>
      <c r="O13" s="154">
        <v>2229.9929999999999</v>
      </c>
      <c r="P13" s="335">
        <v>121.75095899999999</v>
      </c>
      <c r="Q13" s="59"/>
    </row>
    <row r="14" spans="1:17" ht="18" customHeight="1">
      <c r="A14" s="121" t="s">
        <v>169</v>
      </c>
      <c r="B14" s="362"/>
      <c r="C14" s="362"/>
      <c r="D14" s="362"/>
      <c r="E14" s="363"/>
      <c r="F14" s="364" t="s">
        <v>125</v>
      </c>
      <c r="G14" s="365" t="s">
        <v>151</v>
      </c>
      <c r="H14" s="366" t="s">
        <v>151</v>
      </c>
      <c r="I14" s="357">
        <v>86.805999999999997</v>
      </c>
      <c r="J14" s="366">
        <v>176.96369232999999</v>
      </c>
      <c r="K14" s="366">
        <v>5.3223819999999998E-2</v>
      </c>
      <c r="L14" s="366">
        <v>9.5528307699999999</v>
      </c>
      <c r="M14" s="367">
        <v>2.4057800000000001E-2</v>
      </c>
      <c r="N14" s="51"/>
      <c r="O14" s="357">
        <v>187.72800000000001</v>
      </c>
      <c r="P14" s="368">
        <v>110.08954804</v>
      </c>
    </row>
    <row r="15" spans="1:17" ht="18" customHeight="1">
      <c r="A15" s="124" t="s">
        <v>172</v>
      </c>
      <c r="B15" s="343"/>
      <c r="C15" s="343"/>
      <c r="D15" s="343"/>
      <c r="E15" s="369"/>
      <c r="F15" s="54" t="s">
        <v>125</v>
      </c>
      <c r="G15" s="140" t="s">
        <v>151</v>
      </c>
      <c r="H15" s="55" t="s">
        <v>151</v>
      </c>
      <c r="I15" s="135">
        <v>12811.279</v>
      </c>
      <c r="J15" s="55">
        <v>106.15726926000001</v>
      </c>
      <c r="K15" s="55">
        <v>7.8550463199999996</v>
      </c>
      <c r="L15" s="55">
        <v>37.93044836</v>
      </c>
      <c r="M15" s="61">
        <v>0.47351678000000003</v>
      </c>
      <c r="N15" s="51"/>
      <c r="O15" s="135">
        <v>23500.863000000001</v>
      </c>
      <c r="P15" s="56">
        <v>100.13663674999999</v>
      </c>
    </row>
    <row r="16" spans="1:17" ht="18" customHeight="1">
      <c r="A16" s="344" t="s">
        <v>151</v>
      </c>
      <c r="B16" s="345" t="s">
        <v>242</v>
      </c>
      <c r="C16" s="345"/>
      <c r="D16" s="345"/>
      <c r="E16" s="122"/>
      <c r="F16" s="191" t="s">
        <v>166</v>
      </c>
      <c r="G16" s="192">
        <v>101</v>
      </c>
      <c r="H16" s="193">
        <v>47.641509429999999</v>
      </c>
      <c r="I16" s="168">
        <v>16.739000000000001</v>
      </c>
      <c r="J16" s="193">
        <v>27.828298780000001</v>
      </c>
      <c r="K16" s="193">
        <v>1.026327E-2</v>
      </c>
      <c r="L16" s="193">
        <v>0.21112621000000001</v>
      </c>
      <c r="M16" s="194">
        <v>-2.7663960000000001E-2</v>
      </c>
      <c r="N16" s="51"/>
      <c r="O16" s="168">
        <v>16.739000000000001</v>
      </c>
      <c r="P16" s="195">
        <v>12.025057289999999</v>
      </c>
    </row>
    <row r="17" spans="1:17" ht="18" customHeight="1">
      <c r="A17" s="344" t="s">
        <v>151</v>
      </c>
      <c r="B17" s="345" t="s">
        <v>173</v>
      </c>
      <c r="C17" s="345"/>
      <c r="D17" s="345"/>
      <c r="E17" s="122"/>
      <c r="F17" s="191" t="s">
        <v>166</v>
      </c>
      <c r="G17" s="192">
        <v>19094</v>
      </c>
      <c r="H17" s="193">
        <v>114.19856459</v>
      </c>
      <c r="I17" s="168">
        <v>3626.4859999999999</v>
      </c>
      <c r="J17" s="193">
        <v>128.32739554</v>
      </c>
      <c r="K17" s="193">
        <v>2.2235262800000002</v>
      </c>
      <c r="L17" s="193">
        <v>83.426564099999993</v>
      </c>
      <c r="M17" s="194">
        <v>0.51012634000000001</v>
      </c>
      <c r="N17" s="51"/>
      <c r="O17" s="168">
        <v>6937.6890000000003</v>
      </c>
      <c r="P17" s="195">
        <v>126.03246617000001</v>
      </c>
    </row>
    <row r="18" spans="1:17" ht="18" customHeight="1">
      <c r="A18" s="344" t="s">
        <v>151</v>
      </c>
      <c r="B18" s="345" t="s">
        <v>243</v>
      </c>
      <c r="C18" s="345"/>
      <c r="D18" s="345"/>
      <c r="E18" s="122"/>
      <c r="F18" s="202" t="s">
        <v>125</v>
      </c>
      <c r="G18" s="203" t="s">
        <v>151</v>
      </c>
      <c r="H18" s="204" t="s">
        <v>151</v>
      </c>
      <c r="I18" s="176">
        <v>852.38800000000003</v>
      </c>
      <c r="J18" s="204">
        <v>102.86031484</v>
      </c>
      <c r="K18" s="204">
        <v>0.52262909999999996</v>
      </c>
      <c r="L18" s="204">
        <v>20.79805739</v>
      </c>
      <c r="M18" s="205">
        <v>1.510455E-2</v>
      </c>
      <c r="N18" s="51"/>
      <c r="O18" s="176">
        <v>1651.258</v>
      </c>
      <c r="P18" s="206">
        <v>102.27686872</v>
      </c>
    </row>
    <row r="19" spans="1:17" ht="18" customHeight="1">
      <c r="A19" s="370" t="s">
        <v>151</v>
      </c>
      <c r="B19" s="371" t="s">
        <v>174</v>
      </c>
      <c r="C19" s="371"/>
      <c r="D19" s="371"/>
      <c r="E19" s="372"/>
      <c r="F19" s="202" t="s">
        <v>166</v>
      </c>
      <c r="G19" s="203">
        <v>376</v>
      </c>
      <c r="H19" s="204">
        <v>17.224003660000001</v>
      </c>
      <c r="I19" s="176">
        <v>89.980999999999995</v>
      </c>
      <c r="J19" s="204">
        <v>71.764339949999993</v>
      </c>
      <c r="K19" s="204">
        <v>5.5170520000000001E-2</v>
      </c>
      <c r="L19" s="204">
        <v>3.04273477</v>
      </c>
      <c r="M19" s="205">
        <v>-2.2560279999999999E-2</v>
      </c>
      <c r="N19" s="51"/>
      <c r="O19" s="176">
        <v>104.989</v>
      </c>
      <c r="P19" s="206">
        <v>69.048997040000003</v>
      </c>
    </row>
    <row r="20" spans="1:17" ht="18" customHeight="1">
      <c r="A20" s="377" t="s">
        <v>151</v>
      </c>
      <c r="B20" s="371" t="s">
        <v>176</v>
      </c>
      <c r="C20" s="371"/>
      <c r="D20" s="371"/>
      <c r="E20" s="371"/>
      <c r="F20" s="202" t="s">
        <v>166</v>
      </c>
      <c r="G20" s="203">
        <v>6695</v>
      </c>
      <c r="H20" s="204">
        <v>77.67722474</v>
      </c>
      <c r="I20" s="176">
        <v>7359.8890000000001</v>
      </c>
      <c r="J20" s="204">
        <v>96.986980220000007</v>
      </c>
      <c r="K20" s="204">
        <v>4.5126071400000001</v>
      </c>
      <c r="L20" s="204">
        <v>69.317782179999995</v>
      </c>
      <c r="M20" s="205">
        <v>-0.14570158999999999</v>
      </c>
      <c r="N20" s="51"/>
      <c r="O20" s="176">
        <v>13157.598</v>
      </c>
      <c r="P20" s="206">
        <v>89.516238329999993</v>
      </c>
    </row>
    <row r="21" spans="1:17" ht="18" customHeight="1">
      <c r="A21" s="124" t="s">
        <v>177</v>
      </c>
      <c r="B21" s="343"/>
      <c r="C21" s="343"/>
      <c r="D21" s="343"/>
      <c r="E21" s="343"/>
      <c r="F21" s="54" t="s">
        <v>125</v>
      </c>
      <c r="G21" s="140" t="s">
        <v>151</v>
      </c>
      <c r="H21" s="55" t="s">
        <v>151</v>
      </c>
      <c r="I21" s="135">
        <v>18704.776000000002</v>
      </c>
      <c r="J21" s="55">
        <v>72.86769262</v>
      </c>
      <c r="K21" s="55">
        <v>11.46855688</v>
      </c>
      <c r="L21" s="55">
        <v>10.083847889999999</v>
      </c>
      <c r="M21" s="61">
        <v>-4.4382187399999999</v>
      </c>
      <c r="N21" s="51"/>
      <c r="O21" s="135">
        <v>33594.040999999997</v>
      </c>
      <c r="P21" s="56">
        <v>69.774715839999999</v>
      </c>
    </row>
    <row r="22" spans="1:17" ht="18" customHeight="1">
      <c r="A22" s="344" t="s">
        <v>151</v>
      </c>
      <c r="B22" s="345" t="s">
        <v>244</v>
      </c>
      <c r="C22" s="345"/>
      <c r="D22" s="345"/>
      <c r="E22" s="345"/>
      <c r="F22" s="191" t="s">
        <v>166</v>
      </c>
      <c r="G22" s="192">
        <v>177064</v>
      </c>
      <c r="H22" s="193">
        <v>41.51987544</v>
      </c>
      <c r="I22" s="168">
        <v>1726.847</v>
      </c>
      <c r="J22" s="193">
        <v>38.626142979999997</v>
      </c>
      <c r="K22" s="193">
        <v>1.05879071</v>
      </c>
      <c r="L22" s="193">
        <v>16.778212310000001</v>
      </c>
      <c r="M22" s="194">
        <v>-1.74847898</v>
      </c>
      <c r="N22" s="51"/>
      <c r="O22" s="168">
        <v>4173.7910000000002</v>
      </c>
      <c r="P22" s="195">
        <v>46.278861290000002</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90.156000000000006</v>
      </c>
      <c r="J24" s="193">
        <v>109.37545494</v>
      </c>
      <c r="K24" s="193">
        <v>5.5277819999999998E-2</v>
      </c>
      <c r="L24" s="193">
        <v>0.67301485999999999</v>
      </c>
      <c r="M24" s="194">
        <v>4.9246100000000003E-3</v>
      </c>
      <c r="N24" s="51"/>
      <c r="O24" s="168">
        <v>171.613</v>
      </c>
      <c r="P24" s="195">
        <v>100.45893847000001</v>
      </c>
    </row>
    <row r="25" spans="1:17" ht="18" customHeight="1">
      <c r="A25" s="344" t="s">
        <v>151</v>
      </c>
      <c r="B25" s="345" t="s">
        <v>247</v>
      </c>
      <c r="C25" s="345"/>
      <c r="D25" s="345"/>
      <c r="E25" s="345"/>
      <c r="F25" s="202" t="s">
        <v>166</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248</v>
      </c>
      <c r="C26" s="371"/>
      <c r="D26" s="371"/>
      <c r="E26" s="371"/>
      <c r="F26" s="202" t="s">
        <v>166</v>
      </c>
      <c r="G26" s="203">
        <v>415217</v>
      </c>
      <c r="H26" s="204">
        <v>101.29862842999999</v>
      </c>
      <c r="I26" s="176">
        <v>16887.773000000001</v>
      </c>
      <c r="J26" s="204">
        <v>79.974648149999993</v>
      </c>
      <c r="K26" s="204">
        <v>10.35448836</v>
      </c>
      <c r="L26" s="204">
        <v>21.620045810000001</v>
      </c>
      <c r="M26" s="205">
        <v>-2.6946643799999999</v>
      </c>
      <c r="N26" s="51"/>
      <c r="O26" s="176">
        <v>29248.636999999999</v>
      </c>
      <c r="P26" s="206">
        <v>75.079622119999996</v>
      </c>
    </row>
    <row r="27" spans="1:17" ht="18" customHeight="1">
      <c r="A27" s="426" t="s">
        <v>179</v>
      </c>
      <c r="B27" s="427"/>
      <c r="C27" s="427"/>
      <c r="D27" s="428"/>
      <c r="E27" s="427"/>
      <c r="F27" s="48" t="s">
        <v>166</v>
      </c>
      <c r="G27" s="429">
        <v>2164</v>
      </c>
      <c r="H27" s="139">
        <v>113.35777894</v>
      </c>
      <c r="I27" s="133">
        <v>321.714</v>
      </c>
      <c r="J27" s="139">
        <v>106.68855395</v>
      </c>
      <c r="K27" s="139">
        <v>0.19725418</v>
      </c>
      <c r="L27" s="139">
        <v>26.651876359999999</v>
      </c>
      <c r="M27" s="430">
        <v>1.2852540000000001E-2</v>
      </c>
      <c r="N27" s="51"/>
      <c r="O27" s="133">
        <v>661.79300000000001</v>
      </c>
      <c r="P27" s="431">
        <v>102.82180318</v>
      </c>
    </row>
    <row r="28" spans="1:17" s="32" customFormat="1" ht="18" customHeight="1">
      <c r="A28" s="124" t="s">
        <v>180</v>
      </c>
      <c r="B28" s="343"/>
      <c r="C28" s="343"/>
      <c r="D28" s="343"/>
      <c r="E28" s="343"/>
      <c r="F28" s="54" t="s">
        <v>125</v>
      </c>
      <c r="G28" s="140" t="s">
        <v>151</v>
      </c>
      <c r="H28" s="55" t="s">
        <v>151</v>
      </c>
      <c r="I28" s="135">
        <v>15327.491</v>
      </c>
      <c r="J28" s="55">
        <v>129.17150683</v>
      </c>
      <c r="K28" s="55">
        <v>9.3978245099999995</v>
      </c>
      <c r="L28" s="55">
        <v>26.338250240000001</v>
      </c>
      <c r="M28" s="61">
        <v>2.2058078999999999</v>
      </c>
      <c r="N28" s="51"/>
      <c r="O28" s="135">
        <v>28956.010999999999</v>
      </c>
      <c r="P28" s="56">
        <v>105.12716566</v>
      </c>
      <c r="Q28" s="59"/>
    </row>
    <row r="29" spans="1:17" ht="18" customHeight="1">
      <c r="A29" s="373" t="s">
        <v>151</v>
      </c>
      <c r="B29" s="375" t="s">
        <v>181</v>
      </c>
      <c r="C29" s="375"/>
      <c r="D29" s="375"/>
      <c r="E29" s="375"/>
      <c r="F29" s="196" t="s">
        <v>125</v>
      </c>
      <c r="G29" s="197" t="s">
        <v>151</v>
      </c>
      <c r="H29" s="198" t="s">
        <v>151</v>
      </c>
      <c r="I29" s="183">
        <v>1123.056</v>
      </c>
      <c r="J29" s="198">
        <v>105.72167684999999</v>
      </c>
      <c r="K29" s="198">
        <v>0.68858518000000002</v>
      </c>
      <c r="L29" s="198">
        <v>9.3662071099999995</v>
      </c>
      <c r="M29" s="199">
        <v>3.8731580000000002E-2</v>
      </c>
      <c r="N29" s="51"/>
      <c r="O29" s="183">
        <v>3003.8760000000002</v>
      </c>
      <c r="P29" s="200">
        <v>122.52566659999999</v>
      </c>
    </row>
    <row r="30" spans="1:17" ht="18" customHeight="1">
      <c r="A30" s="344" t="s">
        <v>151</v>
      </c>
      <c r="B30" s="345" t="s">
        <v>182</v>
      </c>
      <c r="C30" s="345"/>
      <c r="D30" s="345"/>
      <c r="E30" s="345"/>
      <c r="F30" s="202" t="s">
        <v>166</v>
      </c>
      <c r="G30" s="203">
        <v>11678</v>
      </c>
      <c r="H30" s="204">
        <v>102.01799597999999</v>
      </c>
      <c r="I30" s="176">
        <v>1416.87</v>
      </c>
      <c r="J30" s="204">
        <v>110.2351484</v>
      </c>
      <c r="K30" s="204">
        <v>0.86873288999999998</v>
      </c>
      <c r="L30" s="204">
        <v>24.366297750000001</v>
      </c>
      <c r="M30" s="205">
        <v>8.3831749999999997E-2</v>
      </c>
      <c r="N30" s="51"/>
      <c r="O30" s="176">
        <v>3667.5859999999998</v>
      </c>
      <c r="P30" s="206">
        <v>88.006828260000006</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185</v>
      </c>
      <c r="C32" s="376"/>
      <c r="D32" s="376"/>
      <c r="E32" s="376"/>
      <c r="F32" s="191" t="s">
        <v>186</v>
      </c>
      <c r="G32" s="192">
        <v>52111</v>
      </c>
      <c r="H32" s="193">
        <v>84.682386210000004</v>
      </c>
      <c r="I32" s="168">
        <v>148.36799999999999</v>
      </c>
      <c r="J32" s="193">
        <v>101.17632618</v>
      </c>
      <c r="K32" s="193">
        <v>9.0969649999999999E-2</v>
      </c>
      <c r="L32" s="193">
        <v>2.6235570199999998</v>
      </c>
      <c r="M32" s="194">
        <v>1.09924E-3</v>
      </c>
      <c r="N32" s="51"/>
      <c r="O32" s="168">
        <v>341.48700000000002</v>
      </c>
      <c r="P32" s="195">
        <v>41.732649129999999</v>
      </c>
    </row>
    <row r="33" spans="1:17" s="32" customFormat="1" ht="18" customHeight="1">
      <c r="A33" s="344" t="s">
        <v>151</v>
      </c>
      <c r="B33" s="345" t="s">
        <v>249</v>
      </c>
      <c r="C33" s="345"/>
      <c r="D33" s="345"/>
      <c r="E33" s="345"/>
      <c r="F33" s="191" t="s">
        <v>166</v>
      </c>
      <c r="G33" s="192">
        <v>7</v>
      </c>
      <c r="H33" s="193" t="s">
        <v>353</v>
      </c>
      <c r="I33" s="168">
        <v>1.9119999999999999</v>
      </c>
      <c r="J33" s="193" t="s">
        <v>353</v>
      </c>
      <c r="K33" s="193">
        <v>1.17231E-3</v>
      </c>
      <c r="L33" s="193">
        <v>0.80405053000000004</v>
      </c>
      <c r="M33" s="194">
        <v>1.2184100000000001E-3</v>
      </c>
      <c r="N33" s="51"/>
      <c r="O33" s="168">
        <v>5.8730000000000002</v>
      </c>
      <c r="P33" s="195">
        <v>15.62757777</v>
      </c>
      <c r="Q33" s="59"/>
    </row>
    <row r="34" spans="1:17" ht="18" customHeight="1">
      <c r="A34" s="378" t="s">
        <v>151</v>
      </c>
      <c r="B34" s="379" t="s">
        <v>188</v>
      </c>
      <c r="C34" s="379"/>
      <c r="D34" s="379"/>
      <c r="E34" s="379"/>
      <c r="F34" s="364" t="s">
        <v>166</v>
      </c>
      <c r="G34" s="365">
        <v>23871</v>
      </c>
      <c r="H34" s="366">
        <v>105.23740246</v>
      </c>
      <c r="I34" s="357">
        <v>4597.6610000000001</v>
      </c>
      <c r="J34" s="366">
        <v>107.543324</v>
      </c>
      <c r="K34" s="366">
        <v>2.81898787</v>
      </c>
      <c r="L34" s="366">
        <v>28.46725</v>
      </c>
      <c r="M34" s="367">
        <v>0.20550420999999999</v>
      </c>
      <c r="N34" s="51"/>
      <c r="O34" s="357">
        <v>9104.9359999999997</v>
      </c>
      <c r="P34" s="368">
        <v>93.985727900000001</v>
      </c>
    </row>
    <row r="35" spans="1:17" ht="18" customHeight="1">
      <c r="A35" s="124" t="s">
        <v>189</v>
      </c>
      <c r="B35" s="343"/>
      <c r="C35" s="343"/>
      <c r="D35" s="343"/>
      <c r="E35" s="343"/>
      <c r="F35" s="54" t="s">
        <v>125</v>
      </c>
      <c r="G35" s="140" t="s">
        <v>151</v>
      </c>
      <c r="H35" s="55" t="s">
        <v>151</v>
      </c>
      <c r="I35" s="135">
        <v>18948.947</v>
      </c>
      <c r="J35" s="55">
        <v>106.01595956</v>
      </c>
      <c r="K35" s="55">
        <v>11.618266719999999</v>
      </c>
      <c r="L35" s="55">
        <v>20.974926010000001</v>
      </c>
      <c r="M35" s="61">
        <v>0.68520926000000004</v>
      </c>
      <c r="N35" s="51"/>
      <c r="O35" s="135">
        <v>36114.036</v>
      </c>
      <c r="P35" s="56">
        <v>92.473138539999994</v>
      </c>
    </row>
    <row r="36" spans="1:17" ht="18" customHeight="1">
      <c r="A36" s="344" t="s">
        <v>151</v>
      </c>
      <c r="B36" s="345" t="s">
        <v>190</v>
      </c>
      <c r="C36" s="345"/>
      <c r="D36" s="345"/>
      <c r="E36" s="345"/>
      <c r="F36" s="191" t="s">
        <v>166</v>
      </c>
      <c r="G36" s="192">
        <v>3531</v>
      </c>
      <c r="H36" s="193">
        <v>120.42974079</v>
      </c>
      <c r="I36" s="168">
        <v>2736.971</v>
      </c>
      <c r="J36" s="193">
        <v>126.89138316</v>
      </c>
      <c r="K36" s="193">
        <v>1.67813331</v>
      </c>
      <c r="L36" s="193">
        <v>47.799630630000003</v>
      </c>
      <c r="M36" s="194">
        <v>0.36962019000000002</v>
      </c>
      <c r="N36" s="51"/>
      <c r="O36" s="168">
        <v>5084.9709999999995</v>
      </c>
      <c r="P36" s="195">
        <v>108.39368383999999</v>
      </c>
    </row>
    <row r="37" spans="1:17" ht="18" customHeight="1">
      <c r="A37" s="344" t="s">
        <v>151</v>
      </c>
      <c r="B37" s="345" t="s">
        <v>250</v>
      </c>
      <c r="C37" s="345"/>
      <c r="D37" s="345"/>
      <c r="E37" s="345"/>
      <c r="F37" s="191" t="s">
        <v>125</v>
      </c>
      <c r="G37" s="192" t="s">
        <v>151</v>
      </c>
      <c r="H37" s="193" t="s">
        <v>151</v>
      </c>
      <c r="I37" s="168">
        <v>1170.1089999999999</v>
      </c>
      <c r="J37" s="193">
        <v>69.183059650000004</v>
      </c>
      <c r="K37" s="193">
        <v>0.71743504000000002</v>
      </c>
      <c r="L37" s="193">
        <v>74.226796930000006</v>
      </c>
      <c r="M37" s="194">
        <v>-0.33213952000000002</v>
      </c>
      <c r="N37" s="51"/>
      <c r="O37" s="168">
        <v>2776.6660000000002</v>
      </c>
      <c r="P37" s="195">
        <v>70.454515470000004</v>
      </c>
    </row>
    <row r="38" spans="1:17" ht="18" customHeight="1">
      <c r="A38" s="344" t="s">
        <v>151</v>
      </c>
      <c r="B38" s="345" t="s">
        <v>251</v>
      </c>
      <c r="C38" s="345"/>
      <c r="D38" s="345"/>
      <c r="E38" s="345"/>
      <c r="F38" s="191" t="s">
        <v>166</v>
      </c>
      <c r="G38" s="192">
        <v>77236</v>
      </c>
      <c r="H38" s="193">
        <v>152.13520328000001</v>
      </c>
      <c r="I38" s="168">
        <v>1572.86</v>
      </c>
      <c r="J38" s="193">
        <v>130.01701199999999</v>
      </c>
      <c r="K38" s="193">
        <v>0.96437585999999997</v>
      </c>
      <c r="L38" s="193">
        <v>65.981095760000002</v>
      </c>
      <c r="M38" s="194">
        <v>0.23139919</v>
      </c>
      <c r="N38" s="51"/>
      <c r="O38" s="168">
        <v>2677.1320000000001</v>
      </c>
      <c r="P38" s="195">
        <v>95.496510999999998</v>
      </c>
    </row>
    <row r="39" spans="1:17" ht="18" customHeight="1">
      <c r="A39" s="344" t="s">
        <v>151</v>
      </c>
      <c r="B39" s="345" t="s">
        <v>252</v>
      </c>
      <c r="C39" s="345"/>
      <c r="D39" s="345"/>
      <c r="E39" s="345"/>
      <c r="F39" s="191" t="s">
        <v>186</v>
      </c>
      <c r="G39" s="192">
        <v>8847714</v>
      </c>
      <c r="H39" s="193">
        <v>105.84274929</v>
      </c>
      <c r="I39" s="168">
        <v>2257.0659999999998</v>
      </c>
      <c r="J39" s="193">
        <v>107.11956462000001</v>
      </c>
      <c r="K39" s="193">
        <v>1.38388665</v>
      </c>
      <c r="L39" s="193">
        <v>74.047782220000002</v>
      </c>
      <c r="M39" s="194">
        <v>9.5594600000000002E-2</v>
      </c>
      <c r="N39" s="51"/>
      <c r="O39" s="168">
        <v>4005.57</v>
      </c>
      <c r="P39" s="195">
        <v>94.718644080000004</v>
      </c>
    </row>
    <row r="40" spans="1:17" ht="18" customHeight="1">
      <c r="A40" s="344" t="s">
        <v>151</v>
      </c>
      <c r="B40" s="345" t="s">
        <v>253</v>
      </c>
      <c r="C40" s="345"/>
      <c r="D40" s="345"/>
      <c r="E40" s="345"/>
      <c r="F40" s="191" t="s">
        <v>166</v>
      </c>
      <c r="G40" s="192">
        <v>5415</v>
      </c>
      <c r="H40" s="193">
        <v>75.607372240000004</v>
      </c>
      <c r="I40" s="168">
        <v>796.91399999999999</v>
      </c>
      <c r="J40" s="193">
        <v>74.511787600000005</v>
      </c>
      <c r="K40" s="193">
        <v>0.48861603999999997</v>
      </c>
      <c r="L40" s="193">
        <v>23.89029305</v>
      </c>
      <c r="M40" s="194">
        <v>-0.17371220000000001</v>
      </c>
      <c r="N40" s="51"/>
      <c r="O40" s="168">
        <v>1349.7809999999999</v>
      </c>
      <c r="P40" s="195">
        <v>65.897204189999997</v>
      </c>
    </row>
    <row r="41" spans="1:17" ht="18" customHeight="1">
      <c r="A41" s="344" t="s">
        <v>151</v>
      </c>
      <c r="B41" s="345" t="s">
        <v>254</v>
      </c>
      <c r="C41" s="345"/>
      <c r="D41" s="345"/>
      <c r="E41" s="345"/>
      <c r="F41" s="191" t="s">
        <v>125</v>
      </c>
      <c r="G41" s="192" t="s">
        <v>151</v>
      </c>
      <c r="H41" s="193" t="s">
        <v>151</v>
      </c>
      <c r="I41" s="168">
        <v>2809.33</v>
      </c>
      <c r="J41" s="193">
        <v>110.75065855</v>
      </c>
      <c r="K41" s="193">
        <v>1.7224991599999999</v>
      </c>
      <c r="L41" s="193">
        <v>22.718173369999999</v>
      </c>
      <c r="M41" s="194">
        <v>0.17377848000000001</v>
      </c>
      <c r="N41" s="51"/>
      <c r="O41" s="168">
        <v>5574.6390000000001</v>
      </c>
      <c r="P41" s="195">
        <v>94.969590729999993</v>
      </c>
    </row>
    <row r="42" spans="1:17" ht="18" customHeight="1">
      <c r="A42" s="344" t="s">
        <v>151</v>
      </c>
      <c r="B42" s="345" t="s">
        <v>255</v>
      </c>
      <c r="C42" s="345"/>
      <c r="D42" s="345"/>
      <c r="E42" s="345"/>
      <c r="F42" s="202" t="s">
        <v>125</v>
      </c>
      <c r="G42" s="203" t="s">
        <v>151</v>
      </c>
      <c r="H42" s="204" t="s">
        <v>151</v>
      </c>
      <c r="I42" s="176">
        <v>2028.922</v>
      </c>
      <c r="J42" s="204">
        <v>131.11101633000001</v>
      </c>
      <c r="K42" s="204">
        <v>1.2440035300000001</v>
      </c>
      <c r="L42" s="204">
        <v>21.674282510000001</v>
      </c>
      <c r="M42" s="205">
        <v>0.30679257999999998</v>
      </c>
      <c r="N42" s="51"/>
      <c r="O42" s="176">
        <v>3928.5349999999999</v>
      </c>
      <c r="P42" s="206">
        <v>119.22310987</v>
      </c>
    </row>
    <row r="43" spans="1:17" ht="18" customHeight="1">
      <c r="A43" s="344" t="s">
        <v>151</v>
      </c>
      <c r="B43" s="345" t="s">
        <v>256</v>
      </c>
      <c r="C43" s="345"/>
      <c r="D43" s="345"/>
      <c r="E43" s="345"/>
      <c r="F43" s="191" t="s">
        <v>166</v>
      </c>
      <c r="G43" s="192">
        <v>4026</v>
      </c>
      <c r="H43" s="193">
        <v>53.359840949999999</v>
      </c>
      <c r="I43" s="168">
        <v>591.80399999999997</v>
      </c>
      <c r="J43" s="193">
        <v>67.344353999999996</v>
      </c>
      <c r="K43" s="193">
        <v>0.36285587000000002</v>
      </c>
      <c r="L43" s="193">
        <v>5.4400065</v>
      </c>
      <c r="M43" s="194">
        <v>-0.18286874</v>
      </c>
      <c r="N43" s="51"/>
      <c r="O43" s="168">
        <v>1277.912</v>
      </c>
      <c r="P43" s="195">
        <v>79.863460329999995</v>
      </c>
    </row>
    <row r="44" spans="1:17" s="32" customFormat="1" ht="18" customHeight="1">
      <c r="A44" s="432" t="s">
        <v>151</v>
      </c>
      <c r="B44" s="375" t="s">
        <v>257</v>
      </c>
      <c r="C44" s="375"/>
      <c r="D44" s="374"/>
      <c r="E44" s="374"/>
      <c r="F44" s="196" t="s">
        <v>166</v>
      </c>
      <c r="G44" s="197">
        <v>2431</v>
      </c>
      <c r="H44" s="198">
        <v>122.96408700000001</v>
      </c>
      <c r="I44" s="183">
        <v>556.84</v>
      </c>
      <c r="J44" s="198">
        <v>139.93873094</v>
      </c>
      <c r="K44" s="198">
        <v>0.34141821</v>
      </c>
      <c r="L44" s="198">
        <v>2.7047157099999999</v>
      </c>
      <c r="M44" s="199">
        <v>0.10127243</v>
      </c>
      <c r="N44" s="51"/>
      <c r="O44" s="183">
        <v>1118.5630000000001</v>
      </c>
      <c r="P44" s="200">
        <v>126.55188448</v>
      </c>
      <c r="Q44" s="59"/>
    </row>
    <row r="45" spans="1:17" ht="18" customHeight="1">
      <c r="A45" s="370" t="s">
        <v>151</v>
      </c>
      <c r="B45" s="371" t="s">
        <v>258</v>
      </c>
      <c r="C45" s="371"/>
      <c r="D45" s="371"/>
      <c r="E45" s="371"/>
      <c r="F45" s="202" t="s">
        <v>125</v>
      </c>
      <c r="G45" s="203" t="s">
        <v>151</v>
      </c>
      <c r="H45" s="204" t="s">
        <v>151</v>
      </c>
      <c r="I45" s="176">
        <v>3096.6060000000002</v>
      </c>
      <c r="J45" s="204">
        <v>104.58694216000001</v>
      </c>
      <c r="K45" s="204">
        <v>1.89863819</v>
      </c>
      <c r="L45" s="204">
        <v>23.435870940000001</v>
      </c>
      <c r="M45" s="205">
        <v>8.6543850000000005E-2</v>
      </c>
      <c r="N45" s="51"/>
      <c r="O45" s="176">
        <v>5630.2129999999997</v>
      </c>
      <c r="P45" s="206">
        <v>81.849338369999998</v>
      </c>
    </row>
    <row r="46" spans="1:17" ht="18" customHeight="1">
      <c r="A46" s="124" t="s">
        <v>197</v>
      </c>
      <c r="B46" s="343"/>
      <c r="C46" s="343"/>
      <c r="D46" s="343"/>
      <c r="E46" s="343"/>
      <c r="F46" s="54" t="s">
        <v>125</v>
      </c>
      <c r="G46" s="140" t="s">
        <v>151</v>
      </c>
      <c r="H46" s="55" t="s">
        <v>151</v>
      </c>
      <c r="I46" s="135">
        <v>68699.237999999998</v>
      </c>
      <c r="J46" s="55">
        <v>111.31377572</v>
      </c>
      <c r="K46" s="55">
        <v>42.121922169999998</v>
      </c>
      <c r="L46" s="55">
        <v>30.667820899999999</v>
      </c>
      <c r="M46" s="61">
        <v>4.4495393500000002</v>
      </c>
      <c r="N46" s="51"/>
      <c r="O46" s="135">
        <v>133567.77499999999</v>
      </c>
      <c r="P46" s="56">
        <v>102.32875849</v>
      </c>
    </row>
    <row r="47" spans="1:17" ht="18" customHeight="1">
      <c r="A47" s="344" t="s">
        <v>151</v>
      </c>
      <c r="B47" s="345" t="s">
        <v>198</v>
      </c>
      <c r="C47" s="345"/>
      <c r="D47" s="345"/>
      <c r="E47" s="345"/>
      <c r="F47" s="191" t="s">
        <v>166</v>
      </c>
      <c r="G47" s="192">
        <v>2487</v>
      </c>
      <c r="H47" s="193">
        <v>207.42285237999999</v>
      </c>
      <c r="I47" s="168">
        <v>2858.6779999999999</v>
      </c>
      <c r="J47" s="193">
        <v>125.94643391</v>
      </c>
      <c r="K47" s="193">
        <v>1.75275615</v>
      </c>
      <c r="L47" s="193">
        <v>26.62341992</v>
      </c>
      <c r="M47" s="194">
        <v>0.37528527</v>
      </c>
      <c r="N47" s="51"/>
      <c r="O47" s="168">
        <v>5071.5820000000003</v>
      </c>
      <c r="P47" s="195">
        <v>108.59572145999999</v>
      </c>
    </row>
    <row r="48" spans="1:17" ht="18" customHeight="1">
      <c r="A48" s="344" t="s">
        <v>151</v>
      </c>
      <c r="B48" s="345" t="s">
        <v>199</v>
      </c>
      <c r="C48" s="345"/>
      <c r="D48" s="345"/>
      <c r="E48" s="345"/>
      <c r="F48" s="202" t="s">
        <v>125</v>
      </c>
      <c r="G48" s="203" t="s">
        <v>151</v>
      </c>
      <c r="H48" s="204" t="s">
        <v>151</v>
      </c>
      <c r="I48" s="176">
        <v>1824.6690000000001</v>
      </c>
      <c r="J48" s="204">
        <v>125.11873007</v>
      </c>
      <c r="K48" s="204">
        <v>1.1187688200000001</v>
      </c>
      <c r="L48" s="204">
        <v>23.797238920000002</v>
      </c>
      <c r="M48" s="205">
        <v>0.2334339</v>
      </c>
      <c r="N48" s="51"/>
      <c r="O48" s="176">
        <v>3680.4450000000002</v>
      </c>
      <c r="P48" s="206">
        <v>121.72663568999999</v>
      </c>
    </row>
    <row r="49" spans="1:17" ht="18" customHeight="1">
      <c r="A49" s="370" t="s">
        <v>151</v>
      </c>
      <c r="B49" s="371" t="s">
        <v>259</v>
      </c>
      <c r="C49" s="371"/>
      <c r="D49" s="371"/>
      <c r="E49" s="371"/>
      <c r="F49" s="202" t="s">
        <v>125</v>
      </c>
      <c r="G49" s="203" t="s">
        <v>151</v>
      </c>
      <c r="H49" s="204" t="s">
        <v>151</v>
      </c>
      <c r="I49" s="176">
        <v>1431.0840000000001</v>
      </c>
      <c r="J49" s="204">
        <v>90.525376929999993</v>
      </c>
      <c r="K49" s="204">
        <v>0.87744800000000001</v>
      </c>
      <c r="L49" s="204">
        <v>31.913827470000001</v>
      </c>
      <c r="M49" s="205">
        <v>-9.5446760000000005E-2</v>
      </c>
      <c r="N49" s="51"/>
      <c r="O49" s="176">
        <v>2763.9259999999999</v>
      </c>
      <c r="P49" s="206">
        <v>83.43710926</v>
      </c>
    </row>
    <row r="50" spans="1:17" s="32" customFormat="1" ht="18" customHeight="1">
      <c r="A50" s="344" t="s">
        <v>151</v>
      </c>
      <c r="B50" s="345" t="s">
        <v>260</v>
      </c>
      <c r="C50" s="345"/>
      <c r="D50" s="376"/>
      <c r="E50" s="376"/>
      <c r="F50" s="191" t="s">
        <v>125</v>
      </c>
      <c r="G50" s="192" t="s">
        <v>151</v>
      </c>
      <c r="H50" s="193" t="s">
        <v>151</v>
      </c>
      <c r="I50" s="168">
        <v>2942.4369999999999</v>
      </c>
      <c r="J50" s="193">
        <v>136.51776439</v>
      </c>
      <c r="K50" s="193">
        <v>1.8041117499999999</v>
      </c>
      <c r="L50" s="193">
        <v>33.591353939999998</v>
      </c>
      <c r="M50" s="194">
        <v>0.50156436000000004</v>
      </c>
      <c r="N50" s="51"/>
      <c r="O50" s="168">
        <v>5231.9009999999998</v>
      </c>
      <c r="P50" s="195">
        <v>120.23345311</v>
      </c>
      <c r="Q50" s="59"/>
    </row>
    <row r="51" spans="1:17" ht="18" customHeight="1">
      <c r="A51" s="344" t="s">
        <v>151</v>
      </c>
      <c r="B51" s="345" t="s">
        <v>261</v>
      </c>
      <c r="C51" s="345"/>
      <c r="D51" s="345"/>
      <c r="E51" s="345"/>
      <c r="F51" s="191" t="s">
        <v>186</v>
      </c>
      <c r="G51" s="192">
        <v>987076</v>
      </c>
      <c r="H51" s="193">
        <v>135.03849052999999</v>
      </c>
      <c r="I51" s="168">
        <v>1787.5930000000001</v>
      </c>
      <c r="J51" s="193">
        <v>113.17088643</v>
      </c>
      <c r="K51" s="193">
        <v>1.09603622</v>
      </c>
      <c r="L51" s="193">
        <v>34.502863249999997</v>
      </c>
      <c r="M51" s="194">
        <v>0.13257248999999999</v>
      </c>
      <c r="N51" s="51"/>
      <c r="O51" s="168">
        <v>4122.1689999999999</v>
      </c>
      <c r="P51" s="195">
        <v>110.36552731</v>
      </c>
    </row>
    <row r="52" spans="1:17" ht="18" customHeight="1">
      <c r="A52" s="344" t="s">
        <v>151</v>
      </c>
      <c r="B52" s="345" t="s">
        <v>208</v>
      </c>
      <c r="C52" s="345"/>
      <c r="D52" s="345"/>
      <c r="E52" s="345"/>
      <c r="F52" s="191" t="s">
        <v>125</v>
      </c>
      <c r="G52" s="192" t="s">
        <v>151</v>
      </c>
      <c r="H52" s="193" t="s">
        <v>151</v>
      </c>
      <c r="I52" s="168">
        <v>3659.2420000000002</v>
      </c>
      <c r="J52" s="193">
        <v>115.46511789</v>
      </c>
      <c r="K52" s="193">
        <v>2.2436101399999999</v>
      </c>
      <c r="L52" s="193">
        <v>34.59649624</v>
      </c>
      <c r="M52" s="194">
        <v>0.31231873999999998</v>
      </c>
      <c r="N52" s="51"/>
      <c r="O52" s="168">
        <v>7174.6809999999996</v>
      </c>
      <c r="P52" s="195">
        <v>105.68886202</v>
      </c>
    </row>
    <row r="53" spans="1:17" ht="18" customHeight="1">
      <c r="A53" s="344" t="s">
        <v>151</v>
      </c>
      <c r="B53" s="345" t="s">
        <v>209</v>
      </c>
      <c r="C53" s="345"/>
      <c r="D53" s="345"/>
      <c r="E53" s="345"/>
      <c r="F53" s="191" t="s">
        <v>186</v>
      </c>
      <c r="G53" s="192">
        <v>1156001</v>
      </c>
      <c r="H53" s="193">
        <v>129.32685208000001</v>
      </c>
      <c r="I53" s="168">
        <v>4479.9719999999998</v>
      </c>
      <c r="J53" s="193">
        <v>121.65086689</v>
      </c>
      <c r="K53" s="193">
        <v>2.7468286000000002</v>
      </c>
      <c r="L53" s="193">
        <v>50.064256980000003</v>
      </c>
      <c r="M53" s="194">
        <v>0.50808907999999997</v>
      </c>
      <c r="N53" s="51"/>
      <c r="O53" s="168">
        <v>7965.8869999999997</v>
      </c>
      <c r="P53" s="195">
        <v>105.74503986000001</v>
      </c>
    </row>
    <row r="54" spans="1:17" ht="18" customHeight="1">
      <c r="A54" s="344" t="s">
        <v>151</v>
      </c>
      <c r="B54" s="345" t="s">
        <v>262</v>
      </c>
      <c r="C54" s="345"/>
      <c r="D54" s="345"/>
      <c r="E54" s="345"/>
      <c r="F54" s="191" t="s">
        <v>186</v>
      </c>
      <c r="G54" s="192">
        <v>8550660</v>
      </c>
      <c r="H54" s="193">
        <v>114.84959087999999</v>
      </c>
      <c r="I54" s="168">
        <v>19144.923999999999</v>
      </c>
      <c r="J54" s="193">
        <v>116.82849619</v>
      </c>
      <c r="K54" s="193">
        <v>11.738427120000001</v>
      </c>
      <c r="L54" s="193">
        <v>77.031374080000006</v>
      </c>
      <c r="M54" s="194">
        <v>1.7573353700000001</v>
      </c>
      <c r="N54" s="51"/>
      <c r="O54" s="168">
        <v>38021.915000000001</v>
      </c>
      <c r="P54" s="195">
        <v>105.01734163</v>
      </c>
    </row>
    <row r="55" spans="1:17" ht="18" customHeight="1">
      <c r="A55" s="344" t="s">
        <v>151</v>
      </c>
      <c r="B55" s="345" t="s">
        <v>410</v>
      </c>
      <c r="C55" s="345"/>
      <c r="D55" s="345"/>
      <c r="E55" s="345"/>
      <c r="F55" s="191" t="s">
        <v>125</v>
      </c>
      <c r="G55" s="192" t="s">
        <v>151</v>
      </c>
      <c r="H55" s="193" t="s">
        <v>151</v>
      </c>
      <c r="I55" s="168">
        <v>2553.4540000000002</v>
      </c>
      <c r="J55" s="193">
        <v>92.755664789999997</v>
      </c>
      <c r="K55" s="193">
        <v>1.5656125700000001</v>
      </c>
      <c r="L55" s="193">
        <v>22.639893749999999</v>
      </c>
      <c r="M55" s="194">
        <v>-0.12708391999999999</v>
      </c>
      <c r="N55" s="51"/>
      <c r="O55" s="168">
        <v>4927.8940000000002</v>
      </c>
      <c r="P55" s="195">
        <v>83.123128609999995</v>
      </c>
    </row>
    <row r="56" spans="1:17" ht="18" customHeight="1">
      <c r="A56" s="344" t="s">
        <v>151</v>
      </c>
      <c r="B56" s="345" t="s">
        <v>263</v>
      </c>
      <c r="C56" s="345"/>
      <c r="D56" s="345"/>
      <c r="E56" s="345"/>
      <c r="F56" s="191" t="s">
        <v>125</v>
      </c>
      <c r="G56" s="192" t="s">
        <v>151</v>
      </c>
      <c r="H56" s="193" t="s">
        <v>151</v>
      </c>
      <c r="I56" s="168">
        <v>2441.8609999999999</v>
      </c>
      <c r="J56" s="193">
        <v>145.25229356</v>
      </c>
      <c r="K56" s="193">
        <v>1.4971909699999999</v>
      </c>
      <c r="L56" s="193">
        <v>41.299730150000002</v>
      </c>
      <c r="M56" s="194">
        <v>0.48477812999999997</v>
      </c>
      <c r="N56" s="51"/>
      <c r="O56" s="168">
        <v>4181.777</v>
      </c>
      <c r="P56" s="195">
        <v>107.35158853</v>
      </c>
    </row>
    <row r="57" spans="1:17" ht="18" customHeight="1">
      <c r="A57" s="344" t="s">
        <v>151</v>
      </c>
      <c r="B57" s="345" t="s">
        <v>264</v>
      </c>
      <c r="C57" s="345"/>
      <c r="D57" s="345"/>
      <c r="E57" s="345"/>
      <c r="F57" s="191" t="s">
        <v>125</v>
      </c>
      <c r="G57" s="192" t="s">
        <v>151</v>
      </c>
      <c r="H57" s="193" t="s">
        <v>151</v>
      </c>
      <c r="I57" s="168">
        <v>1520.307</v>
      </c>
      <c r="J57" s="193">
        <v>63.375277629999999</v>
      </c>
      <c r="K57" s="193">
        <v>0.93215376000000005</v>
      </c>
      <c r="L57" s="193">
        <v>27.294452339999999</v>
      </c>
      <c r="M57" s="194">
        <v>-0.55987392999999996</v>
      </c>
      <c r="N57" s="51"/>
      <c r="O57" s="168">
        <v>3058.4470000000001</v>
      </c>
      <c r="P57" s="195">
        <v>80.99825156</v>
      </c>
    </row>
    <row r="58" spans="1:17" ht="18" customHeight="1">
      <c r="A58" s="344" t="s">
        <v>151</v>
      </c>
      <c r="B58" s="345" t="s">
        <v>265</v>
      </c>
      <c r="C58" s="345"/>
      <c r="D58" s="345"/>
      <c r="E58" s="345"/>
      <c r="F58" s="191" t="s">
        <v>125</v>
      </c>
      <c r="G58" s="192" t="s">
        <v>151</v>
      </c>
      <c r="H58" s="193" t="s">
        <v>151</v>
      </c>
      <c r="I58" s="168">
        <v>2094.413</v>
      </c>
      <c r="J58" s="193">
        <v>70.294392860000002</v>
      </c>
      <c r="K58" s="193">
        <v>1.2841583700000001</v>
      </c>
      <c r="L58" s="193">
        <v>23.2410912</v>
      </c>
      <c r="M58" s="194">
        <v>-0.56400707999999999</v>
      </c>
      <c r="N58" s="51"/>
      <c r="O58" s="168">
        <v>3899.0320000000002</v>
      </c>
      <c r="P58" s="195">
        <v>67.993093669999993</v>
      </c>
    </row>
    <row r="59" spans="1:17" s="32" customFormat="1" ht="18" customHeight="1">
      <c r="A59" s="344" t="s">
        <v>151</v>
      </c>
      <c r="B59" s="345" t="s">
        <v>266</v>
      </c>
      <c r="C59" s="345"/>
      <c r="D59" s="376"/>
      <c r="E59" s="376"/>
      <c r="F59" s="191" t="s">
        <v>125</v>
      </c>
      <c r="G59" s="192" t="s">
        <v>151</v>
      </c>
      <c r="H59" s="193" t="s">
        <v>151</v>
      </c>
      <c r="I59" s="168">
        <v>1646.36</v>
      </c>
      <c r="J59" s="193">
        <v>101.94211128000001</v>
      </c>
      <c r="K59" s="193">
        <v>1.0094413</v>
      </c>
      <c r="L59" s="193">
        <v>30.058259379999999</v>
      </c>
      <c r="M59" s="194">
        <v>1.9987100000000001E-2</v>
      </c>
      <c r="N59" s="51"/>
      <c r="O59" s="168">
        <v>3028.5410000000002</v>
      </c>
      <c r="P59" s="195">
        <v>81.971805979999999</v>
      </c>
      <c r="Q59" s="59"/>
    </row>
    <row r="60" spans="1:17" ht="18" customHeight="1">
      <c r="A60" s="344" t="s">
        <v>151</v>
      </c>
      <c r="B60" s="345" t="s">
        <v>267</v>
      </c>
      <c r="C60" s="345"/>
      <c r="D60" s="345"/>
      <c r="E60" s="345"/>
      <c r="F60" s="191" t="s">
        <v>212</v>
      </c>
      <c r="G60" s="192">
        <v>3100</v>
      </c>
      <c r="H60" s="193">
        <v>153.84615385000001</v>
      </c>
      <c r="I60" s="168">
        <v>5497.2569999999996</v>
      </c>
      <c r="J60" s="193">
        <v>171.62216416999999</v>
      </c>
      <c r="K60" s="193">
        <v>3.37056186</v>
      </c>
      <c r="L60" s="193">
        <v>12.37214603</v>
      </c>
      <c r="M60" s="194">
        <v>1.4619233</v>
      </c>
      <c r="N60" s="51"/>
      <c r="O60" s="168">
        <v>11099.223</v>
      </c>
      <c r="P60" s="195">
        <v>183.62662157</v>
      </c>
    </row>
    <row r="61" spans="1:17" s="32" customFormat="1" ht="18" customHeight="1">
      <c r="A61" s="344" t="s">
        <v>151</v>
      </c>
      <c r="B61" s="345" t="s">
        <v>268</v>
      </c>
      <c r="C61" s="345"/>
      <c r="D61" s="345"/>
      <c r="E61" s="345"/>
      <c r="F61" s="191" t="s">
        <v>186</v>
      </c>
      <c r="G61" s="192">
        <v>5555851</v>
      </c>
      <c r="H61" s="193">
        <v>101.63825652</v>
      </c>
      <c r="I61" s="168">
        <v>6434.53</v>
      </c>
      <c r="J61" s="193">
        <v>98.536967540000006</v>
      </c>
      <c r="K61" s="193">
        <v>3.94523695</v>
      </c>
      <c r="L61" s="193">
        <v>37.73852815</v>
      </c>
      <c r="M61" s="194">
        <v>-6.0880200000000002E-2</v>
      </c>
      <c r="N61" s="51"/>
      <c r="O61" s="168">
        <v>13662.338</v>
      </c>
      <c r="P61" s="195">
        <v>102.66177621</v>
      </c>
      <c r="Q61" s="59"/>
    </row>
    <row r="62" spans="1:17" ht="18" customHeight="1">
      <c r="A62" s="370" t="s">
        <v>151</v>
      </c>
      <c r="B62" s="371" t="s">
        <v>269</v>
      </c>
      <c r="C62" s="371"/>
      <c r="D62" s="371"/>
      <c r="E62" s="371"/>
      <c r="F62" s="202" t="s">
        <v>166</v>
      </c>
      <c r="G62" s="203">
        <v>1</v>
      </c>
      <c r="H62" s="204">
        <v>2</v>
      </c>
      <c r="I62" s="176">
        <v>29.463000000000001</v>
      </c>
      <c r="J62" s="204">
        <v>4.1941706099999996</v>
      </c>
      <c r="K62" s="204">
        <v>1.8064799999999999E-2</v>
      </c>
      <c r="L62" s="204">
        <v>0.74930666000000001</v>
      </c>
      <c r="M62" s="205">
        <v>-0.42887160000000002</v>
      </c>
      <c r="N62" s="51"/>
      <c r="O62" s="176">
        <v>164.84200000000001</v>
      </c>
      <c r="P62" s="206">
        <v>13.142496769999999</v>
      </c>
    </row>
    <row r="63" spans="1:17" ht="18" customHeight="1">
      <c r="A63" s="124" t="s">
        <v>227</v>
      </c>
      <c r="B63" s="343"/>
      <c r="C63" s="343"/>
      <c r="D63" s="343"/>
      <c r="E63" s="343"/>
      <c r="F63" s="54" t="s">
        <v>125</v>
      </c>
      <c r="G63" s="140" t="s">
        <v>151</v>
      </c>
      <c r="H63" s="55" t="s">
        <v>151</v>
      </c>
      <c r="I63" s="135">
        <v>18751.109</v>
      </c>
      <c r="J63" s="55">
        <v>101.00643866</v>
      </c>
      <c r="K63" s="55">
        <v>11.49696528</v>
      </c>
      <c r="L63" s="55">
        <v>26.672265660000001</v>
      </c>
      <c r="M63" s="61">
        <v>0.11906105</v>
      </c>
      <c r="N63" s="51"/>
      <c r="O63" s="135">
        <v>36200.339</v>
      </c>
      <c r="P63" s="56">
        <v>88.324227199999996</v>
      </c>
    </row>
    <row r="64" spans="1:17" ht="18" customHeight="1">
      <c r="A64" s="344" t="s">
        <v>151</v>
      </c>
      <c r="B64" s="345" t="s">
        <v>228</v>
      </c>
      <c r="C64" s="376"/>
      <c r="D64" s="345"/>
      <c r="E64" s="376"/>
      <c r="F64" s="191" t="s">
        <v>186</v>
      </c>
      <c r="G64" s="192">
        <v>5553082</v>
      </c>
      <c r="H64" s="193">
        <v>118.48617319</v>
      </c>
      <c r="I64" s="168">
        <v>2597.88</v>
      </c>
      <c r="J64" s="193">
        <v>106.04522437999999</v>
      </c>
      <c r="K64" s="193">
        <v>1.5928517200000001</v>
      </c>
      <c r="L64" s="193">
        <v>24.401192160000001</v>
      </c>
      <c r="M64" s="194">
        <v>9.4372369999999997E-2</v>
      </c>
      <c r="N64" s="51"/>
      <c r="O64" s="168">
        <v>5143.6570000000002</v>
      </c>
      <c r="P64" s="195">
        <v>95.713751400000007</v>
      </c>
    </row>
    <row r="65" spans="1:17" s="32" customFormat="1" ht="18" customHeight="1">
      <c r="A65" s="344" t="s">
        <v>151</v>
      </c>
      <c r="B65" s="345" t="s">
        <v>270</v>
      </c>
      <c r="C65" s="345"/>
      <c r="D65" s="345"/>
      <c r="E65" s="345"/>
      <c r="F65" s="191" t="s">
        <v>125</v>
      </c>
      <c r="G65" s="192" t="s">
        <v>151</v>
      </c>
      <c r="H65" s="193" t="s">
        <v>151</v>
      </c>
      <c r="I65" s="168">
        <v>8362.0540000000001</v>
      </c>
      <c r="J65" s="193">
        <v>97.962413699999999</v>
      </c>
      <c r="K65" s="193">
        <v>5.1270697900000002</v>
      </c>
      <c r="L65" s="193">
        <v>30.23901687</v>
      </c>
      <c r="M65" s="194">
        <v>-0.11083425</v>
      </c>
      <c r="N65" s="51"/>
      <c r="O65" s="168">
        <v>16187.16</v>
      </c>
      <c r="P65" s="195">
        <v>85.42941725</v>
      </c>
      <c r="Q65" s="59"/>
    </row>
    <row r="66" spans="1:17" ht="18" customHeight="1">
      <c r="A66" s="370" t="s">
        <v>151</v>
      </c>
      <c r="B66" s="371" t="s">
        <v>271</v>
      </c>
      <c r="C66" s="371"/>
      <c r="D66" s="371"/>
      <c r="E66" s="371"/>
      <c r="F66" s="202" t="s">
        <v>186</v>
      </c>
      <c r="G66" s="203">
        <v>282764</v>
      </c>
      <c r="H66" s="204">
        <v>133.43526292000001</v>
      </c>
      <c r="I66" s="176">
        <v>757.93399999999997</v>
      </c>
      <c r="J66" s="204">
        <v>129.26108407999999</v>
      </c>
      <c r="K66" s="204">
        <v>0.46471603</v>
      </c>
      <c r="L66" s="204">
        <v>21.27092197</v>
      </c>
      <c r="M66" s="205">
        <v>0.10933482</v>
      </c>
      <c r="N66" s="51"/>
      <c r="O66" s="176">
        <v>1482.971</v>
      </c>
      <c r="P66" s="206">
        <v>97.497621679999995</v>
      </c>
    </row>
    <row r="67" spans="1:17" ht="18" customHeight="1">
      <c r="A67" s="361" t="s">
        <v>151</v>
      </c>
      <c r="B67" s="345" t="s">
        <v>229</v>
      </c>
      <c r="C67" s="345"/>
      <c r="D67" s="345"/>
      <c r="E67" s="345"/>
      <c r="F67" s="191" t="s">
        <v>125</v>
      </c>
      <c r="G67" s="192" t="s">
        <v>151</v>
      </c>
      <c r="H67" s="193" t="s">
        <v>151</v>
      </c>
      <c r="I67" s="168">
        <v>1265.8219999999999</v>
      </c>
      <c r="J67" s="193">
        <v>77.146870879999994</v>
      </c>
      <c r="K67" s="193">
        <v>0.77612004999999995</v>
      </c>
      <c r="L67" s="193">
        <v>21.570888230000001</v>
      </c>
      <c r="M67" s="194">
        <v>-0.23894858999999999</v>
      </c>
      <c r="N67" s="51"/>
      <c r="O67" s="168">
        <v>2592.002</v>
      </c>
      <c r="P67" s="195">
        <v>77.140092789999997</v>
      </c>
    </row>
    <row r="68" spans="1:17" ht="18" customHeight="1">
      <c r="A68" s="344" t="s">
        <v>151</v>
      </c>
      <c r="B68" s="345" t="s">
        <v>272</v>
      </c>
      <c r="C68" s="345"/>
      <c r="D68" s="345"/>
      <c r="E68" s="345"/>
      <c r="F68" s="191" t="s">
        <v>186</v>
      </c>
      <c r="G68" s="192">
        <v>5090837</v>
      </c>
      <c r="H68" s="193">
        <v>107.1709582</v>
      </c>
      <c r="I68" s="168">
        <v>3183.0749999999998</v>
      </c>
      <c r="J68" s="193">
        <v>120.84975536</v>
      </c>
      <c r="K68" s="193">
        <v>1.9516553800000001</v>
      </c>
      <c r="L68" s="193">
        <v>34.642083229999997</v>
      </c>
      <c r="M68" s="194">
        <v>0.34995043999999997</v>
      </c>
      <c r="N68" s="51"/>
      <c r="O68" s="168">
        <v>5707.68</v>
      </c>
      <c r="P68" s="195">
        <v>97.93257681</v>
      </c>
    </row>
    <row r="69" spans="1:17" ht="18" customHeight="1">
      <c r="A69" s="370" t="s">
        <v>151</v>
      </c>
      <c r="B69" s="371" t="s">
        <v>273</v>
      </c>
      <c r="C69" s="371"/>
      <c r="D69" s="371"/>
      <c r="E69" s="371"/>
      <c r="F69" s="202" t="s">
        <v>186</v>
      </c>
      <c r="G69" s="203">
        <v>160500</v>
      </c>
      <c r="H69" s="204">
        <v>108.86079384</v>
      </c>
      <c r="I69" s="176">
        <v>304.26299999999998</v>
      </c>
      <c r="J69" s="204">
        <v>105.20559597</v>
      </c>
      <c r="K69" s="204">
        <v>0.18655436</v>
      </c>
      <c r="L69" s="204">
        <v>7.9788543799999996</v>
      </c>
      <c r="M69" s="205">
        <v>9.5936800000000003E-3</v>
      </c>
      <c r="N69" s="51"/>
      <c r="O69" s="176">
        <v>485.79899999999998</v>
      </c>
      <c r="P69" s="206">
        <v>90.014119160000007</v>
      </c>
    </row>
    <row r="70" spans="1:17" ht="18" customHeight="1">
      <c r="A70" s="124" t="s">
        <v>233</v>
      </c>
      <c r="B70" s="343"/>
      <c r="C70" s="343"/>
      <c r="D70" s="343"/>
      <c r="E70" s="343"/>
      <c r="F70" s="54" t="s">
        <v>125</v>
      </c>
      <c r="G70" s="140" t="s">
        <v>151</v>
      </c>
      <c r="H70" s="55" t="s">
        <v>151</v>
      </c>
      <c r="I70" s="135">
        <v>1331.7339999999999</v>
      </c>
      <c r="J70" s="55">
        <v>115.29775185</v>
      </c>
      <c r="K70" s="55">
        <v>0.81653301</v>
      </c>
      <c r="L70" s="55">
        <v>23.11170302</v>
      </c>
      <c r="M70" s="61">
        <v>0.1125975</v>
      </c>
      <c r="N70" s="469"/>
      <c r="O70" s="433">
        <v>2501.1039999999998</v>
      </c>
      <c r="P70" s="56">
        <v>106.88702456</v>
      </c>
    </row>
    <row r="71" spans="1:17" ht="18" customHeight="1">
      <c r="A71" s="434" t="s">
        <v>151</v>
      </c>
      <c r="B71" s="435" t="s">
        <v>274</v>
      </c>
      <c r="C71" s="435"/>
      <c r="D71" s="435"/>
      <c r="E71" s="435"/>
      <c r="F71" s="331" t="s">
        <v>125</v>
      </c>
      <c r="G71" s="332" t="s">
        <v>151</v>
      </c>
      <c r="H71" s="333" t="s">
        <v>151</v>
      </c>
      <c r="I71" s="154">
        <v>1323.6220000000001</v>
      </c>
      <c r="J71" s="333">
        <v>122.17759764</v>
      </c>
      <c r="K71" s="333">
        <v>0.81155926</v>
      </c>
      <c r="L71" s="333">
        <v>23.093839060000001</v>
      </c>
      <c r="M71" s="334">
        <v>0.15310571000000001</v>
      </c>
      <c r="N71" s="470"/>
      <c r="O71" s="436">
        <v>2492.9920000000002</v>
      </c>
      <c r="P71" s="335">
        <v>110.19606387</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85283.092000000004</v>
      </c>
      <c r="J5" s="139">
        <v>115.38863704000001</v>
      </c>
      <c r="K5" s="49">
        <v>100</v>
      </c>
      <c r="L5" s="50">
        <v>12.00160545</v>
      </c>
      <c r="M5" s="95">
        <v>15.388637040000001</v>
      </c>
      <c r="N5" s="51"/>
      <c r="O5" s="133">
        <v>153727.723</v>
      </c>
      <c r="P5" s="139">
        <v>99.415091989999993</v>
      </c>
      <c r="Q5" s="60"/>
    </row>
    <row r="6" spans="1:17" s="32" customFormat="1" ht="18" customHeight="1">
      <c r="A6" s="124" t="s">
        <v>164</v>
      </c>
      <c r="B6" s="342"/>
      <c r="C6" s="342"/>
      <c r="D6" s="342"/>
      <c r="E6" s="342"/>
      <c r="F6" s="54" t="s">
        <v>125</v>
      </c>
      <c r="G6" s="140" t="s">
        <v>151</v>
      </c>
      <c r="H6" s="55" t="s">
        <v>151</v>
      </c>
      <c r="I6" s="135">
        <v>10088.473</v>
      </c>
      <c r="J6" s="55">
        <v>114.9358045</v>
      </c>
      <c r="K6" s="57">
        <v>11.82939404</v>
      </c>
      <c r="L6" s="57">
        <v>24.84674944</v>
      </c>
      <c r="M6" s="61">
        <v>1.7737761999999999</v>
      </c>
      <c r="N6" s="51"/>
      <c r="O6" s="135">
        <v>16584.252</v>
      </c>
      <c r="P6" s="56">
        <v>92.262742759999995</v>
      </c>
      <c r="Q6" s="62"/>
    </row>
    <row r="7" spans="1:17" ht="18" customHeight="1">
      <c r="A7" s="344" t="s">
        <v>151</v>
      </c>
      <c r="B7" s="345" t="s">
        <v>236</v>
      </c>
      <c r="C7" s="345"/>
      <c r="D7" s="345"/>
      <c r="E7" s="345"/>
      <c r="F7" s="191" t="s">
        <v>166</v>
      </c>
      <c r="G7" s="192">
        <v>242</v>
      </c>
      <c r="H7" s="193">
        <v>55.632183910000002</v>
      </c>
      <c r="I7" s="168">
        <v>73.772999999999996</v>
      </c>
      <c r="J7" s="193">
        <v>35.277999610000002</v>
      </c>
      <c r="K7" s="193">
        <v>8.6503659999999996E-2</v>
      </c>
      <c r="L7" s="193">
        <v>4.2256619000000004</v>
      </c>
      <c r="M7" s="194">
        <v>-0.18312411000000001</v>
      </c>
      <c r="N7" s="51"/>
      <c r="O7" s="168">
        <v>207.887</v>
      </c>
      <c r="P7" s="195">
        <v>46.995512650000002</v>
      </c>
      <c r="Q7" s="287"/>
    </row>
    <row r="8" spans="1:17" ht="18" customHeight="1">
      <c r="A8" s="344" t="s">
        <v>151</v>
      </c>
      <c r="B8" s="345" t="s">
        <v>237</v>
      </c>
      <c r="C8" s="345"/>
      <c r="D8" s="345"/>
      <c r="E8" s="345"/>
      <c r="F8" s="191" t="s">
        <v>186</v>
      </c>
      <c r="G8" s="192">
        <v>390578</v>
      </c>
      <c r="H8" s="193">
        <v>199.49943558999999</v>
      </c>
      <c r="I8" s="168">
        <v>112.342</v>
      </c>
      <c r="J8" s="193">
        <v>145.62258575000001</v>
      </c>
      <c r="K8" s="193">
        <v>0.13172834</v>
      </c>
      <c r="L8" s="193">
        <v>1.0316617400000001</v>
      </c>
      <c r="M8" s="194">
        <v>4.762044E-2</v>
      </c>
      <c r="N8" s="51"/>
      <c r="O8" s="168">
        <v>218.25299999999999</v>
      </c>
      <c r="P8" s="195">
        <v>94.489999130000001</v>
      </c>
      <c r="Q8" s="287"/>
    </row>
    <row r="9" spans="1:17" ht="18" customHeight="1">
      <c r="A9" s="344" t="s">
        <v>151</v>
      </c>
      <c r="B9" s="345" t="s">
        <v>238</v>
      </c>
      <c r="C9" s="345"/>
      <c r="D9" s="345"/>
      <c r="E9" s="345"/>
      <c r="F9" s="191" t="s">
        <v>166</v>
      </c>
      <c r="G9" s="192">
        <v>1</v>
      </c>
      <c r="H9" s="193" t="s">
        <v>125</v>
      </c>
      <c r="I9" s="168">
        <v>12.456</v>
      </c>
      <c r="J9" s="193">
        <v>416.86746987999999</v>
      </c>
      <c r="K9" s="193">
        <v>1.4605470000000001E-2</v>
      </c>
      <c r="L9" s="193">
        <v>0.45524635000000002</v>
      </c>
      <c r="M9" s="194">
        <v>1.281027E-2</v>
      </c>
      <c r="N9" s="51"/>
      <c r="O9" s="168">
        <v>24.422000000000001</v>
      </c>
      <c r="P9" s="195">
        <v>817.33601070999998</v>
      </c>
      <c r="Q9" s="287"/>
    </row>
    <row r="10" spans="1:17" ht="18" customHeight="1">
      <c r="A10" s="344" t="s">
        <v>151</v>
      </c>
      <c r="B10" s="345" t="s">
        <v>239</v>
      </c>
      <c r="C10" s="345"/>
      <c r="D10" s="345"/>
      <c r="E10" s="345"/>
      <c r="F10" s="191" t="s">
        <v>166</v>
      </c>
      <c r="G10" s="192">
        <v>246110</v>
      </c>
      <c r="H10" s="193">
        <v>157.54569022999999</v>
      </c>
      <c r="I10" s="168">
        <v>6597.5389999999998</v>
      </c>
      <c r="J10" s="193">
        <v>170.19187263000001</v>
      </c>
      <c r="K10" s="193">
        <v>7.7360457299999998</v>
      </c>
      <c r="L10" s="193">
        <v>95.539563279999996</v>
      </c>
      <c r="M10" s="194">
        <v>3.68154475</v>
      </c>
      <c r="N10" s="51"/>
      <c r="O10" s="168">
        <v>10190.955</v>
      </c>
      <c r="P10" s="195">
        <v>123.42237926</v>
      </c>
      <c r="Q10" s="287"/>
    </row>
    <row r="11" spans="1:17" ht="18" customHeight="1">
      <c r="A11" s="344" t="s">
        <v>151</v>
      </c>
      <c r="B11" s="345" t="s">
        <v>240</v>
      </c>
      <c r="C11" s="345"/>
      <c r="D11" s="345"/>
      <c r="E11" s="345"/>
      <c r="F11" s="191" t="s">
        <v>186</v>
      </c>
      <c r="G11" s="192">
        <v>6698282</v>
      </c>
      <c r="H11" s="193">
        <v>95.723711100000003</v>
      </c>
      <c r="I11" s="168">
        <v>1342.5450000000001</v>
      </c>
      <c r="J11" s="193">
        <v>75.423961149999997</v>
      </c>
      <c r="K11" s="193">
        <v>1.5742217700000001</v>
      </c>
      <c r="L11" s="193">
        <v>20.66306754</v>
      </c>
      <c r="M11" s="194">
        <v>-0.59187705999999995</v>
      </c>
      <c r="N11" s="51"/>
      <c r="O11" s="168">
        <v>2465.2139999999999</v>
      </c>
      <c r="P11" s="195">
        <v>65.035889310000002</v>
      </c>
    </row>
    <row r="12" spans="1:17" ht="18" customHeight="1">
      <c r="A12" s="344" t="s">
        <v>151</v>
      </c>
      <c r="B12" s="345" t="s">
        <v>168</v>
      </c>
      <c r="C12" s="345"/>
      <c r="D12" s="345"/>
      <c r="E12" s="345"/>
      <c r="F12" s="202" t="s">
        <v>166</v>
      </c>
      <c r="G12" s="203">
        <v>9</v>
      </c>
      <c r="H12" s="204">
        <v>60</v>
      </c>
      <c r="I12" s="176">
        <v>14.256</v>
      </c>
      <c r="J12" s="204">
        <v>66.310060930000006</v>
      </c>
      <c r="K12" s="204">
        <v>1.6716089999999999E-2</v>
      </c>
      <c r="L12" s="204">
        <v>0.46941184000000002</v>
      </c>
      <c r="M12" s="205">
        <v>-9.7998300000000007E-3</v>
      </c>
      <c r="N12" s="51"/>
      <c r="O12" s="176">
        <v>52.976999999999997</v>
      </c>
      <c r="P12" s="206">
        <v>161.45125408000001</v>
      </c>
    </row>
    <row r="13" spans="1:17" s="32" customFormat="1" ht="18" customHeight="1">
      <c r="A13" s="344" t="s">
        <v>151</v>
      </c>
      <c r="B13" s="345" t="s">
        <v>241</v>
      </c>
      <c r="C13" s="345"/>
      <c r="D13" s="345"/>
      <c r="E13" s="345"/>
      <c r="F13" s="331" t="s">
        <v>166</v>
      </c>
      <c r="G13" s="332">
        <v>21726</v>
      </c>
      <c r="H13" s="333">
        <v>112.12261959999999</v>
      </c>
      <c r="I13" s="154">
        <v>870.6</v>
      </c>
      <c r="J13" s="333">
        <v>102.22257186</v>
      </c>
      <c r="K13" s="333">
        <v>1.0208354100000001</v>
      </c>
      <c r="L13" s="333">
        <v>26.32162143</v>
      </c>
      <c r="M13" s="334">
        <v>2.561107E-2</v>
      </c>
      <c r="N13" s="51"/>
      <c r="O13" s="154">
        <v>1381.0309999999999</v>
      </c>
      <c r="P13" s="335">
        <v>72.025745110000003</v>
      </c>
      <c r="Q13" s="59"/>
    </row>
    <row r="14" spans="1:17" ht="18" customHeight="1">
      <c r="A14" s="121" t="s">
        <v>169</v>
      </c>
      <c r="B14" s="362"/>
      <c r="C14" s="362"/>
      <c r="D14" s="362"/>
      <c r="E14" s="363"/>
      <c r="F14" s="364" t="s">
        <v>125</v>
      </c>
      <c r="G14" s="365" t="s">
        <v>151</v>
      </c>
      <c r="H14" s="366" t="s">
        <v>151</v>
      </c>
      <c r="I14" s="357">
        <v>152.214</v>
      </c>
      <c r="J14" s="366">
        <v>44.65862181</v>
      </c>
      <c r="K14" s="366">
        <v>0.17848085999999999</v>
      </c>
      <c r="L14" s="366">
        <v>16.750853419999999</v>
      </c>
      <c r="M14" s="367">
        <v>-0.25521097999999998</v>
      </c>
      <c r="N14" s="51"/>
      <c r="O14" s="357">
        <v>459.73200000000003</v>
      </c>
      <c r="P14" s="368">
        <v>63.13976581</v>
      </c>
    </row>
    <row r="15" spans="1:17" ht="18" customHeight="1">
      <c r="A15" s="124" t="s">
        <v>172</v>
      </c>
      <c r="B15" s="343"/>
      <c r="C15" s="343"/>
      <c r="D15" s="343"/>
      <c r="E15" s="369"/>
      <c r="F15" s="54" t="s">
        <v>125</v>
      </c>
      <c r="G15" s="140" t="s">
        <v>151</v>
      </c>
      <c r="H15" s="55" t="s">
        <v>151</v>
      </c>
      <c r="I15" s="135">
        <v>6226.97</v>
      </c>
      <c r="J15" s="55">
        <v>199.2026099</v>
      </c>
      <c r="K15" s="55">
        <v>7.30152936</v>
      </c>
      <c r="L15" s="55">
        <v>18.43623607</v>
      </c>
      <c r="M15" s="61">
        <v>4.1957050799999998</v>
      </c>
      <c r="N15" s="51"/>
      <c r="O15" s="135">
        <v>11163.933999999999</v>
      </c>
      <c r="P15" s="56">
        <v>124.70655416</v>
      </c>
    </row>
    <row r="16" spans="1:17" ht="18" customHeight="1">
      <c r="A16" s="344" t="s">
        <v>151</v>
      </c>
      <c r="B16" s="345" t="s">
        <v>242</v>
      </c>
      <c r="C16" s="345"/>
      <c r="D16" s="345"/>
      <c r="E16" s="122"/>
      <c r="F16" s="191" t="s">
        <v>166</v>
      </c>
      <c r="G16" s="192">
        <v>73171</v>
      </c>
      <c r="H16" s="193">
        <v>324.33953901000001</v>
      </c>
      <c r="I16" s="168">
        <v>4274.7110000000002</v>
      </c>
      <c r="J16" s="193">
        <v>349.89944315000002</v>
      </c>
      <c r="K16" s="193">
        <v>5.0123780699999996</v>
      </c>
      <c r="L16" s="193">
        <v>53.916215219999998</v>
      </c>
      <c r="M16" s="194">
        <v>4.1307499099999996</v>
      </c>
      <c r="N16" s="51"/>
      <c r="O16" s="168">
        <v>6943.72</v>
      </c>
      <c r="P16" s="195">
        <v>154.53552457000001</v>
      </c>
    </row>
    <row r="17" spans="1:17" ht="18" customHeight="1">
      <c r="A17" s="344" t="s">
        <v>151</v>
      </c>
      <c r="B17" s="345" t="s">
        <v>173</v>
      </c>
      <c r="C17" s="345"/>
      <c r="D17" s="345"/>
      <c r="E17" s="122"/>
      <c r="F17" s="191" t="s">
        <v>166</v>
      </c>
      <c r="G17" s="192">
        <v>874</v>
      </c>
      <c r="H17" s="193">
        <v>114.84888305</v>
      </c>
      <c r="I17" s="168">
        <v>240.994</v>
      </c>
      <c r="J17" s="193">
        <v>103.22445238</v>
      </c>
      <c r="K17" s="193">
        <v>0.28258122000000002</v>
      </c>
      <c r="L17" s="193">
        <v>5.5440173699999997</v>
      </c>
      <c r="M17" s="194">
        <v>1.018544E-2</v>
      </c>
      <c r="N17" s="51"/>
      <c r="O17" s="168">
        <v>337.21499999999997</v>
      </c>
      <c r="P17" s="195">
        <v>77.489159580000006</v>
      </c>
    </row>
    <row r="18" spans="1:17" ht="18" customHeight="1">
      <c r="A18" s="344" t="s">
        <v>151</v>
      </c>
      <c r="B18" s="345" t="s">
        <v>243</v>
      </c>
      <c r="C18" s="345"/>
      <c r="D18" s="345"/>
      <c r="E18" s="122"/>
      <c r="F18" s="202" t="s">
        <v>125</v>
      </c>
      <c r="G18" s="203" t="s">
        <v>151</v>
      </c>
      <c r="H18" s="204" t="s">
        <v>151</v>
      </c>
      <c r="I18" s="176">
        <v>653.995</v>
      </c>
      <c r="J18" s="204">
        <v>125.44669146</v>
      </c>
      <c r="K18" s="204">
        <v>0.76685188999999998</v>
      </c>
      <c r="L18" s="204">
        <v>15.95731702</v>
      </c>
      <c r="M18" s="205">
        <v>0.17949264000000001</v>
      </c>
      <c r="N18" s="51"/>
      <c r="O18" s="176">
        <v>965.56399999999996</v>
      </c>
      <c r="P18" s="206">
        <v>82.977041249999999</v>
      </c>
    </row>
    <row r="19" spans="1:17" ht="18" customHeight="1">
      <c r="A19" s="370" t="s">
        <v>151</v>
      </c>
      <c r="B19" s="371" t="s">
        <v>174</v>
      </c>
      <c r="C19" s="371"/>
      <c r="D19" s="371"/>
      <c r="E19" s="372"/>
      <c r="F19" s="202" t="s">
        <v>166</v>
      </c>
      <c r="G19" s="203">
        <v>6816</v>
      </c>
      <c r="H19" s="204">
        <v>81.307407850000004</v>
      </c>
      <c r="I19" s="176">
        <v>505.05500000000001</v>
      </c>
      <c r="J19" s="204">
        <v>81.471653369999999</v>
      </c>
      <c r="K19" s="204">
        <v>0.59221000000000001</v>
      </c>
      <c r="L19" s="204">
        <v>17.078587779999999</v>
      </c>
      <c r="M19" s="205">
        <v>-0.15540640999999999</v>
      </c>
      <c r="N19" s="51"/>
      <c r="O19" s="176">
        <v>1210.046</v>
      </c>
      <c r="P19" s="206">
        <v>87.427531830000007</v>
      </c>
    </row>
    <row r="20" spans="1:17" ht="18" customHeight="1">
      <c r="A20" s="377" t="s">
        <v>151</v>
      </c>
      <c r="B20" s="371" t="s">
        <v>176</v>
      </c>
      <c r="C20" s="371"/>
      <c r="D20" s="371"/>
      <c r="E20" s="371"/>
      <c r="F20" s="202" t="s">
        <v>166</v>
      </c>
      <c r="G20" s="203">
        <v>814</v>
      </c>
      <c r="H20" s="204">
        <v>114.64788732</v>
      </c>
      <c r="I20" s="176">
        <v>316.93700000000001</v>
      </c>
      <c r="J20" s="204">
        <v>126.75958885</v>
      </c>
      <c r="K20" s="204">
        <v>0.37162935000000002</v>
      </c>
      <c r="L20" s="204">
        <v>2.9850137600000002</v>
      </c>
      <c r="M20" s="205">
        <v>9.0525649999999999E-2</v>
      </c>
      <c r="N20" s="51"/>
      <c r="O20" s="176">
        <v>986.68700000000001</v>
      </c>
      <c r="P20" s="206">
        <v>135.85490444000001</v>
      </c>
    </row>
    <row r="21" spans="1:17" ht="18" customHeight="1">
      <c r="A21" s="124" t="s">
        <v>177</v>
      </c>
      <c r="B21" s="343"/>
      <c r="C21" s="343"/>
      <c r="D21" s="343"/>
      <c r="E21" s="343"/>
      <c r="F21" s="54" t="s">
        <v>125</v>
      </c>
      <c r="G21" s="140" t="s">
        <v>151</v>
      </c>
      <c r="H21" s="55" t="s">
        <v>151</v>
      </c>
      <c r="I21" s="135">
        <v>34020.300000000003</v>
      </c>
      <c r="J21" s="55">
        <v>191.95988582000001</v>
      </c>
      <c r="K21" s="55">
        <v>39.89102553</v>
      </c>
      <c r="L21" s="55">
        <v>18.340531339999998</v>
      </c>
      <c r="M21" s="61">
        <v>22.050893179999999</v>
      </c>
      <c r="N21" s="51"/>
      <c r="O21" s="135">
        <v>56714.091</v>
      </c>
      <c r="P21" s="56">
        <v>206.98648145000001</v>
      </c>
    </row>
    <row r="22" spans="1:17" ht="18" customHeight="1">
      <c r="A22" s="344" t="s">
        <v>151</v>
      </c>
      <c r="B22" s="345" t="s">
        <v>244</v>
      </c>
      <c r="C22" s="345"/>
      <c r="D22" s="345"/>
      <c r="E22" s="345"/>
      <c r="F22" s="191" t="s">
        <v>166</v>
      </c>
      <c r="G22" s="192">
        <v>59899</v>
      </c>
      <c r="H22" s="193" t="s">
        <v>431</v>
      </c>
      <c r="I22" s="168">
        <v>547.22799999999995</v>
      </c>
      <c r="J22" s="193" t="s">
        <v>432</v>
      </c>
      <c r="K22" s="193">
        <v>0.64166060000000003</v>
      </c>
      <c r="L22" s="193">
        <v>5.3169201299999997</v>
      </c>
      <c r="M22" s="194">
        <v>0.73266421999999998</v>
      </c>
      <c r="N22" s="51"/>
      <c r="O22" s="168">
        <v>1500.729</v>
      </c>
      <c r="P22" s="195">
        <v>221.22638449999999</v>
      </c>
    </row>
    <row r="23" spans="1:17" ht="18" customHeight="1">
      <c r="A23" s="344" t="s">
        <v>151</v>
      </c>
      <c r="B23" s="345" t="s">
        <v>245</v>
      </c>
      <c r="C23" s="345"/>
      <c r="D23" s="345"/>
      <c r="E23" s="345"/>
      <c r="F23" s="191" t="s">
        <v>171</v>
      </c>
      <c r="G23" s="192" t="s">
        <v>125</v>
      </c>
      <c r="H23" s="193" t="s">
        <v>301</v>
      </c>
      <c r="I23" s="168" t="s">
        <v>125</v>
      </c>
      <c r="J23" s="193" t="s">
        <v>301</v>
      </c>
      <c r="K23" s="193" t="s">
        <v>125</v>
      </c>
      <c r="L23" s="193" t="s">
        <v>125</v>
      </c>
      <c r="M23" s="194">
        <v>-0.78503372000000005</v>
      </c>
      <c r="N23" s="51"/>
      <c r="O23" s="168">
        <v>2407.384</v>
      </c>
      <c r="P23" s="195">
        <v>414.91311825999998</v>
      </c>
    </row>
    <row r="24" spans="1:17" ht="18" customHeight="1">
      <c r="A24" s="344" t="s">
        <v>151</v>
      </c>
      <c r="B24" s="345" t="s">
        <v>246</v>
      </c>
      <c r="C24" s="345"/>
      <c r="D24" s="345"/>
      <c r="E24" s="345"/>
      <c r="F24" s="191" t="s">
        <v>125</v>
      </c>
      <c r="G24" s="192" t="s">
        <v>151</v>
      </c>
      <c r="H24" s="193" t="s">
        <v>151</v>
      </c>
      <c r="I24" s="168">
        <v>656.86599999999999</v>
      </c>
      <c r="J24" s="193">
        <v>25.379504860000001</v>
      </c>
      <c r="K24" s="193">
        <v>0.77021832000000001</v>
      </c>
      <c r="L24" s="193">
        <v>4.9035069900000003</v>
      </c>
      <c r="M24" s="194">
        <v>-2.61307497</v>
      </c>
      <c r="N24" s="51"/>
      <c r="O24" s="168">
        <v>1082.5719999999999</v>
      </c>
      <c r="P24" s="195">
        <v>30.96016457</v>
      </c>
    </row>
    <row r="25" spans="1:17" ht="18" customHeight="1">
      <c r="A25" s="344" t="s">
        <v>151</v>
      </c>
      <c r="B25" s="345" t="s">
        <v>247</v>
      </c>
      <c r="C25" s="345"/>
      <c r="D25" s="345"/>
      <c r="E25" s="345"/>
      <c r="F25" s="202" t="s">
        <v>166</v>
      </c>
      <c r="G25" s="203">
        <v>131512</v>
      </c>
      <c r="H25" s="204">
        <v>92.179154690000004</v>
      </c>
      <c r="I25" s="176">
        <v>8236.2039999999997</v>
      </c>
      <c r="J25" s="204">
        <v>120.23766058</v>
      </c>
      <c r="K25" s="204">
        <v>9.6574875599999999</v>
      </c>
      <c r="L25" s="204">
        <v>56.347857169999997</v>
      </c>
      <c r="M25" s="205">
        <v>1.87562922</v>
      </c>
      <c r="N25" s="51"/>
      <c r="O25" s="176">
        <v>15838.011</v>
      </c>
      <c r="P25" s="206">
        <v>142.78268639999999</v>
      </c>
    </row>
    <row r="26" spans="1:17" ht="18" customHeight="1">
      <c r="A26" s="370" t="s">
        <v>151</v>
      </c>
      <c r="B26" s="371" t="s">
        <v>248</v>
      </c>
      <c r="C26" s="371"/>
      <c r="D26" s="371"/>
      <c r="E26" s="371"/>
      <c r="F26" s="202" t="s">
        <v>166</v>
      </c>
      <c r="G26" s="203">
        <v>344975</v>
      </c>
      <c r="H26" s="204">
        <v>254.23760041</v>
      </c>
      <c r="I26" s="176">
        <v>24580.002</v>
      </c>
      <c r="J26" s="204">
        <v>319.28039037999997</v>
      </c>
      <c r="K26" s="204">
        <v>28.821659050000001</v>
      </c>
      <c r="L26" s="204">
        <v>31.467782589999999</v>
      </c>
      <c r="M26" s="205">
        <v>22.840708419999999</v>
      </c>
      <c r="N26" s="51"/>
      <c r="O26" s="176">
        <v>35885.394999999997</v>
      </c>
      <c r="P26" s="206">
        <v>310.63503629000002</v>
      </c>
    </row>
    <row r="27" spans="1:17" ht="18" customHeight="1">
      <c r="A27" s="426" t="s">
        <v>179</v>
      </c>
      <c r="B27" s="427"/>
      <c r="C27" s="427"/>
      <c r="D27" s="428"/>
      <c r="E27" s="427"/>
      <c r="F27" s="48" t="s">
        <v>166</v>
      </c>
      <c r="G27" s="429">
        <v>498</v>
      </c>
      <c r="H27" s="139">
        <v>195.29411765</v>
      </c>
      <c r="I27" s="133">
        <v>91.414000000000001</v>
      </c>
      <c r="J27" s="139">
        <v>188.33103277999999</v>
      </c>
      <c r="K27" s="139">
        <v>0.10718889</v>
      </c>
      <c r="L27" s="139">
        <v>7.57304508</v>
      </c>
      <c r="M27" s="430">
        <v>5.8010180000000001E-2</v>
      </c>
      <c r="N27" s="51"/>
      <c r="O27" s="133">
        <v>522.55899999999997</v>
      </c>
      <c r="P27" s="431">
        <v>227.80969902000001</v>
      </c>
    </row>
    <row r="28" spans="1:17" s="32" customFormat="1" ht="18" customHeight="1">
      <c r="A28" s="124" t="s">
        <v>180</v>
      </c>
      <c r="B28" s="343"/>
      <c r="C28" s="343"/>
      <c r="D28" s="343"/>
      <c r="E28" s="343"/>
      <c r="F28" s="54" t="s">
        <v>125</v>
      </c>
      <c r="G28" s="140" t="s">
        <v>151</v>
      </c>
      <c r="H28" s="55" t="s">
        <v>151</v>
      </c>
      <c r="I28" s="135">
        <v>7634.6930000000002</v>
      </c>
      <c r="J28" s="55">
        <v>107.99787928000001</v>
      </c>
      <c r="K28" s="55">
        <v>8.9521765900000005</v>
      </c>
      <c r="L28" s="55">
        <v>13.119202270000001</v>
      </c>
      <c r="M28" s="61">
        <v>0.76498215000000003</v>
      </c>
      <c r="N28" s="51"/>
      <c r="O28" s="135">
        <v>12555.08</v>
      </c>
      <c r="P28" s="56">
        <v>60.925163699999999</v>
      </c>
      <c r="Q28" s="59"/>
    </row>
    <row r="29" spans="1:17" ht="18" customHeight="1">
      <c r="A29" s="373" t="s">
        <v>151</v>
      </c>
      <c r="B29" s="375" t="s">
        <v>181</v>
      </c>
      <c r="C29" s="375"/>
      <c r="D29" s="375"/>
      <c r="E29" s="375"/>
      <c r="F29" s="196" t="s">
        <v>125</v>
      </c>
      <c r="G29" s="197" t="s">
        <v>151</v>
      </c>
      <c r="H29" s="198" t="s">
        <v>151</v>
      </c>
      <c r="I29" s="183">
        <v>2270.2550000000001</v>
      </c>
      <c r="J29" s="198">
        <v>160.81709995</v>
      </c>
      <c r="K29" s="198">
        <v>2.6620223900000002</v>
      </c>
      <c r="L29" s="198">
        <v>18.93376512</v>
      </c>
      <c r="M29" s="199">
        <v>1.16163109</v>
      </c>
      <c r="N29" s="51"/>
      <c r="O29" s="183">
        <v>3531.5</v>
      </c>
      <c r="P29" s="200">
        <v>118.90768568</v>
      </c>
    </row>
    <row r="30" spans="1:17" ht="18" customHeight="1">
      <c r="A30" s="344" t="s">
        <v>151</v>
      </c>
      <c r="B30" s="345" t="s">
        <v>182</v>
      </c>
      <c r="C30" s="345"/>
      <c r="D30" s="345"/>
      <c r="E30" s="345"/>
      <c r="F30" s="202" t="s">
        <v>166</v>
      </c>
      <c r="G30" s="203">
        <v>1602</v>
      </c>
      <c r="H30" s="204">
        <v>15.210786179999999</v>
      </c>
      <c r="I30" s="176">
        <v>406.08300000000003</v>
      </c>
      <c r="J30" s="204">
        <v>35.436548379999998</v>
      </c>
      <c r="K30" s="204">
        <v>0.47615886000000002</v>
      </c>
      <c r="L30" s="204">
        <v>6.9835195099999998</v>
      </c>
      <c r="M30" s="205">
        <v>-1.0010372599999999</v>
      </c>
      <c r="N30" s="51"/>
      <c r="O30" s="176">
        <v>835.16700000000003</v>
      </c>
      <c r="P30" s="206">
        <v>62.34399389</v>
      </c>
    </row>
    <row r="31" spans="1:17" ht="18" customHeight="1">
      <c r="A31" s="370" t="s">
        <v>151</v>
      </c>
      <c r="B31" s="371" t="s">
        <v>183</v>
      </c>
      <c r="C31" s="371"/>
      <c r="D31" s="371"/>
      <c r="E31" s="371"/>
      <c r="F31" s="202" t="s">
        <v>166</v>
      </c>
      <c r="G31" s="203">
        <v>0</v>
      </c>
      <c r="H31" s="204" t="s">
        <v>125</v>
      </c>
      <c r="I31" s="176">
        <v>0.40100000000000002</v>
      </c>
      <c r="J31" s="204">
        <v>11.93097292</v>
      </c>
      <c r="K31" s="204">
        <v>4.7019999999999999E-4</v>
      </c>
      <c r="L31" s="204">
        <v>0.1713624</v>
      </c>
      <c r="M31" s="205">
        <v>-4.0048999999999996E-3</v>
      </c>
      <c r="N31" s="51"/>
      <c r="O31" s="176">
        <v>0.71499999999999997</v>
      </c>
      <c r="P31" s="206">
        <v>10.52244297</v>
      </c>
    </row>
    <row r="32" spans="1:17" ht="18" customHeight="1">
      <c r="A32" s="344" t="s">
        <v>151</v>
      </c>
      <c r="B32" s="345" t="s">
        <v>185</v>
      </c>
      <c r="C32" s="376"/>
      <c r="D32" s="376"/>
      <c r="E32" s="376"/>
      <c r="F32" s="191" t="s">
        <v>186</v>
      </c>
      <c r="G32" s="192">
        <v>49751</v>
      </c>
      <c r="H32" s="193">
        <v>91.272840680000002</v>
      </c>
      <c r="I32" s="168">
        <v>1064.106</v>
      </c>
      <c r="J32" s="193">
        <v>131.87745541999999</v>
      </c>
      <c r="K32" s="193">
        <v>1.24773384</v>
      </c>
      <c r="L32" s="193">
        <v>18.816340220000001</v>
      </c>
      <c r="M32" s="194">
        <v>0.34801510000000002</v>
      </c>
      <c r="N32" s="51"/>
      <c r="O32" s="168">
        <v>1625.0650000000001</v>
      </c>
      <c r="P32" s="195">
        <v>19.496913370000001</v>
      </c>
    </row>
    <row r="33" spans="1:17" s="32" customFormat="1" ht="18" customHeight="1">
      <c r="A33" s="344" t="s">
        <v>151</v>
      </c>
      <c r="B33" s="345" t="s">
        <v>249</v>
      </c>
      <c r="C33" s="345"/>
      <c r="D33" s="345"/>
      <c r="E33" s="345"/>
      <c r="F33" s="191" t="s">
        <v>166</v>
      </c>
      <c r="G33" s="192">
        <v>18</v>
      </c>
      <c r="H33" s="193">
        <v>120</v>
      </c>
      <c r="I33" s="168">
        <v>120.95</v>
      </c>
      <c r="J33" s="193">
        <v>95.954747760000004</v>
      </c>
      <c r="K33" s="193">
        <v>0.14182178000000001</v>
      </c>
      <c r="L33" s="193">
        <v>50.86292452</v>
      </c>
      <c r="M33" s="194">
        <v>-6.8989799999999999E-3</v>
      </c>
      <c r="N33" s="51"/>
      <c r="O33" s="168">
        <v>220.57599999999999</v>
      </c>
      <c r="P33" s="195">
        <v>105.1709094</v>
      </c>
      <c r="Q33" s="59"/>
    </row>
    <row r="34" spans="1:17" ht="18" customHeight="1">
      <c r="A34" s="378" t="s">
        <v>151</v>
      </c>
      <c r="B34" s="379" t="s">
        <v>188</v>
      </c>
      <c r="C34" s="379"/>
      <c r="D34" s="379"/>
      <c r="E34" s="379"/>
      <c r="F34" s="364" t="s">
        <v>166</v>
      </c>
      <c r="G34" s="365">
        <v>2428</v>
      </c>
      <c r="H34" s="366">
        <v>106.30472854999999</v>
      </c>
      <c r="I34" s="357">
        <v>1728.816</v>
      </c>
      <c r="J34" s="366">
        <v>126.91519929</v>
      </c>
      <c r="K34" s="366">
        <v>2.0271497699999999</v>
      </c>
      <c r="L34" s="366">
        <v>10.704277080000001</v>
      </c>
      <c r="M34" s="367">
        <v>0.49605843999999999</v>
      </c>
      <c r="N34" s="51"/>
      <c r="O34" s="357">
        <v>2577.6880000000001</v>
      </c>
      <c r="P34" s="368">
        <v>80.062492329999998</v>
      </c>
    </row>
    <row r="35" spans="1:17" ht="18" customHeight="1">
      <c r="A35" s="124" t="s">
        <v>189</v>
      </c>
      <c r="B35" s="343"/>
      <c r="C35" s="343"/>
      <c r="D35" s="343"/>
      <c r="E35" s="343"/>
      <c r="F35" s="54" t="s">
        <v>125</v>
      </c>
      <c r="G35" s="140" t="s">
        <v>151</v>
      </c>
      <c r="H35" s="55" t="s">
        <v>151</v>
      </c>
      <c r="I35" s="135">
        <v>3827.027</v>
      </c>
      <c r="J35" s="55">
        <v>43.743955530000001</v>
      </c>
      <c r="K35" s="55">
        <v>4.48743932</v>
      </c>
      <c r="L35" s="55">
        <v>4.2362041599999998</v>
      </c>
      <c r="M35" s="61">
        <v>-6.6590576199999996</v>
      </c>
      <c r="N35" s="51"/>
      <c r="O35" s="135">
        <v>8504.7279999999992</v>
      </c>
      <c r="P35" s="56">
        <v>46.027995220000001</v>
      </c>
    </row>
    <row r="36" spans="1:17" ht="18" customHeight="1">
      <c r="A36" s="344" t="s">
        <v>151</v>
      </c>
      <c r="B36" s="345" t="s">
        <v>190</v>
      </c>
      <c r="C36" s="345"/>
      <c r="D36" s="345"/>
      <c r="E36" s="345"/>
      <c r="F36" s="191" t="s">
        <v>166</v>
      </c>
      <c r="G36" s="192">
        <v>253</v>
      </c>
      <c r="H36" s="193">
        <v>129.08163264999999</v>
      </c>
      <c r="I36" s="168">
        <v>178.15899999999999</v>
      </c>
      <c r="J36" s="193">
        <v>104.56199453000001</v>
      </c>
      <c r="K36" s="193">
        <v>0.20890307</v>
      </c>
      <c r="L36" s="193">
        <v>3.1114448800000001</v>
      </c>
      <c r="M36" s="194">
        <v>1.0516920000000001E-2</v>
      </c>
      <c r="N36" s="51"/>
      <c r="O36" s="168">
        <v>319.45299999999997</v>
      </c>
      <c r="P36" s="195">
        <v>82.053251279999998</v>
      </c>
    </row>
    <row r="37" spans="1:17" ht="18" customHeight="1">
      <c r="A37" s="344" t="s">
        <v>151</v>
      </c>
      <c r="B37" s="345" t="s">
        <v>250</v>
      </c>
      <c r="C37" s="345"/>
      <c r="D37" s="345"/>
      <c r="E37" s="345"/>
      <c r="F37" s="191" t="s">
        <v>125</v>
      </c>
      <c r="G37" s="192" t="s">
        <v>151</v>
      </c>
      <c r="H37" s="193" t="s">
        <v>151</v>
      </c>
      <c r="I37" s="168" t="s">
        <v>125</v>
      </c>
      <c r="J37" s="193" t="s">
        <v>125</v>
      </c>
      <c r="K37" s="193" t="s">
        <v>125</v>
      </c>
      <c r="L37" s="193" t="s">
        <v>125</v>
      </c>
      <c r="M37" s="194" t="s">
        <v>125</v>
      </c>
      <c r="N37" s="51"/>
      <c r="O37" s="168">
        <v>1.2210000000000001</v>
      </c>
      <c r="P37" s="195" t="s">
        <v>353</v>
      </c>
    </row>
    <row r="38" spans="1:17" ht="18" customHeight="1">
      <c r="A38" s="344" t="s">
        <v>151</v>
      </c>
      <c r="B38" s="345" t="s">
        <v>251</v>
      </c>
      <c r="C38" s="345"/>
      <c r="D38" s="345"/>
      <c r="E38" s="345"/>
      <c r="F38" s="191" t="s">
        <v>166</v>
      </c>
      <c r="G38" s="192">
        <v>21526</v>
      </c>
      <c r="H38" s="193">
        <v>203.30562900999999</v>
      </c>
      <c r="I38" s="168">
        <v>387.51100000000002</v>
      </c>
      <c r="J38" s="193">
        <v>179.36753332000001</v>
      </c>
      <c r="K38" s="193">
        <v>0.45438198000000002</v>
      </c>
      <c r="L38" s="193">
        <v>16.25599252</v>
      </c>
      <c r="M38" s="194">
        <v>0.23199744</v>
      </c>
      <c r="N38" s="51"/>
      <c r="O38" s="168">
        <v>801.423</v>
      </c>
      <c r="P38" s="195">
        <v>119.13704678000001</v>
      </c>
    </row>
    <row r="39" spans="1:17" ht="18" customHeight="1">
      <c r="A39" s="344" t="s">
        <v>151</v>
      </c>
      <c r="B39" s="345" t="s">
        <v>252</v>
      </c>
      <c r="C39" s="345"/>
      <c r="D39" s="345"/>
      <c r="E39" s="345"/>
      <c r="F39" s="191" t="s">
        <v>186</v>
      </c>
      <c r="G39" s="192">
        <v>22375</v>
      </c>
      <c r="H39" s="193">
        <v>185.73088736</v>
      </c>
      <c r="I39" s="168">
        <v>10.775</v>
      </c>
      <c r="J39" s="193">
        <v>90.280687049999997</v>
      </c>
      <c r="K39" s="193">
        <v>1.2634390000000001E-2</v>
      </c>
      <c r="L39" s="193">
        <v>0.35349647000000001</v>
      </c>
      <c r="M39" s="194">
        <v>-1.56949E-3</v>
      </c>
      <c r="N39" s="51"/>
      <c r="O39" s="168">
        <v>19.779</v>
      </c>
      <c r="P39" s="195">
        <v>90.348072360000003</v>
      </c>
    </row>
    <row r="40" spans="1:17" ht="18" customHeight="1">
      <c r="A40" s="344" t="s">
        <v>151</v>
      </c>
      <c r="B40" s="345" t="s">
        <v>253</v>
      </c>
      <c r="C40" s="345"/>
      <c r="D40" s="345"/>
      <c r="E40" s="345"/>
      <c r="F40" s="191" t="s">
        <v>166</v>
      </c>
      <c r="G40" s="192">
        <v>6385</v>
      </c>
      <c r="H40" s="193">
        <v>73.986095019999993</v>
      </c>
      <c r="I40" s="168">
        <v>815.57600000000002</v>
      </c>
      <c r="J40" s="193">
        <v>74.284345450000004</v>
      </c>
      <c r="K40" s="193">
        <v>0.95631617000000002</v>
      </c>
      <c r="L40" s="193">
        <v>24.449751970000001</v>
      </c>
      <c r="M40" s="194">
        <v>-0.38200128999999999</v>
      </c>
      <c r="N40" s="51"/>
      <c r="O40" s="168">
        <v>1259.316</v>
      </c>
      <c r="P40" s="195">
        <v>55.540898319999997</v>
      </c>
    </row>
    <row r="41" spans="1:17" ht="18" customHeight="1">
      <c r="A41" s="344" t="s">
        <v>151</v>
      </c>
      <c r="B41" s="345" t="s">
        <v>254</v>
      </c>
      <c r="C41" s="345"/>
      <c r="D41" s="345"/>
      <c r="E41" s="345"/>
      <c r="F41" s="191" t="s">
        <v>125</v>
      </c>
      <c r="G41" s="192" t="s">
        <v>151</v>
      </c>
      <c r="H41" s="193" t="s">
        <v>151</v>
      </c>
      <c r="I41" s="168">
        <v>155.49100000000001</v>
      </c>
      <c r="J41" s="193">
        <v>62.0098743</v>
      </c>
      <c r="K41" s="193">
        <v>0.18232335999999999</v>
      </c>
      <c r="L41" s="193">
        <v>1.2574071</v>
      </c>
      <c r="M41" s="194">
        <v>-0.12888881999999999</v>
      </c>
      <c r="N41" s="51"/>
      <c r="O41" s="168">
        <v>363.35899999999998</v>
      </c>
      <c r="P41" s="195">
        <v>70.357461659999998</v>
      </c>
    </row>
    <row r="42" spans="1:17" ht="18" customHeight="1">
      <c r="A42" s="344" t="s">
        <v>151</v>
      </c>
      <c r="B42" s="345" t="s">
        <v>255</v>
      </c>
      <c r="C42" s="345"/>
      <c r="D42" s="345"/>
      <c r="E42" s="345"/>
      <c r="F42" s="202" t="s">
        <v>125</v>
      </c>
      <c r="G42" s="203" t="s">
        <v>151</v>
      </c>
      <c r="H42" s="204" t="s">
        <v>151</v>
      </c>
      <c r="I42" s="176">
        <v>993.13199999999995</v>
      </c>
      <c r="J42" s="204">
        <v>48.671751450000002</v>
      </c>
      <c r="K42" s="204">
        <v>1.1645121899999999</v>
      </c>
      <c r="L42" s="204">
        <v>10.60929082</v>
      </c>
      <c r="M42" s="205">
        <v>-1.4170545000000001</v>
      </c>
      <c r="N42" s="51"/>
      <c r="O42" s="176">
        <v>2800.0039999999999</v>
      </c>
      <c r="P42" s="206">
        <v>62.70154599</v>
      </c>
    </row>
    <row r="43" spans="1:17" ht="18" customHeight="1">
      <c r="A43" s="344" t="s">
        <v>151</v>
      </c>
      <c r="B43" s="345" t="s">
        <v>256</v>
      </c>
      <c r="C43" s="345"/>
      <c r="D43" s="345"/>
      <c r="E43" s="345"/>
      <c r="F43" s="191" t="s">
        <v>166</v>
      </c>
      <c r="G43" s="192">
        <v>92</v>
      </c>
      <c r="H43" s="193">
        <v>75.409836069999997</v>
      </c>
      <c r="I43" s="168">
        <v>104.685</v>
      </c>
      <c r="J43" s="193">
        <v>75.279913129999997</v>
      </c>
      <c r="K43" s="193">
        <v>0.12275001000000001</v>
      </c>
      <c r="L43" s="193">
        <v>0.96229001999999997</v>
      </c>
      <c r="M43" s="194">
        <v>-4.651098E-2</v>
      </c>
      <c r="N43" s="51"/>
      <c r="O43" s="168">
        <v>214.34200000000001</v>
      </c>
      <c r="P43" s="195">
        <v>71.800592249999994</v>
      </c>
    </row>
    <row r="44" spans="1:17" s="32" customFormat="1" ht="18" customHeight="1">
      <c r="A44" s="432" t="s">
        <v>151</v>
      </c>
      <c r="B44" s="375" t="s">
        <v>257</v>
      </c>
      <c r="C44" s="375"/>
      <c r="D44" s="374"/>
      <c r="E44" s="374"/>
      <c r="F44" s="196" t="s">
        <v>166</v>
      </c>
      <c r="G44" s="197">
        <v>145</v>
      </c>
      <c r="H44" s="198">
        <v>9.3068035899999995</v>
      </c>
      <c r="I44" s="183">
        <v>211.37799999999999</v>
      </c>
      <c r="J44" s="198">
        <v>11.85292765</v>
      </c>
      <c r="K44" s="198">
        <v>0.24785451999999999</v>
      </c>
      <c r="L44" s="198">
        <v>1.0267175399999999</v>
      </c>
      <c r="M44" s="199">
        <v>-2.1268758999999999</v>
      </c>
      <c r="N44" s="51"/>
      <c r="O44" s="183">
        <v>480.19400000000002</v>
      </c>
      <c r="P44" s="200">
        <v>13.051534090000001</v>
      </c>
      <c r="Q44" s="59"/>
    </row>
    <row r="45" spans="1:17" ht="18" customHeight="1">
      <c r="A45" s="370" t="s">
        <v>151</v>
      </c>
      <c r="B45" s="371" t="s">
        <v>258</v>
      </c>
      <c r="C45" s="371"/>
      <c r="D45" s="371"/>
      <c r="E45" s="371"/>
      <c r="F45" s="202" t="s">
        <v>125</v>
      </c>
      <c r="G45" s="203" t="s">
        <v>151</v>
      </c>
      <c r="H45" s="204" t="s">
        <v>151</v>
      </c>
      <c r="I45" s="176">
        <v>689.63300000000004</v>
      </c>
      <c r="J45" s="204">
        <v>38.291990220000002</v>
      </c>
      <c r="K45" s="204">
        <v>0.80863976999999998</v>
      </c>
      <c r="L45" s="204">
        <v>5.2193110699999998</v>
      </c>
      <c r="M45" s="205">
        <v>-1.5036672499999999</v>
      </c>
      <c r="N45" s="51"/>
      <c r="O45" s="176">
        <v>1629.15</v>
      </c>
      <c r="P45" s="206">
        <v>45.020709279999998</v>
      </c>
    </row>
    <row r="46" spans="1:17" ht="18" customHeight="1">
      <c r="A46" s="124" t="s">
        <v>197</v>
      </c>
      <c r="B46" s="343"/>
      <c r="C46" s="343"/>
      <c r="D46" s="343"/>
      <c r="E46" s="343"/>
      <c r="F46" s="54" t="s">
        <v>125</v>
      </c>
      <c r="G46" s="140" t="s">
        <v>151</v>
      </c>
      <c r="H46" s="55" t="s">
        <v>151</v>
      </c>
      <c r="I46" s="135">
        <v>20820.57</v>
      </c>
      <c r="J46" s="55">
        <v>80.491398520000004</v>
      </c>
      <c r="K46" s="55">
        <v>24.413479290000001</v>
      </c>
      <c r="L46" s="55">
        <v>9.2944482399999995</v>
      </c>
      <c r="M46" s="61">
        <v>-6.8276206699999999</v>
      </c>
      <c r="N46" s="51"/>
      <c r="O46" s="135">
        <v>42562.207999999999</v>
      </c>
      <c r="P46" s="56">
        <v>76.108677909999997</v>
      </c>
    </row>
    <row r="47" spans="1:17" ht="18" customHeight="1">
      <c r="A47" s="344" t="s">
        <v>151</v>
      </c>
      <c r="B47" s="345" t="s">
        <v>198</v>
      </c>
      <c r="C47" s="345"/>
      <c r="D47" s="345"/>
      <c r="E47" s="345"/>
      <c r="F47" s="191" t="s">
        <v>166</v>
      </c>
      <c r="G47" s="192">
        <v>81</v>
      </c>
      <c r="H47" s="193">
        <v>71.052631579999996</v>
      </c>
      <c r="I47" s="168">
        <v>4703.9449999999997</v>
      </c>
      <c r="J47" s="193">
        <v>43.841011469999998</v>
      </c>
      <c r="K47" s="193">
        <v>5.5156829900000002</v>
      </c>
      <c r="L47" s="193">
        <v>43.808747619999998</v>
      </c>
      <c r="M47" s="194">
        <v>-8.1526923300000007</v>
      </c>
      <c r="N47" s="51"/>
      <c r="O47" s="168">
        <v>14067.018</v>
      </c>
      <c r="P47" s="195">
        <v>83.327348529999995</v>
      </c>
    </row>
    <row r="48" spans="1:17" ht="18" customHeight="1">
      <c r="A48" s="344" t="s">
        <v>151</v>
      </c>
      <c r="B48" s="345" t="s">
        <v>199</v>
      </c>
      <c r="C48" s="345"/>
      <c r="D48" s="345"/>
      <c r="E48" s="345"/>
      <c r="F48" s="202" t="s">
        <v>125</v>
      </c>
      <c r="G48" s="203" t="s">
        <v>151</v>
      </c>
      <c r="H48" s="204" t="s">
        <v>151</v>
      </c>
      <c r="I48" s="176">
        <v>172.36</v>
      </c>
      <c r="J48" s="204">
        <v>48.169201450000003</v>
      </c>
      <c r="K48" s="204">
        <v>0.20210337</v>
      </c>
      <c r="L48" s="204">
        <v>2.2479102200000001</v>
      </c>
      <c r="M48" s="205">
        <v>-0.25093142000000002</v>
      </c>
      <c r="N48" s="51"/>
      <c r="O48" s="176">
        <v>259.16300000000001</v>
      </c>
      <c r="P48" s="206">
        <v>57.245379630000002</v>
      </c>
    </row>
    <row r="49" spans="1:17" ht="18" customHeight="1">
      <c r="A49" s="370" t="s">
        <v>151</v>
      </c>
      <c r="B49" s="371" t="s">
        <v>259</v>
      </c>
      <c r="C49" s="371"/>
      <c r="D49" s="371"/>
      <c r="E49" s="371"/>
      <c r="F49" s="202" t="s">
        <v>125</v>
      </c>
      <c r="G49" s="203" t="s">
        <v>151</v>
      </c>
      <c r="H49" s="204" t="s">
        <v>151</v>
      </c>
      <c r="I49" s="176">
        <v>44.648000000000003</v>
      </c>
      <c r="J49" s="204">
        <v>10.32586323</v>
      </c>
      <c r="K49" s="204">
        <v>5.2352700000000002E-2</v>
      </c>
      <c r="L49" s="204">
        <v>0.99567081000000002</v>
      </c>
      <c r="M49" s="205">
        <v>-0.52461771999999995</v>
      </c>
      <c r="N49" s="51"/>
      <c r="O49" s="176">
        <v>68.278999999999996</v>
      </c>
      <c r="P49" s="206">
        <v>9.0459844300000007</v>
      </c>
    </row>
    <row r="50" spans="1:17" s="32" customFormat="1" ht="18" customHeight="1">
      <c r="A50" s="344" t="s">
        <v>151</v>
      </c>
      <c r="B50" s="345" t="s">
        <v>260</v>
      </c>
      <c r="C50" s="345"/>
      <c r="D50" s="376"/>
      <c r="E50" s="376"/>
      <c r="F50" s="191" t="s">
        <v>125</v>
      </c>
      <c r="G50" s="192" t="s">
        <v>151</v>
      </c>
      <c r="H50" s="193" t="s">
        <v>151</v>
      </c>
      <c r="I50" s="168">
        <v>473.637</v>
      </c>
      <c r="J50" s="193">
        <v>100.15627049</v>
      </c>
      <c r="K50" s="193">
        <v>0.55537033999999996</v>
      </c>
      <c r="L50" s="193">
        <v>5.4071193700000002</v>
      </c>
      <c r="M50" s="194">
        <v>9.9986999999999993E-4</v>
      </c>
      <c r="N50" s="51"/>
      <c r="O50" s="168">
        <v>873.73800000000006</v>
      </c>
      <c r="P50" s="195">
        <v>71.065017960000006</v>
      </c>
      <c r="Q50" s="59"/>
    </row>
    <row r="51" spans="1:17" ht="18" customHeight="1">
      <c r="A51" s="344" t="s">
        <v>151</v>
      </c>
      <c r="B51" s="345" t="s">
        <v>261</v>
      </c>
      <c r="C51" s="345"/>
      <c r="D51" s="345"/>
      <c r="E51" s="345"/>
      <c r="F51" s="191" t="s">
        <v>186</v>
      </c>
      <c r="G51" s="192">
        <v>12818</v>
      </c>
      <c r="H51" s="193">
        <v>217.66004415</v>
      </c>
      <c r="I51" s="168">
        <v>817.91600000000005</v>
      </c>
      <c r="J51" s="193">
        <v>154.39077334999999</v>
      </c>
      <c r="K51" s="193">
        <v>0.95905996999999998</v>
      </c>
      <c r="L51" s="193">
        <v>15.78683957</v>
      </c>
      <c r="M51" s="194">
        <v>0.38986361000000003</v>
      </c>
      <c r="N51" s="51"/>
      <c r="O51" s="168">
        <v>1633.5820000000001</v>
      </c>
      <c r="P51" s="195">
        <v>79.710684499999999</v>
      </c>
    </row>
    <row r="52" spans="1:17" ht="18" customHeight="1">
      <c r="A52" s="344" t="s">
        <v>151</v>
      </c>
      <c r="B52" s="345" t="s">
        <v>208</v>
      </c>
      <c r="C52" s="345"/>
      <c r="D52" s="345"/>
      <c r="E52" s="345"/>
      <c r="F52" s="191" t="s">
        <v>125</v>
      </c>
      <c r="G52" s="192" t="s">
        <v>151</v>
      </c>
      <c r="H52" s="193" t="s">
        <v>151</v>
      </c>
      <c r="I52" s="168">
        <v>134.21100000000001</v>
      </c>
      <c r="J52" s="193">
        <v>105.00575059000001</v>
      </c>
      <c r="K52" s="193">
        <v>0.15737117</v>
      </c>
      <c r="L52" s="193">
        <v>1.2689049699999999</v>
      </c>
      <c r="M52" s="194">
        <v>8.6565400000000008E-3</v>
      </c>
      <c r="N52" s="51"/>
      <c r="O52" s="168">
        <v>328.334</v>
      </c>
      <c r="P52" s="195">
        <v>68.888003019999999</v>
      </c>
    </row>
    <row r="53" spans="1:17" ht="18" customHeight="1">
      <c r="A53" s="344" t="s">
        <v>151</v>
      </c>
      <c r="B53" s="345" t="s">
        <v>209</v>
      </c>
      <c r="C53" s="345"/>
      <c r="D53" s="345"/>
      <c r="E53" s="345"/>
      <c r="F53" s="191" t="s">
        <v>186</v>
      </c>
      <c r="G53" s="192">
        <v>18565</v>
      </c>
      <c r="H53" s="193">
        <v>120.02198086</v>
      </c>
      <c r="I53" s="168">
        <v>402.935</v>
      </c>
      <c r="J53" s="193">
        <v>47.7070857</v>
      </c>
      <c r="K53" s="193">
        <v>0.47246763000000003</v>
      </c>
      <c r="L53" s="193">
        <v>4.5028498800000003</v>
      </c>
      <c r="M53" s="194">
        <v>-0.59757863</v>
      </c>
      <c r="N53" s="51"/>
      <c r="O53" s="168">
        <v>852.51599999999996</v>
      </c>
      <c r="P53" s="195">
        <v>68.976465110000007</v>
      </c>
    </row>
    <row r="54" spans="1:17" ht="18" customHeight="1">
      <c r="A54" s="344" t="s">
        <v>151</v>
      </c>
      <c r="B54" s="345" t="s">
        <v>262</v>
      </c>
      <c r="C54" s="345"/>
      <c r="D54" s="345"/>
      <c r="E54" s="345"/>
      <c r="F54" s="191" t="s">
        <v>186</v>
      </c>
      <c r="G54" s="192">
        <v>5521</v>
      </c>
      <c r="H54" s="193">
        <v>110.11168728</v>
      </c>
      <c r="I54" s="168">
        <v>80.712999999999994</v>
      </c>
      <c r="J54" s="193">
        <v>10.37743612</v>
      </c>
      <c r="K54" s="193">
        <v>9.464127E-2</v>
      </c>
      <c r="L54" s="193">
        <v>0.32475622999999998</v>
      </c>
      <c r="M54" s="194">
        <v>-0.94312854999999995</v>
      </c>
      <c r="N54" s="51"/>
      <c r="O54" s="168">
        <v>381.18900000000002</v>
      </c>
      <c r="P54" s="195">
        <v>29.419836740000001</v>
      </c>
    </row>
    <row r="55" spans="1:17" ht="18" customHeight="1">
      <c r="A55" s="344" t="s">
        <v>151</v>
      </c>
      <c r="B55" s="345" t="s">
        <v>410</v>
      </c>
      <c r="C55" s="345"/>
      <c r="D55" s="345"/>
      <c r="E55" s="345"/>
      <c r="F55" s="191" t="s">
        <v>125</v>
      </c>
      <c r="G55" s="192" t="s">
        <v>151</v>
      </c>
      <c r="H55" s="193" t="s">
        <v>151</v>
      </c>
      <c r="I55" s="168">
        <v>636.69799999999998</v>
      </c>
      <c r="J55" s="193">
        <v>77.087681910000001</v>
      </c>
      <c r="K55" s="193">
        <v>0.74657001999999995</v>
      </c>
      <c r="L55" s="193">
        <v>5.6452064799999997</v>
      </c>
      <c r="M55" s="194">
        <v>-0.25604579</v>
      </c>
      <c r="N55" s="51"/>
      <c r="O55" s="168">
        <v>1065.8330000000001</v>
      </c>
      <c r="P55" s="195">
        <v>102.58712128000001</v>
      </c>
    </row>
    <row r="56" spans="1:17" ht="18" customHeight="1">
      <c r="A56" s="344" t="s">
        <v>151</v>
      </c>
      <c r="B56" s="345" t="s">
        <v>263</v>
      </c>
      <c r="C56" s="345"/>
      <c r="D56" s="345"/>
      <c r="E56" s="345"/>
      <c r="F56" s="191" t="s">
        <v>125</v>
      </c>
      <c r="G56" s="192" t="s">
        <v>151</v>
      </c>
      <c r="H56" s="193" t="s">
        <v>151</v>
      </c>
      <c r="I56" s="168">
        <v>370.50900000000001</v>
      </c>
      <c r="J56" s="193">
        <v>38.810002160000003</v>
      </c>
      <c r="K56" s="193">
        <v>0.43444601999999999</v>
      </c>
      <c r="L56" s="193">
        <v>6.2664999000000003</v>
      </c>
      <c r="M56" s="194">
        <v>-0.79037944999999998</v>
      </c>
      <c r="N56" s="51"/>
      <c r="O56" s="168">
        <v>598.98900000000003</v>
      </c>
      <c r="P56" s="195">
        <v>40.890500869999997</v>
      </c>
    </row>
    <row r="57" spans="1:17" ht="18" customHeight="1">
      <c r="A57" s="344" t="s">
        <v>151</v>
      </c>
      <c r="B57" s="345" t="s">
        <v>264</v>
      </c>
      <c r="C57" s="345"/>
      <c r="D57" s="345"/>
      <c r="E57" s="345"/>
      <c r="F57" s="191" t="s">
        <v>125</v>
      </c>
      <c r="G57" s="192" t="s">
        <v>151</v>
      </c>
      <c r="H57" s="193" t="s">
        <v>151</v>
      </c>
      <c r="I57" s="168">
        <v>34.06</v>
      </c>
      <c r="J57" s="193">
        <v>139.29330934000001</v>
      </c>
      <c r="K57" s="193">
        <v>3.993758E-2</v>
      </c>
      <c r="L57" s="193">
        <v>0.61148771000000002</v>
      </c>
      <c r="M57" s="194">
        <v>1.299969E-2</v>
      </c>
      <c r="N57" s="51"/>
      <c r="O57" s="168">
        <v>45.756</v>
      </c>
      <c r="P57" s="195">
        <v>128.44510568999999</v>
      </c>
    </row>
    <row r="58" spans="1:17" ht="18" customHeight="1">
      <c r="A58" s="344" t="s">
        <v>151</v>
      </c>
      <c r="B58" s="345" t="s">
        <v>265</v>
      </c>
      <c r="C58" s="345"/>
      <c r="D58" s="345"/>
      <c r="E58" s="345"/>
      <c r="F58" s="191" t="s">
        <v>125</v>
      </c>
      <c r="G58" s="192" t="s">
        <v>151</v>
      </c>
      <c r="H58" s="193" t="s">
        <v>151</v>
      </c>
      <c r="I58" s="168">
        <v>1568.3230000000001</v>
      </c>
      <c r="J58" s="193">
        <v>451.51866737</v>
      </c>
      <c r="K58" s="193">
        <v>1.83896123</v>
      </c>
      <c r="L58" s="193">
        <v>17.403223659999998</v>
      </c>
      <c r="M58" s="194">
        <v>1.65199337</v>
      </c>
      <c r="N58" s="51"/>
      <c r="O58" s="168">
        <v>2115.7919999999999</v>
      </c>
      <c r="P58" s="195">
        <v>111.88060383</v>
      </c>
    </row>
    <row r="59" spans="1:17" s="32" customFormat="1" ht="18" customHeight="1">
      <c r="A59" s="344" t="s">
        <v>151</v>
      </c>
      <c r="B59" s="345" t="s">
        <v>266</v>
      </c>
      <c r="C59" s="345"/>
      <c r="D59" s="376"/>
      <c r="E59" s="376"/>
      <c r="F59" s="191" t="s">
        <v>125</v>
      </c>
      <c r="G59" s="192" t="s">
        <v>151</v>
      </c>
      <c r="H59" s="193" t="s">
        <v>151</v>
      </c>
      <c r="I59" s="168">
        <v>493.90300000000002</v>
      </c>
      <c r="J59" s="193">
        <v>59.684792739999999</v>
      </c>
      <c r="K59" s="193">
        <v>0.57913355</v>
      </c>
      <c r="L59" s="193">
        <v>9.0173865299999996</v>
      </c>
      <c r="M59" s="194">
        <v>-0.45138485</v>
      </c>
      <c r="N59" s="51"/>
      <c r="O59" s="168">
        <v>1641.104</v>
      </c>
      <c r="P59" s="195">
        <v>60.181376129999997</v>
      </c>
      <c r="Q59" s="59"/>
    </row>
    <row r="60" spans="1:17" ht="18" customHeight="1">
      <c r="A60" s="344" t="s">
        <v>151</v>
      </c>
      <c r="B60" s="345" t="s">
        <v>267</v>
      </c>
      <c r="C60" s="345"/>
      <c r="D60" s="345"/>
      <c r="E60" s="345"/>
      <c r="F60" s="191" t="s">
        <v>212</v>
      </c>
      <c r="G60" s="192">
        <v>1321</v>
      </c>
      <c r="H60" s="193">
        <v>562.12765956999999</v>
      </c>
      <c r="I60" s="168">
        <v>5210.22</v>
      </c>
      <c r="J60" s="193">
        <v>539.68204644000002</v>
      </c>
      <c r="K60" s="193">
        <v>6.1093235200000002</v>
      </c>
      <c r="L60" s="193">
        <v>11.72613954</v>
      </c>
      <c r="M60" s="194">
        <v>5.7432395300000003</v>
      </c>
      <c r="N60" s="51"/>
      <c r="O60" s="168">
        <v>7600.4759999999997</v>
      </c>
      <c r="P60" s="195">
        <v>109.98627284</v>
      </c>
    </row>
    <row r="61" spans="1:17" s="32" customFormat="1" ht="18" customHeight="1">
      <c r="A61" s="344" t="s">
        <v>151</v>
      </c>
      <c r="B61" s="345" t="s">
        <v>268</v>
      </c>
      <c r="C61" s="345"/>
      <c r="D61" s="345"/>
      <c r="E61" s="345"/>
      <c r="F61" s="191" t="s">
        <v>186</v>
      </c>
      <c r="G61" s="192">
        <v>288882</v>
      </c>
      <c r="H61" s="193">
        <v>118.88539539999999</v>
      </c>
      <c r="I61" s="168">
        <v>465.14299999999997</v>
      </c>
      <c r="J61" s="193">
        <v>88.039406819999996</v>
      </c>
      <c r="K61" s="193">
        <v>0.54541057000000004</v>
      </c>
      <c r="L61" s="193">
        <v>2.7280644000000001</v>
      </c>
      <c r="M61" s="194">
        <v>-8.5499229999999996E-2</v>
      </c>
      <c r="N61" s="51"/>
      <c r="O61" s="168">
        <v>949.86500000000001</v>
      </c>
      <c r="P61" s="195">
        <v>84.199679110000005</v>
      </c>
      <c r="Q61" s="59"/>
    </row>
    <row r="62" spans="1:17" ht="18" customHeight="1">
      <c r="A62" s="370" t="s">
        <v>151</v>
      </c>
      <c r="B62" s="371" t="s">
        <v>269</v>
      </c>
      <c r="C62" s="371"/>
      <c r="D62" s="371"/>
      <c r="E62" s="371"/>
      <c r="F62" s="202" t="s">
        <v>166</v>
      </c>
      <c r="G62" s="203">
        <v>35</v>
      </c>
      <c r="H62" s="204">
        <v>44.303797469999999</v>
      </c>
      <c r="I62" s="176">
        <v>2259.4290000000001</v>
      </c>
      <c r="J62" s="204">
        <v>61.00253575</v>
      </c>
      <c r="K62" s="204">
        <v>2.6493281899999999</v>
      </c>
      <c r="L62" s="204">
        <v>57.462077520000001</v>
      </c>
      <c r="M62" s="205">
        <v>-1.9542822399999999</v>
      </c>
      <c r="N62" s="51"/>
      <c r="O62" s="176">
        <v>4316.915</v>
      </c>
      <c r="P62" s="206">
        <v>47.907594340000003</v>
      </c>
    </row>
    <row r="63" spans="1:17" ht="18" customHeight="1">
      <c r="A63" s="124" t="s">
        <v>227</v>
      </c>
      <c r="B63" s="343"/>
      <c r="C63" s="343"/>
      <c r="D63" s="343"/>
      <c r="E63" s="343"/>
      <c r="F63" s="54" t="s">
        <v>125</v>
      </c>
      <c r="G63" s="140" t="s">
        <v>151</v>
      </c>
      <c r="H63" s="55" t="s">
        <v>151</v>
      </c>
      <c r="I63" s="135">
        <v>1896.509</v>
      </c>
      <c r="J63" s="55">
        <v>150.691078</v>
      </c>
      <c r="K63" s="55">
        <v>2.2237807699999999</v>
      </c>
      <c r="L63" s="55">
        <v>2.69766401</v>
      </c>
      <c r="M63" s="61">
        <v>0.86317529000000004</v>
      </c>
      <c r="N63" s="51"/>
      <c r="O63" s="135">
        <v>3188.8960000000002</v>
      </c>
      <c r="P63" s="56">
        <v>137.45596868999999</v>
      </c>
    </row>
    <row r="64" spans="1:17" ht="18" customHeight="1">
      <c r="A64" s="344" t="s">
        <v>151</v>
      </c>
      <c r="B64" s="345" t="s">
        <v>228</v>
      </c>
      <c r="C64" s="376"/>
      <c r="D64" s="345"/>
      <c r="E64" s="376"/>
      <c r="F64" s="191" t="s">
        <v>186</v>
      </c>
      <c r="G64" s="192">
        <v>18685</v>
      </c>
      <c r="H64" s="193">
        <v>96.096482210000005</v>
      </c>
      <c r="I64" s="168">
        <v>45.482999999999997</v>
      </c>
      <c r="J64" s="193">
        <v>69.91791182</v>
      </c>
      <c r="K64" s="193">
        <v>5.3331789999999997E-2</v>
      </c>
      <c r="L64" s="193">
        <v>0.42720965999999999</v>
      </c>
      <c r="M64" s="194">
        <v>-2.6477000000000001E-2</v>
      </c>
      <c r="N64" s="51"/>
      <c r="O64" s="168">
        <v>98.558000000000007</v>
      </c>
      <c r="P64" s="195">
        <v>90.031972229999994</v>
      </c>
    </row>
    <row r="65" spans="1:17" s="32" customFormat="1" ht="18" customHeight="1">
      <c r="A65" s="344" t="s">
        <v>151</v>
      </c>
      <c r="B65" s="345" t="s">
        <v>270</v>
      </c>
      <c r="C65" s="345"/>
      <c r="D65" s="345"/>
      <c r="E65" s="345"/>
      <c r="F65" s="191" t="s">
        <v>125</v>
      </c>
      <c r="G65" s="192" t="s">
        <v>151</v>
      </c>
      <c r="H65" s="193" t="s">
        <v>151</v>
      </c>
      <c r="I65" s="168">
        <v>24.05</v>
      </c>
      <c r="J65" s="193">
        <v>183.11253235999999</v>
      </c>
      <c r="K65" s="193">
        <v>2.8200200000000002E-2</v>
      </c>
      <c r="L65" s="193">
        <v>8.6970060000000002E-2</v>
      </c>
      <c r="M65" s="194">
        <v>1.476943E-2</v>
      </c>
      <c r="N65" s="51"/>
      <c r="O65" s="168">
        <v>41.841999999999999</v>
      </c>
      <c r="P65" s="195">
        <v>139.36648568999999</v>
      </c>
      <c r="Q65" s="59"/>
    </row>
    <row r="66" spans="1:17" ht="18" customHeight="1">
      <c r="A66" s="370" t="s">
        <v>151</v>
      </c>
      <c r="B66" s="371" t="s">
        <v>271</v>
      </c>
      <c r="C66" s="371"/>
      <c r="D66" s="371"/>
      <c r="E66" s="371"/>
      <c r="F66" s="202" t="s">
        <v>186</v>
      </c>
      <c r="G66" s="203">
        <v>1593</v>
      </c>
      <c r="H66" s="204">
        <v>72.114078770000006</v>
      </c>
      <c r="I66" s="176">
        <v>16.623000000000001</v>
      </c>
      <c r="J66" s="204">
        <v>116.68538537000001</v>
      </c>
      <c r="K66" s="204">
        <v>1.949155E-2</v>
      </c>
      <c r="L66" s="204">
        <v>0.46651362000000002</v>
      </c>
      <c r="M66" s="205">
        <v>3.2160999999999999E-3</v>
      </c>
      <c r="N66" s="51"/>
      <c r="O66" s="176">
        <v>27.167999999999999</v>
      </c>
      <c r="P66" s="206">
        <v>92.483660130000004</v>
      </c>
    </row>
    <row r="67" spans="1:17" ht="18" customHeight="1">
      <c r="A67" s="361" t="s">
        <v>151</v>
      </c>
      <c r="B67" s="345" t="s">
        <v>229</v>
      </c>
      <c r="C67" s="345"/>
      <c r="D67" s="345"/>
      <c r="E67" s="345"/>
      <c r="F67" s="191" t="s">
        <v>125</v>
      </c>
      <c r="G67" s="192" t="s">
        <v>151</v>
      </c>
      <c r="H67" s="193" t="s">
        <v>151</v>
      </c>
      <c r="I67" s="168">
        <v>1215.595</v>
      </c>
      <c r="J67" s="193">
        <v>377.26558912000002</v>
      </c>
      <c r="K67" s="193">
        <v>1.4253646</v>
      </c>
      <c r="L67" s="193">
        <v>20.7149693</v>
      </c>
      <c r="M67" s="194">
        <v>1.2087536299999999</v>
      </c>
      <c r="N67" s="51"/>
      <c r="O67" s="168">
        <v>1695.08</v>
      </c>
      <c r="P67" s="195">
        <v>287.82563513999997</v>
      </c>
    </row>
    <row r="68" spans="1:17" ht="18" customHeight="1">
      <c r="A68" s="344" t="s">
        <v>151</v>
      </c>
      <c r="B68" s="345" t="s">
        <v>272</v>
      </c>
      <c r="C68" s="345"/>
      <c r="D68" s="345"/>
      <c r="E68" s="345"/>
      <c r="F68" s="191" t="s">
        <v>186</v>
      </c>
      <c r="G68" s="192">
        <v>57255</v>
      </c>
      <c r="H68" s="193">
        <v>57.121905959999999</v>
      </c>
      <c r="I68" s="168">
        <v>282.22300000000001</v>
      </c>
      <c r="J68" s="193">
        <v>83.731038190000007</v>
      </c>
      <c r="K68" s="193">
        <v>0.33092492000000001</v>
      </c>
      <c r="L68" s="193">
        <v>3.0714930200000001</v>
      </c>
      <c r="M68" s="194">
        <v>-7.4193499999999996E-2</v>
      </c>
      <c r="N68" s="51"/>
      <c r="O68" s="168">
        <v>552.03899999999999</v>
      </c>
      <c r="P68" s="195">
        <v>78.754483120000003</v>
      </c>
    </row>
    <row r="69" spans="1:17" ht="18" customHeight="1">
      <c r="A69" s="370" t="s">
        <v>151</v>
      </c>
      <c r="B69" s="371" t="s">
        <v>273</v>
      </c>
      <c r="C69" s="371"/>
      <c r="D69" s="371"/>
      <c r="E69" s="371"/>
      <c r="F69" s="202" t="s">
        <v>186</v>
      </c>
      <c r="G69" s="203">
        <v>938</v>
      </c>
      <c r="H69" s="204" t="s">
        <v>353</v>
      </c>
      <c r="I69" s="176">
        <v>2.21</v>
      </c>
      <c r="J69" s="204" t="s">
        <v>353</v>
      </c>
      <c r="K69" s="204">
        <v>2.59137E-3</v>
      </c>
      <c r="L69" s="204">
        <v>5.7954029999999997E-2</v>
      </c>
      <c r="M69" s="205">
        <v>2.99015E-3</v>
      </c>
      <c r="N69" s="51"/>
      <c r="O69" s="176">
        <v>13.43</v>
      </c>
      <c r="P69" s="206">
        <v>124.86054295</v>
      </c>
    </row>
    <row r="70" spans="1:17" ht="18" customHeight="1">
      <c r="A70" s="124" t="s">
        <v>233</v>
      </c>
      <c r="B70" s="343"/>
      <c r="C70" s="343"/>
      <c r="D70" s="343"/>
      <c r="E70" s="343"/>
      <c r="F70" s="54" t="s">
        <v>125</v>
      </c>
      <c r="G70" s="140" t="s">
        <v>151</v>
      </c>
      <c r="H70" s="55" t="s">
        <v>151</v>
      </c>
      <c r="I70" s="135">
        <v>524.92200000000003</v>
      </c>
      <c r="J70" s="55">
        <v>55.21705103</v>
      </c>
      <c r="K70" s="55">
        <v>0.61550536</v>
      </c>
      <c r="L70" s="55">
        <v>9.1098082399999996</v>
      </c>
      <c r="M70" s="61">
        <v>-0.57601575000000005</v>
      </c>
      <c r="N70" s="469"/>
      <c r="O70" s="433">
        <v>1472.2429999999999</v>
      </c>
      <c r="P70" s="56">
        <v>72.882017939999997</v>
      </c>
    </row>
    <row r="71" spans="1:17" ht="18" customHeight="1">
      <c r="A71" s="434" t="s">
        <v>151</v>
      </c>
      <c r="B71" s="435" t="s">
        <v>274</v>
      </c>
      <c r="C71" s="435"/>
      <c r="D71" s="435"/>
      <c r="E71" s="435"/>
      <c r="F71" s="331" t="s">
        <v>125</v>
      </c>
      <c r="G71" s="332" t="s">
        <v>151</v>
      </c>
      <c r="H71" s="333" t="s">
        <v>151</v>
      </c>
      <c r="I71" s="154">
        <v>524.92200000000003</v>
      </c>
      <c r="J71" s="333">
        <v>57.071006879999999</v>
      </c>
      <c r="K71" s="333">
        <v>0.61550536</v>
      </c>
      <c r="L71" s="333">
        <v>9.1585544700000003</v>
      </c>
      <c r="M71" s="334">
        <v>-0.53423217999999995</v>
      </c>
      <c r="N71" s="470"/>
      <c r="O71" s="436">
        <v>1386.5920000000001</v>
      </c>
      <c r="P71" s="335">
        <v>70.818451719999999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359</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65652.123000000007</v>
      </c>
      <c r="J5" s="139">
        <v>76.957126410000001</v>
      </c>
      <c r="K5" s="49">
        <v>100</v>
      </c>
      <c r="L5" s="50">
        <v>9.2390045799999996</v>
      </c>
      <c r="M5" s="95">
        <v>-23.042873589999999</v>
      </c>
      <c r="N5" s="51"/>
      <c r="O5" s="133">
        <v>151492.524</v>
      </c>
      <c r="P5" s="139">
        <v>84.7162498</v>
      </c>
      <c r="Q5" s="60"/>
    </row>
    <row r="6" spans="1:17" s="32" customFormat="1" ht="18" customHeight="1">
      <c r="A6" s="124" t="s">
        <v>164</v>
      </c>
      <c r="B6" s="342"/>
      <c r="C6" s="342"/>
      <c r="D6" s="342"/>
      <c r="E6" s="342"/>
      <c r="F6" s="54" t="s">
        <v>125</v>
      </c>
      <c r="G6" s="140" t="s">
        <v>151</v>
      </c>
      <c r="H6" s="55" t="s">
        <v>151</v>
      </c>
      <c r="I6" s="135">
        <v>3229.9789999999998</v>
      </c>
      <c r="J6" s="55">
        <v>111.21222804999999</v>
      </c>
      <c r="K6" s="57">
        <v>4.91983938</v>
      </c>
      <c r="L6" s="57">
        <v>7.9550670300000004</v>
      </c>
      <c r="M6" s="61">
        <v>0.38171493000000001</v>
      </c>
      <c r="N6" s="51"/>
      <c r="O6" s="135">
        <v>7644.7950000000001</v>
      </c>
      <c r="P6" s="56">
        <v>134.00370873</v>
      </c>
      <c r="Q6" s="62"/>
    </row>
    <row r="7" spans="1:17" ht="18" customHeight="1">
      <c r="A7" s="344" t="s">
        <v>151</v>
      </c>
      <c r="B7" s="345" t="s">
        <v>236</v>
      </c>
      <c r="C7" s="345"/>
      <c r="D7" s="345"/>
      <c r="E7" s="345"/>
      <c r="F7" s="191" t="s">
        <v>166</v>
      </c>
      <c r="G7" s="192">
        <v>259</v>
      </c>
      <c r="H7" s="193">
        <v>120.46511628</v>
      </c>
      <c r="I7" s="168">
        <v>140.49</v>
      </c>
      <c r="J7" s="193">
        <v>122.45378239</v>
      </c>
      <c r="K7" s="193">
        <v>0.21399156</v>
      </c>
      <c r="L7" s="193">
        <v>8.04716144</v>
      </c>
      <c r="M7" s="194">
        <v>3.019693E-2</v>
      </c>
      <c r="N7" s="51"/>
      <c r="O7" s="168">
        <v>290.77100000000002</v>
      </c>
      <c r="P7" s="195">
        <v>88.301603740000004</v>
      </c>
      <c r="Q7" s="287"/>
    </row>
    <row r="8" spans="1:17" ht="18" customHeight="1">
      <c r="A8" s="344" t="s">
        <v>151</v>
      </c>
      <c r="B8" s="345" t="s">
        <v>237</v>
      </c>
      <c r="C8" s="345"/>
      <c r="D8" s="345"/>
      <c r="E8" s="345"/>
      <c r="F8" s="191" t="s">
        <v>186</v>
      </c>
      <c r="G8" s="192">
        <v>1246147</v>
      </c>
      <c r="H8" s="193">
        <v>122.32285892</v>
      </c>
      <c r="I8" s="168">
        <v>1622.9449999999999</v>
      </c>
      <c r="J8" s="193">
        <v>114.23808079</v>
      </c>
      <c r="K8" s="193">
        <v>2.4720373499999999</v>
      </c>
      <c r="L8" s="193">
        <v>14.90386726</v>
      </c>
      <c r="M8" s="194">
        <v>0.23710703</v>
      </c>
      <c r="N8" s="51"/>
      <c r="O8" s="168">
        <v>4810.991</v>
      </c>
      <c r="P8" s="195">
        <v>192.11803441000001</v>
      </c>
      <c r="Q8" s="287"/>
    </row>
    <row r="9" spans="1:17" ht="18" customHeight="1">
      <c r="A9" s="344" t="s">
        <v>151</v>
      </c>
      <c r="B9" s="345" t="s">
        <v>238</v>
      </c>
      <c r="C9" s="345"/>
      <c r="D9" s="345"/>
      <c r="E9" s="345"/>
      <c r="F9" s="191" t="s">
        <v>166</v>
      </c>
      <c r="G9" s="192">
        <v>37</v>
      </c>
      <c r="H9" s="193" t="s">
        <v>433</v>
      </c>
      <c r="I9" s="168">
        <v>37.875999999999998</v>
      </c>
      <c r="J9" s="193">
        <v>629.79714001000002</v>
      </c>
      <c r="K9" s="193">
        <v>5.7691970000000002E-2</v>
      </c>
      <c r="L9" s="193">
        <v>1.3843056199999999</v>
      </c>
      <c r="M9" s="194">
        <v>3.7348489999999998E-2</v>
      </c>
      <c r="N9" s="51"/>
      <c r="O9" s="168">
        <v>54.509</v>
      </c>
      <c r="P9" s="195">
        <v>283.13421982</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240</v>
      </c>
      <c r="C11" s="345"/>
      <c r="D11" s="345"/>
      <c r="E11" s="345"/>
      <c r="F11" s="191" t="s">
        <v>186</v>
      </c>
      <c r="G11" s="192">
        <v>1793222</v>
      </c>
      <c r="H11" s="193">
        <v>68.329279679999999</v>
      </c>
      <c r="I11" s="168">
        <v>313.19</v>
      </c>
      <c r="J11" s="193">
        <v>57.663698699999998</v>
      </c>
      <c r="K11" s="193">
        <v>0.47704474000000002</v>
      </c>
      <c r="L11" s="193">
        <v>4.8202973599999996</v>
      </c>
      <c r="M11" s="194">
        <v>-0.26953698999999998</v>
      </c>
      <c r="N11" s="51"/>
      <c r="O11" s="168">
        <v>568.95500000000004</v>
      </c>
      <c r="P11" s="195">
        <v>66.381170060000002</v>
      </c>
    </row>
    <row r="12" spans="1:17" ht="18" customHeight="1">
      <c r="A12" s="344" t="s">
        <v>151</v>
      </c>
      <c r="B12" s="345" t="s">
        <v>168</v>
      </c>
      <c r="C12" s="345"/>
      <c r="D12" s="345"/>
      <c r="E12" s="345"/>
      <c r="F12" s="202" t="s">
        <v>166</v>
      </c>
      <c r="G12" s="203">
        <v>83</v>
      </c>
      <c r="H12" s="204">
        <v>105.06329114</v>
      </c>
      <c r="I12" s="176">
        <v>44.817</v>
      </c>
      <c r="J12" s="204">
        <v>130.32364999999999</v>
      </c>
      <c r="K12" s="204">
        <v>6.8264359999999996E-2</v>
      </c>
      <c r="L12" s="204">
        <v>1.47570359</v>
      </c>
      <c r="M12" s="205">
        <v>1.2223660000000001E-2</v>
      </c>
      <c r="N12" s="51"/>
      <c r="O12" s="176">
        <v>111.09699999999999</v>
      </c>
      <c r="P12" s="206">
        <v>77.86936378</v>
      </c>
    </row>
    <row r="13" spans="1:17" s="32" customFormat="1" ht="18" customHeight="1">
      <c r="A13" s="344" t="s">
        <v>151</v>
      </c>
      <c r="B13" s="345" t="s">
        <v>241</v>
      </c>
      <c r="C13" s="345"/>
      <c r="D13" s="345"/>
      <c r="E13" s="345"/>
      <c r="F13" s="331" t="s">
        <v>166</v>
      </c>
      <c r="G13" s="332">
        <v>781</v>
      </c>
      <c r="H13" s="333">
        <v>117.79788839</v>
      </c>
      <c r="I13" s="154">
        <v>97.022000000000006</v>
      </c>
      <c r="J13" s="333">
        <v>87.586325189999997</v>
      </c>
      <c r="K13" s="333">
        <v>0.14778197000000001</v>
      </c>
      <c r="L13" s="333">
        <v>2.9333521199999999</v>
      </c>
      <c r="M13" s="334">
        <v>-1.6118859999999999E-2</v>
      </c>
      <c r="N13" s="51"/>
      <c r="O13" s="154">
        <v>324.97899999999998</v>
      </c>
      <c r="P13" s="335">
        <v>98.615949509999993</v>
      </c>
      <c r="Q13" s="59"/>
    </row>
    <row r="14" spans="1:17" ht="18" customHeight="1">
      <c r="A14" s="121" t="s">
        <v>169</v>
      </c>
      <c r="B14" s="362"/>
      <c r="C14" s="362"/>
      <c r="D14" s="362"/>
      <c r="E14" s="363"/>
      <c r="F14" s="364" t="s">
        <v>125</v>
      </c>
      <c r="G14" s="365" t="s">
        <v>151</v>
      </c>
      <c r="H14" s="366" t="s">
        <v>151</v>
      </c>
      <c r="I14" s="357">
        <v>342.11599999999999</v>
      </c>
      <c r="J14" s="366">
        <v>86.605725680000006</v>
      </c>
      <c r="K14" s="366">
        <v>0.52110425000000005</v>
      </c>
      <c r="L14" s="366">
        <v>37.649197639999997</v>
      </c>
      <c r="M14" s="367">
        <v>-6.2022040000000001E-2</v>
      </c>
      <c r="N14" s="51"/>
      <c r="O14" s="357">
        <v>708.84</v>
      </c>
      <c r="P14" s="368">
        <v>90.986690350000003</v>
      </c>
    </row>
    <row r="15" spans="1:17" ht="18" customHeight="1">
      <c r="A15" s="124" t="s">
        <v>172</v>
      </c>
      <c r="B15" s="343"/>
      <c r="C15" s="343"/>
      <c r="D15" s="343"/>
      <c r="E15" s="369"/>
      <c r="F15" s="54" t="s">
        <v>125</v>
      </c>
      <c r="G15" s="140" t="s">
        <v>151</v>
      </c>
      <c r="H15" s="55" t="s">
        <v>151</v>
      </c>
      <c r="I15" s="135">
        <v>2004.3050000000001</v>
      </c>
      <c r="J15" s="55">
        <v>106.46218485</v>
      </c>
      <c r="K15" s="55">
        <v>3.05291727</v>
      </c>
      <c r="L15" s="55">
        <v>5.9341606200000001</v>
      </c>
      <c r="M15" s="61">
        <v>0.14260930999999999</v>
      </c>
      <c r="N15" s="51"/>
      <c r="O15" s="135">
        <v>3533.26</v>
      </c>
      <c r="P15" s="56">
        <v>84.334125689999993</v>
      </c>
    </row>
    <row r="16" spans="1:17" ht="18" customHeight="1">
      <c r="A16" s="344" t="s">
        <v>151</v>
      </c>
      <c r="B16" s="345" t="s">
        <v>242</v>
      </c>
      <c r="C16" s="345"/>
      <c r="D16" s="345"/>
      <c r="E16" s="122"/>
      <c r="F16" s="191" t="s">
        <v>166</v>
      </c>
      <c r="G16" s="192" t="s">
        <v>125</v>
      </c>
      <c r="H16" s="193" t="s">
        <v>125</v>
      </c>
      <c r="I16" s="168" t="s">
        <v>125</v>
      </c>
      <c r="J16" s="193" t="s">
        <v>125</v>
      </c>
      <c r="K16" s="193" t="s">
        <v>125</v>
      </c>
      <c r="L16" s="193" t="s">
        <v>125</v>
      </c>
      <c r="M16" s="194" t="s">
        <v>125</v>
      </c>
      <c r="N16" s="51"/>
      <c r="O16" s="168">
        <v>3.3290000000000002</v>
      </c>
      <c r="P16" s="195">
        <v>308.81261596000002</v>
      </c>
    </row>
    <row r="17" spans="1:17" ht="18" customHeight="1">
      <c r="A17" s="344" t="s">
        <v>151</v>
      </c>
      <c r="B17" s="345" t="s">
        <v>173</v>
      </c>
      <c r="C17" s="345"/>
      <c r="D17" s="345"/>
      <c r="E17" s="122"/>
      <c r="F17" s="191" t="s">
        <v>166</v>
      </c>
      <c r="G17" s="192">
        <v>453</v>
      </c>
      <c r="H17" s="193">
        <v>272.89156627</v>
      </c>
      <c r="I17" s="168">
        <v>93.486000000000004</v>
      </c>
      <c r="J17" s="193">
        <v>349.37588758999999</v>
      </c>
      <c r="K17" s="193">
        <v>0.14239599999999999</v>
      </c>
      <c r="L17" s="193">
        <v>2.1506261900000001</v>
      </c>
      <c r="M17" s="194">
        <v>7.8218259999999998E-2</v>
      </c>
      <c r="N17" s="51"/>
      <c r="O17" s="168">
        <v>150.81100000000001</v>
      </c>
      <c r="P17" s="195">
        <v>99.434294420000001</v>
      </c>
    </row>
    <row r="18" spans="1:17" ht="18" customHeight="1">
      <c r="A18" s="344" t="s">
        <v>151</v>
      </c>
      <c r="B18" s="345" t="s">
        <v>243</v>
      </c>
      <c r="C18" s="345"/>
      <c r="D18" s="345"/>
      <c r="E18" s="122"/>
      <c r="F18" s="202" t="s">
        <v>125</v>
      </c>
      <c r="G18" s="203" t="s">
        <v>151</v>
      </c>
      <c r="H18" s="204" t="s">
        <v>151</v>
      </c>
      <c r="I18" s="176">
        <v>634.73699999999997</v>
      </c>
      <c r="J18" s="204">
        <v>86.516152509999998</v>
      </c>
      <c r="K18" s="204">
        <v>0.96681870000000003</v>
      </c>
      <c r="L18" s="204">
        <v>15.487426559999999</v>
      </c>
      <c r="M18" s="205">
        <v>-0.11596062</v>
      </c>
      <c r="N18" s="51"/>
      <c r="O18" s="176">
        <v>1280.6869999999999</v>
      </c>
      <c r="P18" s="206">
        <v>84.247908580000001</v>
      </c>
    </row>
    <row r="19" spans="1:17" ht="18" customHeight="1">
      <c r="A19" s="370" t="s">
        <v>151</v>
      </c>
      <c r="B19" s="371" t="s">
        <v>174</v>
      </c>
      <c r="C19" s="371"/>
      <c r="D19" s="371"/>
      <c r="E19" s="372"/>
      <c r="F19" s="202" t="s">
        <v>166</v>
      </c>
      <c r="G19" s="203">
        <v>5335</v>
      </c>
      <c r="H19" s="204">
        <v>77.985674610000004</v>
      </c>
      <c r="I19" s="176">
        <v>379.45800000000003</v>
      </c>
      <c r="J19" s="204">
        <v>72.457962089999995</v>
      </c>
      <c r="K19" s="204">
        <v>0.57798282999999995</v>
      </c>
      <c r="L19" s="204">
        <v>12.831487190000001</v>
      </c>
      <c r="M19" s="205">
        <v>-0.1690728</v>
      </c>
      <c r="N19" s="51"/>
      <c r="O19" s="176">
        <v>561.78599999999994</v>
      </c>
      <c r="P19" s="206">
        <v>69.638461019999994</v>
      </c>
    </row>
    <row r="20" spans="1:17" ht="18" customHeight="1">
      <c r="A20" s="377" t="s">
        <v>151</v>
      </c>
      <c r="B20" s="371" t="s">
        <v>176</v>
      </c>
      <c r="C20" s="371"/>
      <c r="D20" s="371"/>
      <c r="E20" s="371"/>
      <c r="F20" s="202" t="s">
        <v>166</v>
      </c>
      <c r="G20" s="203">
        <v>470</v>
      </c>
      <c r="H20" s="204">
        <v>534.09090908999997</v>
      </c>
      <c r="I20" s="176">
        <v>218.41499999999999</v>
      </c>
      <c r="J20" s="204">
        <v>742.93343311000001</v>
      </c>
      <c r="K20" s="204">
        <v>0.33268535999999999</v>
      </c>
      <c r="L20" s="204">
        <v>2.05710214</v>
      </c>
      <c r="M20" s="205">
        <v>0.22156371</v>
      </c>
      <c r="N20" s="51"/>
      <c r="O20" s="176">
        <v>339.88799999999998</v>
      </c>
      <c r="P20" s="206">
        <v>427.31170087999999</v>
      </c>
    </row>
    <row r="21" spans="1:17" ht="18" customHeight="1">
      <c r="A21" s="124" t="s">
        <v>177</v>
      </c>
      <c r="B21" s="343"/>
      <c r="C21" s="343"/>
      <c r="D21" s="343"/>
      <c r="E21" s="343"/>
      <c r="F21" s="54" t="s">
        <v>125</v>
      </c>
      <c r="G21" s="140" t="s">
        <v>151</v>
      </c>
      <c r="H21" s="55" t="s">
        <v>151</v>
      </c>
      <c r="I21" s="135">
        <v>631.9</v>
      </c>
      <c r="J21" s="55">
        <v>431.74069594999997</v>
      </c>
      <c r="K21" s="55">
        <v>0.96249744000000004</v>
      </c>
      <c r="L21" s="55">
        <v>0.34066077</v>
      </c>
      <c r="M21" s="61">
        <v>0.56914666000000003</v>
      </c>
      <c r="N21" s="51"/>
      <c r="O21" s="135">
        <v>764.71199999999999</v>
      </c>
      <c r="P21" s="56">
        <v>206.36045454000001</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602.43700000000001</v>
      </c>
      <c r="J24" s="193">
        <v>502.38669056999998</v>
      </c>
      <c r="K24" s="193">
        <v>0.91761998</v>
      </c>
      <c r="L24" s="193">
        <v>4.4971943200000002</v>
      </c>
      <c r="M24" s="194">
        <v>0.56561013999999998</v>
      </c>
      <c r="N24" s="51"/>
      <c r="O24" s="168">
        <v>718.98199999999997</v>
      </c>
      <c r="P24" s="195">
        <v>232.16858637999999</v>
      </c>
    </row>
    <row r="25" spans="1:17" ht="18" customHeight="1">
      <c r="A25" s="344" t="s">
        <v>151</v>
      </c>
      <c r="B25" s="345" t="s">
        <v>247</v>
      </c>
      <c r="C25" s="345"/>
      <c r="D25" s="345"/>
      <c r="E25" s="345"/>
      <c r="F25" s="202" t="s">
        <v>166</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248</v>
      </c>
      <c r="C26" s="371"/>
      <c r="D26" s="371"/>
      <c r="E26" s="371"/>
      <c r="F26" s="202" t="s">
        <v>166</v>
      </c>
      <c r="G26" s="203" t="s">
        <v>125</v>
      </c>
      <c r="H26" s="204" t="s">
        <v>125</v>
      </c>
      <c r="I26" s="176" t="s">
        <v>125</v>
      </c>
      <c r="J26" s="204" t="s">
        <v>125</v>
      </c>
      <c r="K26" s="204" t="s">
        <v>125</v>
      </c>
      <c r="L26" s="204" t="s">
        <v>125</v>
      </c>
      <c r="M26" s="205" t="s">
        <v>125</v>
      </c>
      <c r="N26" s="51"/>
      <c r="O26" s="176" t="s">
        <v>125</v>
      </c>
      <c r="P26" s="206" t="s">
        <v>125</v>
      </c>
    </row>
    <row r="27" spans="1:17" ht="18" customHeight="1">
      <c r="A27" s="426" t="s">
        <v>179</v>
      </c>
      <c r="B27" s="427"/>
      <c r="C27" s="427"/>
      <c r="D27" s="428"/>
      <c r="E27" s="427"/>
      <c r="F27" s="48" t="s">
        <v>166</v>
      </c>
      <c r="G27" s="429">
        <v>603</v>
      </c>
      <c r="H27" s="139">
        <v>81.486486490000004</v>
      </c>
      <c r="I27" s="133">
        <v>171.179</v>
      </c>
      <c r="J27" s="139">
        <v>73.887876930000004</v>
      </c>
      <c r="K27" s="139">
        <v>0.26073643000000002</v>
      </c>
      <c r="L27" s="139">
        <v>14.18104759</v>
      </c>
      <c r="M27" s="430">
        <v>-7.0911970000000005E-2</v>
      </c>
      <c r="N27" s="51"/>
      <c r="O27" s="133">
        <v>363.06700000000001</v>
      </c>
      <c r="P27" s="431">
        <v>76.164812900000001</v>
      </c>
    </row>
    <row r="28" spans="1:17" s="32" customFormat="1" ht="18" customHeight="1">
      <c r="A28" s="124" t="s">
        <v>180</v>
      </c>
      <c r="B28" s="343"/>
      <c r="C28" s="343"/>
      <c r="D28" s="343"/>
      <c r="E28" s="343"/>
      <c r="F28" s="54" t="s">
        <v>125</v>
      </c>
      <c r="G28" s="140" t="s">
        <v>151</v>
      </c>
      <c r="H28" s="55" t="s">
        <v>151</v>
      </c>
      <c r="I28" s="135">
        <v>7599.63</v>
      </c>
      <c r="J28" s="55">
        <v>48.71339107</v>
      </c>
      <c r="K28" s="55">
        <v>11.57560434</v>
      </c>
      <c r="L28" s="55">
        <v>13.058951179999999</v>
      </c>
      <c r="M28" s="61">
        <v>-9.3788186499999995</v>
      </c>
      <c r="N28" s="51"/>
      <c r="O28" s="135">
        <v>13839.353999999999</v>
      </c>
      <c r="P28" s="56">
        <v>37.953843499999998</v>
      </c>
      <c r="Q28" s="59"/>
    </row>
    <row r="29" spans="1:17" ht="18" customHeight="1">
      <c r="A29" s="373" t="s">
        <v>151</v>
      </c>
      <c r="B29" s="375" t="s">
        <v>181</v>
      </c>
      <c r="C29" s="375"/>
      <c r="D29" s="375"/>
      <c r="E29" s="375"/>
      <c r="F29" s="196" t="s">
        <v>125</v>
      </c>
      <c r="G29" s="197" t="s">
        <v>151</v>
      </c>
      <c r="H29" s="198" t="s">
        <v>151</v>
      </c>
      <c r="I29" s="183">
        <v>1585.6880000000001</v>
      </c>
      <c r="J29" s="198">
        <v>71.782159390000004</v>
      </c>
      <c r="K29" s="198">
        <v>2.4152882299999998</v>
      </c>
      <c r="L29" s="198">
        <v>13.224525059999999</v>
      </c>
      <c r="M29" s="199">
        <v>-0.73067636999999996</v>
      </c>
      <c r="N29" s="51"/>
      <c r="O29" s="183">
        <v>2888.384</v>
      </c>
      <c r="P29" s="200">
        <v>50.805381629999999</v>
      </c>
    </row>
    <row r="30" spans="1:17" ht="18" customHeight="1">
      <c r="A30" s="344" t="s">
        <v>151</v>
      </c>
      <c r="B30" s="345" t="s">
        <v>182</v>
      </c>
      <c r="C30" s="345"/>
      <c r="D30" s="345"/>
      <c r="E30" s="345"/>
      <c r="F30" s="202" t="s">
        <v>166</v>
      </c>
      <c r="G30" s="203">
        <v>2822</v>
      </c>
      <c r="H30" s="204">
        <v>89.303797470000006</v>
      </c>
      <c r="I30" s="176">
        <v>541.476</v>
      </c>
      <c r="J30" s="204">
        <v>103.66530036</v>
      </c>
      <c r="K30" s="204">
        <v>0.82476541000000003</v>
      </c>
      <c r="L30" s="204">
        <v>9.3119096599999995</v>
      </c>
      <c r="M30" s="205">
        <v>2.2441679999999999E-2</v>
      </c>
      <c r="N30" s="51"/>
      <c r="O30" s="176">
        <v>841.80200000000002</v>
      </c>
      <c r="P30" s="206">
        <v>71.201094830000002</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185</v>
      </c>
      <c r="C32" s="376"/>
      <c r="D32" s="376"/>
      <c r="E32" s="376"/>
      <c r="F32" s="191" t="s">
        <v>186</v>
      </c>
      <c r="G32" s="192">
        <v>42883</v>
      </c>
      <c r="H32" s="193">
        <v>42.847008510000002</v>
      </c>
      <c r="I32" s="168">
        <v>1766.6320000000001</v>
      </c>
      <c r="J32" s="193">
        <v>18.154988750000001</v>
      </c>
      <c r="K32" s="193">
        <v>2.6908985099999998</v>
      </c>
      <c r="L32" s="193">
        <v>31.23894495</v>
      </c>
      <c r="M32" s="194">
        <v>-9.3356033099999998</v>
      </c>
      <c r="N32" s="51"/>
      <c r="O32" s="168">
        <v>3831.732</v>
      </c>
      <c r="P32" s="195">
        <v>17.05283674</v>
      </c>
    </row>
    <row r="33" spans="1:17" s="32" customFormat="1" ht="18" customHeight="1">
      <c r="A33" s="344" t="s">
        <v>151</v>
      </c>
      <c r="B33" s="345" t="s">
        <v>249</v>
      </c>
      <c r="C33" s="345"/>
      <c r="D33" s="345"/>
      <c r="E33" s="345"/>
      <c r="F33" s="191" t="s">
        <v>166</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151</v>
      </c>
      <c r="B34" s="379" t="s">
        <v>188</v>
      </c>
      <c r="C34" s="379"/>
      <c r="D34" s="379"/>
      <c r="E34" s="379"/>
      <c r="F34" s="364" t="s">
        <v>166</v>
      </c>
      <c r="G34" s="365">
        <v>2785</v>
      </c>
      <c r="H34" s="366">
        <v>95.181134650000004</v>
      </c>
      <c r="I34" s="357">
        <v>1467.3230000000001</v>
      </c>
      <c r="J34" s="366">
        <v>120.3669934</v>
      </c>
      <c r="K34" s="366">
        <v>2.2349970300000002</v>
      </c>
      <c r="L34" s="366">
        <v>9.0851958600000007</v>
      </c>
      <c r="M34" s="367">
        <v>0.29103506000000001</v>
      </c>
      <c r="N34" s="51"/>
      <c r="O34" s="357">
        <v>2398.404</v>
      </c>
      <c r="P34" s="368">
        <v>81.778083890000005</v>
      </c>
    </row>
    <row r="35" spans="1:17" ht="18" customHeight="1">
      <c r="A35" s="124" t="s">
        <v>189</v>
      </c>
      <c r="B35" s="343"/>
      <c r="C35" s="343"/>
      <c r="D35" s="343"/>
      <c r="E35" s="343"/>
      <c r="F35" s="54" t="s">
        <v>125</v>
      </c>
      <c r="G35" s="140" t="s">
        <v>151</v>
      </c>
      <c r="H35" s="55" t="s">
        <v>151</v>
      </c>
      <c r="I35" s="135">
        <v>5843.6040000000003</v>
      </c>
      <c r="J35" s="55">
        <v>106.99765189999999</v>
      </c>
      <c r="K35" s="55">
        <v>8.9008606799999992</v>
      </c>
      <c r="L35" s="55">
        <v>6.4683890599999998</v>
      </c>
      <c r="M35" s="61">
        <v>0.44798031999999999</v>
      </c>
      <c r="N35" s="51"/>
      <c r="O35" s="135">
        <v>9881.1839999999993</v>
      </c>
      <c r="P35" s="56">
        <v>82.860560629999995</v>
      </c>
    </row>
    <row r="36" spans="1:17" ht="18" customHeight="1">
      <c r="A36" s="344" t="s">
        <v>151</v>
      </c>
      <c r="B36" s="345" t="s">
        <v>190</v>
      </c>
      <c r="C36" s="345"/>
      <c r="D36" s="345"/>
      <c r="E36" s="345"/>
      <c r="F36" s="191" t="s">
        <v>166</v>
      </c>
      <c r="G36" s="192">
        <v>228</v>
      </c>
      <c r="H36" s="193">
        <v>170.14925373</v>
      </c>
      <c r="I36" s="168">
        <v>185.072</v>
      </c>
      <c r="J36" s="193">
        <v>73.950117079999998</v>
      </c>
      <c r="K36" s="193">
        <v>0.28189797</v>
      </c>
      <c r="L36" s="193">
        <v>3.2321764599999998</v>
      </c>
      <c r="M36" s="194">
        <v>-7.6420119999999994E-2</v>
      </c>
      <c r="N36" s="51"/>
      <c r="O36" s="168">
        <v>281.23399999999998</v>
      </c>
      <c r="P36" s="195">
        <v>56.742616990000002</v>
      </c>
    </row>
    <row r="37" spans="1:17" ht="18" customHeight="1">
      <c r="A37" s="344" t="s">
        <v>151</v>
      </c>
      <c r="B37" s="345" t="s">
        <v>250</v>
      </c>
      <c r="C37" s="345"/>
      <c r="D37" s="345"/>
      <c r="E37" s="345"/>
      <c r="F37" s="191" t="s">
        <v>125</v>
      </c>
      <c r="G37" s="192" t="s">
        <v>151</v>
      </c>
      <c r="H37" s="193" t="s">
        <v>151</v>
      </c>
      <c r="I37" s="168">
        <v>26.713999999999999</v>
      </c>
      <c r="J37" s="193">
        <v>102.36817902999999</v>
      </c>
      <c r="K37" s="193">
        <v>4.0690230000000001E-2</v>
      </c>
      <c r="L37" s="193">
        <v>1.69462388</v>
      </c>
      <c r="M37" s="194">
        <v>7.2442000000000003E-4</v>
      </c>
      <c r="N37" s="51"/>
      <c r="O37" s="168">
        <v>48.383000000000003</v>
      </c>
      <c r="P37" s="195">
        <v>91.304183730000005</v>
      </c>
    </row>
    <row r="38" spans="1:17" ht="18" customHeight="1">
      <c r="A38" s="344" t="s">
        <v>151</v>
      </c>
      <c r="B38" s="345" t="s">
        <v>251</v>
      </c>
      <c r="C38" s="345"/>
      <c r="D38" s="345"/>
      <c r="E38" s="345"/>
      <c r="F38" s="191" t="s">
        <v>166</v>
      </c>
      <c r="G38" s="192">
        <v>13</v>
      </c>
      <c r="H38" s="193">
        <v>216.66666667000001</v>
      </c>
      <c r="I38" s="168">
        <v>11.752000000000001</v>
      </c>
      <c r="J38" s="193" t="s">
        <v>434</v>
      </c>
      <c r="K38" s="193">
        <v>1.7900409999999999E-2</v>
      </c>
      <c r="L38" s="193">
        <v>0.49299355</v>
      </c>
      <c r="M38" s="194">
        <v>1.3032470000000001E-2</v>
      </c>
      <c r="N38" s="51"/>
      <c r="O38" s="168">
        <v>14.845000000000001</v>
      </c>
      <c r="P38" s="195">
        <v>120.06632157999999</v>
      </c>
    </row>
    <row r="39" spans="1:17" ht="18" customHeight="1">
      <c r="A39" s="344" t="s">
        <v>151</v>
      </c>
      <c r="B39" s="345" t="s">
        <v>252</v>
      </c>
      <c r="C39" s="345"/>
      <c r="D39" s="345"/>
      <c r="E39" s="345"/>
      <c r="F39" s="191" t="s">
        <v>186</v>
      </c>
      <c r="G39" s="192">
        <v>2462805</v>
      </c>
      <c r="H39" s="193">
        <v>50.042457159999998</v>
      </c>
      <c r="I39" s="168">
        <v>265.38799999999998</v>
      </c>
      <c r="J39" s="193">
        <v>54.112225760000001</v>
      </c>
      <c r="K39" s="193">
        <v>0.40423368999999998</v>
      </c>
      <c r="L39" s="193">
        <v>8.7066097399999993</v>
      </c>
      <c r="M39" s="194">
        <v>-0.26380494999999998</v>
      </c>
      <c r="N39" s="51"/>
      <c r="O39" s="168">
        <v>687.99400000000003</v>
      </c>
      <c r="P39" s="195">
        <v>76.565772580000001</v>
      </c>
    </row>
    <row r="40" spans="1:17" ht="18" customHeight="1">
      <c r="A40" s="344" t="s">
        <v>151</v>
      </c>
      <c r="B40" s="345" t="s">
        <v>253</v>
      </c>
      <c r="C40" s="345"/>
      <c r="D40" s="345"/>
      <c r="E40" s="345"/>
      <c r="F40" s="191" t="s">
        <v>166</v>
      </c>
      <c r="G40" s="192">
        <v>2492</v>
      </c>
      <c r="H40" s="193">
        <v>64.226804119999997</v>
      </c>
      <c r="I40" s="168">
        <v>339.84699999999998</v>
      </c>
      <c r="J40" s="193">
        <v>62.006936959999997</v>
      </c>
      <c r="K40" s="193">
        <v>0.51764814999999997</v>
      </c>
      <c r="L40" s="193">
        <v>10.188106149999999</v>
      </c>
      <c r="M40" s="194">
        <v>-0.24408862000000001</v>
      </c>
      <c r="N40" s="51"/>
      <c r="O40" s="168">
        <v>689.98199999999997</v>
      </c>
      <c r="P40" s="195">
        <v>69.521418190000006</v>
      </c>
    </row>
    <row r="41" spans="1:17" ht="18" customHeight="1">
      <c r="A41" s="344" t="s">
        <v>151</v>
      </c>
      <c r="B41" s="345" t="s">
        <v>254</v>
      </c>
      <c r="C41" s="345"/>
      <c r="D41" s="345"/>
      <c r="E41" s="345"/>
      <c r="F41" s="191" t="s">
        <v>125</v>
      </c>
      <c r="G41" s="192" t="s">
        <v>151</v>
      </c>
      <c r="H41" s="193" t="s">
        <v>151</v>
      </c>
      <c r="I41" s="168">
        <v>566.04100000000005</v>
      </c>
      <c r="J41" s="193">
        <v>77.032084400000002</v>
      </c>
      <c r="K41" s="193">
        <v>0.86218231999999995</v>
      </c>
      <c r="L41" s="193">
        <v>4.5773965900000002</v>
      </c>
      <c r="M41" s="194">
        <v>-0.19783261999999999</v>
      </c>
      <c r="N41" s="51"/>
      <c r="O41" s="168">
        <v>939.09500000000003</v>
      </c>
      <c r="P41" s="195">
        <v>58.600884729999997</v>
      </c>
    </row>
    <row r="42" spans="1:17" ht="18" customHeight="1">
      <c r="A42" s="344" t="s">
        <v>151</v>
      </c>
      <c r="B42" s="345" t="s">
        <v>255</v>
      </c>
      <c r="C42" s="345"/>
      <c r="D42" s="345"/>
      <c r="E42" s="345"/>
      <c r="F42" s="202" t="s">
        <v>125</v>
      </c>
      <c r="G42" s="203" t="s">
        <v>151</v>
      </c>
      <c r="H42" s="204" t="s">
        <v>151</v>
      </c>
      <c r="I42" s="176">
        <v>1681.2470000000001</v>
      </c>
      <c r="J42" s="204">
        <v>128.91733020000001</v>
      </c>
      <c r="K42" s="204">
        <v>2.56084179</v>
      </c>
      <c r="L42" s="204">
        <v>17.960188930000001</v>
      </c>
      <c r="M42" s="205">
        <v>0.44205720999999998</v>
      </c>
      <c r="N42" s="51"/>
      <c r="O42" s="176">
        <v>2487.0189999999998</v>
      </c>
      <c r="P42" s="206">
        <v>78.016537999999997</v>
      </c>
    </row>
    <row r="43" spans="1:17" ht="18" customHeight="1">
      <c r="A43" s="344" t="s">
        <v>151</v>
      </c>
      <c r="B43" s="345" t="s">
        <v>256</v>
      </c>
      <c r="C43" s="345"/>
      <c r="D43" s="345"/>
      <c r="E43" s="345"/>
      <c r="F43" s="191" t="s">
        <v>166</v>
      </c>
      <c r="G43" s="192">
        <v>1448</v>
      </c>
      <c r="H43" s="193">
        <v>72.47247247</v>
      </c>
      <c r="I43" s="168">
        <v>439.11</v>
      </c>
      <c r="J43" s="193">
        <v>89.624345590000004</v>
      </c>
      <c r="K43" s="193">
        <v>0.66884357000000005</v>
      </c>
      <c r="L43" s="193">
        <v>4.03640606</v>
      </c>
      <c r="M43" s="194">
        <v>-5.9588559999999999E-2</v>
      </c>
      <c r="N43" s="51"/>
      <c r="O43" s="168">
        <v>805.02200000000005</v>
      </c>
      <c r="P43" s="195">
        <v>71.209943289999998</v>
      </c>
    </row>
    <row r="44" spans="1:17" s="32" customFormat="1" ht="18" customHeight="1">
      <c r="A44" s="432" t="s">
        <v>151</v>
      </c>
      <c r="B44" s="375" t="s">
        <v>257</v>
      </c>
      <c r="C44" s="375"/>
      <c r="D44" s="374"/>
      <c r="E44" s="374"/>
      <c r="F44" s="196" t="s">
        <v>166</v>
      </c>
      <c r="G44" s="197">
        <v>4939</v>
      </c>
      <c r="H44" s="198">
        <v>175.32836351</v>
      </c>
      <c r="I44" s="183">
        <v>1071.3900000000001</v>
      </c>
      <c r="J44" s="198">
        <v>196.11644088</v>
      </c>
      <c r="K44" s="198">
        <v>1.6319198100000001</v>
      </c>
      <c r="L44" s="198">
        <v>5.2040179599999998</v>
      </c>
      <c r="M44" s="199">
        <v>0.61550464000000005</v>
      </c>
      <c r="N44" s="51"/>
      <c r="O44" s="183">
        <v>1620.7650000000001</v>
      </c>
      <c r="P44" s="200">
        <v>137.41585132</v>
      </c>
      <c r="Q44" s="59"/>
    </row>
    <row r="45" spans="1:17" ht="18" customHeight="1">
      <c r="A45" s="370" t="s">
        <v>151</v>
      </c>
      <c r="B45" s="371" t="s">
        <v>258</v>
      </c>
      <c r="C45" s="371"/>
      <c r="D45" s="371"/>
      <c r="E45" s="371"/>
      <c r="F45" s="202" t="s">
        <v>125</v>
      </c>
      <c r="G45" s="203" t="s">
        <v>151</v>
      </c>
      <c r="H45" s="204" t="s">
        <v>151</v>
      </c>
      <c r="I45" s="176">
        <v>802.49400000000003</v>
      </c>
      <c r="J45" s="204">
        <v>111.55216441</v>
      </c>
      <c r="K45" s="204">
        <v>1.2223428000000001</v>
      </c>
      <c r="L45" s="204">
        <v>6.0734706999999997</v>
      </c>
      <c r="M45" s="205">
        <v>9.7415310000000005E-2</v>
      </c>
      <c r="N45" s="51"/>
      <c r="O45" s="176">
        <v>1420.4739999999999</v>
      </c>
      <c r="P45" s="206">
        <v>90.982889400000005</v>
      </c>
    </row>
    <row r="46" spans="1:17" ht="18" customHeight="1">
      <c r="A46" s="124" t="s">
        <v>197</v>
      </c>
      <c r="B46" s="343"/>
      <c r="C46" s="343"/>
      <c r="D46" s="343"/>
      <c r="E46" s="343"/>
      <c r="F46" s="54" t="s">
        <v>125</v>
      </c>
      <c r="G46" s="140" t="s">
        <v>151</v>
      </c>
      <c r="H46" s="55" t="s">
        <v>151</v>
      </c>
      <c r="I46" s="135">
        <v>43488.239000000001</v>
      </c>
      <c r="J46" s="55">
        <v>78.004044109999995</v>
      </c>
      <c r="K46" s="55">
        <v>66.240415409999997</v>
      </c>
      <c r="L46" s="55">
        <v>19.41345441</v>
      </c>
      <c r="M46" s="61">
        <v>-14.374660990000001</v>
      </c>
      <c r="N46" s="51"/>
      <c r="O46" s="135">
        <v>110219.416</v>
      </c>
      <c r="P46" s="56">
        <v>97.745748680000005</v>
      </c>
    </row>
    <row r="47" spans="1:17" ht="18" customHeight="1">
      <c r="A47" s="344" t="s">
        <v>151</v>
      </c>
      <c r="B47" s="345" t="s">
        <v>198</v>
      </c>
      <c r="C47" s="345"/>
      <c r="D47" s="345"/>
      <c r="E47" s="345"/>
      <c r="F47" s="191" t="s">
        <v>166</v>
      </c>
      <c r="G47" s="192">
        <v>206</v>
      </c>
      <c r="H47" s="193">
        <v>149.27536232</v>
      </c>
      <c r="I47" s="168">
        <v>702.17899999999997</v>
      </c>
      <c r="J47" s="193">
        <v>75.536012990000003</v>
      </c>
      <c r="K47" s="193">
        <v>1.069545</v>
      </c>
      <c r="L47" s="193">
        <v>6.5395285400000001</v>
      </c>
      <c r="M47" s="194">
        <v>-0.26657602000000002</v>
      </c>
      <c r="N47" s="51"/>
      <c r="O47" s="168">
        <v>1276.8320000000001</v>
      </c>
      <c r="P47" s="195">
        <v>80.019954350000006</v>
      </c>
    </row>
    <row r="48" spans="1:17" ht="18" customHeight="1">
      <c r="A48" s="344" t="s">
        <v>151</v>
      </c>
      <c r="B48" s="345" t="s">
        <v>199</v>
      </c>
      <c r="C48" s="345"/>
      <c r="D48" s="345"/>
      <c r="E48" s="345"/>
      <c r="F48" s="202" t="s">
        <v>125</v>
      </c>
      <c r="G48" s="203" t="s">
        <v>151</v>
      </c>
      <c r="H48" s="204" t="s">
        <v>151</v>
      </c>
      <c r="I48" s="176">
        <v>167.98400000000001</v>
      </c>
      <c r="J48" s="204">
        <v>65.98890652</v>
      </c>
      <c r="K48" s="204">
        <v>0.25586987</v>
      </c>
      <c r="L48" s="204">
        <v>2.1908386599999998</v>
      </c>
      <c r="M48" s="205">
        <v>-0.10148869000000001</v>
      </c>
      <c r="N48" s="51"/>
      <c r="O48" s="176">
        <v>275.43900000000002</v>
      </c>
      <c r="P48" s="206">
        <v>74.641074419999995</v>
      </c>
    </row>
    <row r="49" spans="1:17" ht="18" customHeight="1">
      <c r="A49" s="370" t="s">
        <v>151</v>
      </c>
      <c r="B49" s="371" t="s">
        <v>259</v>
      </c>
      <c r="C49" s="371"/>
      <c r="D49" s="371"/>
      <c r="E49" s="371"/>
      <c r="F49" s="202" t="s">
        <v>125</v>
      </c>
      <c r="G49" s="203" t="s">
        <v>151</v>
      </c>
      <c r="H49" s="204" t="s">
        <v>151</v>
      </c>
      <c r="I49" s="176">
        <v>109.526</v>
      </c>
      <c r="J49" s="204">
        <v>248.75312287</v>
      </c>
      <c r="K49" s="204">
        <v>0.16682780999999999</v>
      </c>
      <c r="L49" s="204">
        <v>2.4424798700000001</v>
      </c>
      <c r="M49" s="205">
        <v>7.6774120000000001E-2</v>
      </c>
      <c r="N49" s="51"/>
      <c r="O49" s="176">
        <v>171.10499999999999</v>
      </c>
      <c r="P49" s="206">
        <v>52.422838659999996</v>
      </c>
    </row>
    <row r="50" spans="1:17" s="32" customFormat="1" ht="18" customHeight="1">
      <c r="A50" s="344" t="s">
        <v>151</v>
      </c>
      <c r="B50" s="345" t="s">
        <v>260</v>
      </c>
      <c r="C50" s="345"/>
      <c r="D50" s="376"/>
      <c r="E50" s="376"/>
      <c r="F50" s="191" t="s">
        <v>125</v>
      </c>
      <c r="G50" s="192" t="s">
        <v>151</v>
      </c>
      <c r="H50" s="193" t="s">
        <v>151</v>
      </c>
      <c r="I50" s="168">
        <v>702.31299999999999</v>
      </c>
      <c r="J50" s="193">
        <v>95.423869519999997</v>
      </c>
      <c r="K50" s="193">
        <v>1.0697491100000001</v>
      </c>
      <c r="L50" s="193">
        <v>8.0177229200000006</v>
      </c>
      <c r="M50" s="194">
        <v>-3.9479550000000002E-2</v>
      </c>
      <c r="N50" s="51"/>
      <c r="O50" s="168">
        <v>1233.001</v>
      </c>
      <c r="P50" s="195">
        <v>76.902844900000005</v>
      </c>
      <c r="Q50" s="59"/>
    </row>
    <row r="51" spans="1:17" ht="18" customHeight="1">
      <c r="A51" s="344" t="s">
        <v>151</v>
      </c>
      <c r="B51" s="345" t="s">
        <v>261</v>
      </c>
      <c r="C51" s="345"/>
      <c r="D51" s="345"/>
      <c r="E51" s="345"/>
      <c r="F51" s="191" t="s">
        <v>186</v>
      </c>
      <c r="G51" s="192">
        <v>76726</v>
      </c>
      <c r="H51" s="193">
        <v>138.51958837000001</v>
      </c>
      <c r="I51" s="168">
        <v>340.93400000000003</v>
      </c>
      <c r="J51" s="193">
        <v>108.47855622</v>
      </c>
      <c r="K51" s="193">
        <v>0.51930385000000001</v>
      </c>
      <c r="L51" s="193">
        <v>6.5804683600000002</v>
      </c>
      <c r="M51" s="194">
        <v>3.1235490000000001E-2</v>
      </c>
      <c r="N51" s="51"/>
      <c r="O51" s="168">
        <v>710.84900000000005</v>
      </c>
      <c r="P51" s="195">
        <v>101.58134736</v>
      </c>
    </row>
    <row r="52" spans="1:17" ht="18" customHeight="1">
      <c r="A52" s="344" t="s">
        <v>151</v>
      </c>
      <c r="B52" s="345" t="s">
        <v>208</v>
      </c>
      <c r="C52" s="345"/>
      <c r="D52" s="345"/>
      <c r="E52" s="345"/>
      <c r="F52" s="191" t="s">
        <v>125</v>
      </c>
      <c r="G52" s="192" t="s">
        <v>151</v>
      </c>
      <c r="H52" s="193" t="s">
        <v>151</v>
      </c>
      <c r="I52" s="168">
        <v>404.59500000000003</v>
      </c>
      <c r="J52" s="193">
        <v>103.80112833</v>
      </c>
      <c r="K52" s="193">
        <v>0.61627100999999995</v>
      </c>
      <c r="L52" s="193">
        <v>3.8252647400000002</v>
      </c>
      <c r="M52" s="194">
        <v>1.7367250000000001E-2</v>
      </c>
      <c r="N52" s="51"/>
      <c r="O52" s="168">
        <v>704.92700000000002</v>
      </c>
      <c r="P52" s="195">
        <v>94.293892999999997</v>
      </c>
    </row>
    <row r="53" spans="1:17" ht="18" customHeight="1">
      <c r="A53" s="344" t="s">
        <v>151</v>
      </c>
      <c r="B53" s="345" t="s">
        <v>209</v>
      </c>
      <c r="C53" s="345"/>
      <c r="D53" s="345"/>
      <c r="E53" s="345"/>
      <c r="F53" s="191" t="s">
        <v>186</v>
      </c>
      <c r="G53" s="192">
        <v>32796</v>
      </c>
      <c r="H53" s="193">
        <v>67.987893360000001</v>
      </c>
      <c r="I53" s="168">
        <v>347.16199999999998</v>
      </c>
      <c r="J53" s="193">
        <v>105.04272365999999</v>
      </c>
      <c r="K53" s="193">
        <v>0.52879021000000004</v>
      </c>
      <c r="L53" s="193">
        <v>3.8795795100000001</v>
      </c>
      <c r="M53" s="194">
        <v>1.9535810000000001E-2</v>
      </c>
      <c r="N53" s="51"/>
      <c r="O53" s="168">
        <v>690.57600000000002</v>
      </c>
      <c r="P53" s="195">
        <v>95.798773969999999</v>
      </c>
    </row>
    <row r="54" spans="1:17" ht="18" customHeight="1">
      <c r="A54" s="344" t="s">
        <v>151</v>
      </c>
      <c r="B54" s="345" t="s">
        <v>262</v>
      </c>
      <c r="C54" s="345"/>
      <c r="D54" s="345"/>
      <c r="E54" s="345"/>
      <c r="F54" s="191" t="s">
        <v>186</v>
      </c>
      <c r="G54" s="192">
        <v>15098</v>
      </c>
      <c r="H54" s="193">
        <v>89.698193919999994</v>
      </c>
      <c r="I54" s="168">
        <v>106.89100000000001</v>
      </c>
      <c r="J54" s="193">
        <v>2.36295111</v>
      </c>
      <c r="K54" s="193">
        <v>0.16281423</v>
      </c>
      <c r="L54" s="193">
        <v>0.43008583</v>
      </c>
      <c r="M54" s="194">
        <v>-5.1772735900000004</v>
      </c>
      <c r="N54" s="51"/>
      <c r="O54" s="168">
        <v>158.77099999999999</v>
      </c>
      <c r="P54" s="195">
        <v>3.41797745</v>
      </c>
    </row>
    <row r="55" spans="1:17" ht="18" customHeight="1">
      <c r="A55" s="344" t="s">
        <v>151</v>
      </c>
      <c r="B55" s="345" t="s">
        <v>410</v>
      </c>
      <c r="C55" s="345"/>
      <c r="D55" s="345"/>
      <c r="E55" s="345"/>
      <c r="F55" s="191" t="s">
        <v>125</v>
      </c>
      <c r="G55" s="192" t="s">
        <v>151</v>
      </c>
      <c r="H55" s="193" t="s">
        <v>151</v>
      </c>
      <c r="I55" s="168">
        <v>805.65200000000004</v>
      </c>
      <c r="J55" s="193">
        <v>100.20335391</v>
      </c>
      <c r="K55" s="193">
        <v>1.2271529999999999</v>
      </c>
      <c r="L55" s="193">
        <v>7.1432168599999999</v>
      </c>
      <c r="M55" s="194">
        <v>1.91654E-3</v>
      </c>
      <c r="N55" s="51"/>
      <c r="O55" s="168">
        <v>1340.4849999999999</v>
      </c>
      <c r="P55" s="195">
        <v>92.527900180000003</v>
      </c>
    </row>
    <row r="56" spans="1:17" ht="18" customHeight="1">
      <c r="A56" s="344" t="s">
        <v>151</v>
      </c>
      <c r="B56" s="345" t="s">
        <v>263</v>
      </c>
      <c r="C56" s="345"/>
      <c r="D56" s="345"/>
      <c r="E56" s="345"/>
      <c r="F56" s="191" t="s">
        <v>125</v>
      </c>
      <c r="G56" s="192" t="s">
        <v>151</v>
      </c>
      <c r="H56" s="193" t="s">
        <v>151</v>
      </c>
      <c r="I56" s="168">
        <v>548.92700000000002</v>
      </c>
      <c r="J56" s="193">
        <v>57.507026949999997</v>
      </c>
      <c r="K56" s="193">
        <v>0.83611462000000003</v>
      </c>
      <c r="L56" s="193">
        <v>9.2841226300000006</v>
      </c>
      <c r="M56" s="194">
        <v>-0.47545658000000002</v>
      </c>
      <c r="N56" s="51"/>
      <c r="O56" s="168">
        <v>1114.164</v>
      </c>
      <c r="P56" s="195">
        <v>66.665430090000001</v>
      </c>
    </row>
    <row r="57" spans="1:17" ht="18" customHeight="1">
      <c r="A57" s="344" t="s">
        <v>151</v>
      </c>
      <c r="B57" s="345" t="s">
        <v>264</v>
      </c>
      <c r="C57" s="345"/>
      <c r="D57" s="345"/>
      <c r="E57" s="345"/>
      <c r="F57" s="191" t="s">
        <v>125</v>
      </c>
      <c r="G57" s="192" t="s">
        <v>151</v>
      </c>
      <c r="H57" s="193" t="s">
        <v>151</v>
      </c>
      <c r="I57" s="168">
        <v>39.078000000000003</v>
      </c>
      <c r="J57" s="193">
        <v>69.241809450000005</v>
      </c>
      <c r="K57" s="193">
        <v>5.9522829999999999E-2</v>
      </c>
      <c r="L57" s="193">
        <v>0.70157712000000005</v>
      </c>
      <c r="M57" s="194">
        <v>-2.0348140000000001E-2</v>
      </c>
      <c r="N57" s="51"/>
      <c r="O57" s="168">
        <v>79.852999999999994</v>
      </c>
      <c r="P57" s="195">
        <v>64.485988860000006</v>
      </c>
    </row>
    <row r="58" spans="1:17" ht="18" customHeight="1">
      <c r="A58" s="344" t="s">
        <v>151</v>
      </c>
      <c r="B58" s="345" t="s">
        <v>265</v>
      </c>
      <c r="C58" s="345"/>
      <c r="D58" s="345"/>
      <c r="E58" s="345"/>
      <c r="F58" s="191" t="s">
        <v>125</v>
      </c>
      <c r="G58" s="192" t="s">
        <v>151</v>
      </c>
      <c r="H58" s="193" t="s">
        <v>151</v>
      </c>
      <c r="I58" s="168">
        <v>476.93599999999998</v>
      </c>
      <c r="J58" s="193">
        <v>72.892779739999995</v>
      </c>
      <c r="K58" s="193">
        <v>0.72645937000000005</v>
      </c>
      <c r="L58" s="193">
        <v>5.2924199200000004</v>
      </c>
      <c r="M58" s="194">
        <v>-0.20790295</v>
      </c>
      <c r="N58" s="51"/>
      <c r="O58" s="168">
        <v>854.32799999999997</v>
      </c>
      <c r="P58" s="195">
        <v>79.192656260000007</v>
      </c>
    </row>
    <row r="59" spans="1:17" s="32" customFormat="1" ht="18" customHeight="1">
      <c r="A59" s="344" t="s">
        <v>151</v>
      </c>
      <c r="B59" s="345" t="s">
        <v>266</v>
      </c>
      <c r="C59" s="345"/>
      <c r="D59" s="376"/>
      <c r="E59" s="376"/>
      <c r="F59" s="191" t="s">
        <v>125</v>
      </c>
      <c r="G59" s="192" t="s">
        <v>151</v>
      </c>
      <c r="H59" s="193" t="s">
        <v>151</v>
      </c>
      <c r="I59" s="168">
        <v>1374.729</v>
      </c>
      <c r="J59" s="193">
        <v>66.608056169999998</v>
      </c>
      <c r="K59" s="193">
        <v>2.0939597000000001</v>
      </c>
      <c r="L59" s="193">
        <v>25.098982509999999</v>
      </c>
      <c r="M59" s="194">
        <v>-0.80785256000000005</v>
      </c>
      <c r="N59" s="51"/>
      <c r="O59" s="168">
        <v>2652.0210000000002</v>
      </c>
      <c r="P59" s="195">
        <v>67.07395477</v>
      </c>
      <c r="Q59" s="59"/>
    </row>
    <row r="60" spans="1:17" ht="18" customHeight="1">
      <c r="A60" s="344" t="s">
        <v>151</v>
      </c>
      <c r="B60" s="345" t="s">
        <v>267</v>
      </c>
      <c r="C60" s="345"/>
      <c r="D60" s="345"/>
      <c r="E60" s="345"/>
      <c r="F60" s="191" t="s">
        <v>212</v>
      </c>
      <c r="G60" s="192">
        <v>6058</v>
      </c>
      <c r="H60" s="193">
        <v>60.762286860000003</v>
      </c>
      <c r="I60" s="168">
        <v>28843.33</v>
      </c>
      <c r="J60" s="193">
        <v>77.334978590000006</v>
      </c>
      <c r="K60" s="193">
        <v>43.933583079999998</v>
      </c>
      <c r="L60" s="193">
        <v>64.914900399999993</v>
      </c>
      <c r="M60" s="194">
        <v>-9.9089042299999992</v>
      </c>
      <c r="N60" s="51"/>
      <c r="O60" s="168">
        <v>83492.391000000003</v>
      </c>
      <c r="P60" s="195">
        <v>107.05930563</v>
      </c>
    </row>
    <row r="61" spans="1:17" s="32" customFormat="1" ht="18" customHeight="1">
      <c r="A61" s="344" t="s">
        <v>151</v>
      </c>
      <c r="B61" s="345" t="s">
        <v>268</v>
      </c>
      <c r="C61" s="345"/>
      <c r="D61" s="345"/>
      <c r="E61" s="345"/>
      <c r="F61" s="191" t="s">
        <v>186</v>
      </c>
      <c r="G61" s="192">
        <v>990136</v>
      </c>
      <c r="H61" s="193">
        <v>152.67507035</v>
      </c>
      <c r="I61" s="168">
        <v>2754.067</v>
      </c>
      <c r="J61" s="193">
        <v>182.95862273</v>
      </c>
      <c r="K61" s="193">
        <v>4.1949397399999997</v>
      </c>
      <c r="L61" s="193">
        <v>16.152607100000001</v>
      </c>
      <c r="M61" s="194">
        <v>1.4638049799999999</v>
      </c>
      <c r="N61" s="51"/>
      <c r="O61" s="168">
        <v>4573.2910000000002</v>
      </c>
      <c r="P61" s="195">
        <v>136.63818551</v>
      </c>
      <c r="Q61" s="59"/>
    </row>
    <row r="62" spans="1:17" ht="18" customHeight="1">
      <c r="A62" s="370" t="s">
        <v>151</v>
      </c>
      <c r="B62" s="371" t="s">
        <v>269</v>
      </c>
      <c r="C62" s="371"/>
      <c r="D62" s="371"/>
      <c r="E62" s="371"/>
      <c r="F62" s="202" t="s">
        <v>166</v>
      </c>
      <c r="G62" s="203">
        <v>8</v>
      </c>
      <c r="H62" s="204">
        <v>200</v>
      </c>
      <c r="I62" s="176">
        <v>574.66399999999999</v>
      </c>
      <c r="J62" s="204">
        <v>131.45302781999999</v>
      </c>
      <c r="K62" s="204">
        <v>0.87531671</v>
      </c>
      <c r="L62" s="204">
        <v>14.61492586</v>
      </c>
      <c r="M62" s="205">
        <v>0.16117806000000001</v>
      </c>
      <c r="N62" s="51"/>
      <c r="O62" s="176">
        <v>1081.171</v>
      </c>
      <c r="P62" s="206">
        <v>113.61122524</v>
      </c>
    </row>
    <row r="63" spans="1:17" ht="18" customHeight="1">
      <c r="A63" s="124" t="s">
        <v>227</v>
      </c>
      <c r="B63" s="343"/>
      <c r="C63" s="343"/>
      <c r="D63" s="343"/>
      <c r="E63" s="343"/>
      <c r="F63" s="54" t="s">
        <v>125</v>
      </c>
      <c r="G63" s="140" t="s">
        <v>151</v>
      </c>
      <c r="H63" s="55" t="s">
        <v>151</v>
      </c>
      <c r="I63" s="135">
        <v>1876.3579999999999</v>
      </c>
      <c r="J63" s="55">
        <v>85.644854370000004</v>
      </c>
      <c r="K63" s="55">
        <v>2.8580309599999998</v>
      </c>
      <c r="L63" s="55">
        <v>2.6690004900000002</v>
      </c>
      <c r="M63" s="61">
        <v>-0.36865667000000002</v>
      </c>
      <c r="N63" s="51"/>
      <c r="O63" s="135">
        <v>3515.529</v>
      </c>
      <c r="P63" s="56">
        <v>73.203448519999995</v>
      </c>
    </row>
    <row r="64" spans="1:17" ht="18" customHeight="1">
      <c r="A64" s="344" t="s">
        <v>151</v>
      </c>
      <c r="B64" s="345" t="s">
        <v>228</v>
      </c>
      <c r="C64" s="376"/>
      <c r="D64" s="345"/>
      <c r="E64" s="376"/>
      <c r="F64" s="191" t="s">
        <v>186</v>
      </c>
      <c r="G64" s="192">
        <v>588296</v>
      </c>
      <c r="H64" s="193">
        <v>69.272579980000003</v>
      </c>
      <c r="I64" s="168">
        <v>383.74200000000002</v>
      </c>
      <c r="J64" s="193">
        <v>93.375153299999994</v>
      </c>
      <c r="K64" s="193">
        <v>0.58450813999999995</v>
      </c>
      <c r="L64" s="193">
        <v>3.6043859899999999</v>
      </c>
      <c r="M64" s="194">
        <v>-3.1914199999999997E-2</v>
      </c>
      <c r="N64" s="51"/>
      <c r="O64" s="168">
        <v>729.83699999999999</v>
      </c>
      <c r="P64" s="195">
        <v>70.112185339999996</v>
      </c>
    </row>
    <row r="65" spans="1:17" s="32" customFormat="1" ht="18" customHeight="1">
      <c r="A65" s="344" t="s">
        <v>151</v>
      </c>
      <c r="B65" s="345" t="s">
        <v>270</v>
      </c>
      <c r="C65" s="345"/>
      <c r="D65" s="345"/>
      <c r="E65" s="345"/>
      <c r="F65" s="191" t="s">
        <v>125</v>
      </c>
      <c r="G65" s="192" t="s">
        <v>151</v>
      </c>
      <c r="H65" s="193" t="s">
        <v>151</v>
      </c>
      <c r="I65" s="168">
        <v>46.241999999999997</v>
      </c>
      <c r="J65" s="193">
        <v>49.435535600000001</v>
      </c>
      <c r="K65" s="193">
        <v>7.043489E-2</v>
      </c>
      <c r="L65" s="193">
        <v>0.16722118999999999</v>
      </c>
      <c r="M65" s="194">
        <v>-5.544251E-2</v>
      </c>
      <c r="N65" s="51"/>
      <c r="O65" s="168">
        <v>120.702</v>
      </c>
      <c r="P65" s="195">
        <v>83.007475360000001</v>
      </c>
      <c r="Q65" s="59"/>
    </row>
    <row r="66" spans="1:17" ht="18" customHeight="1">
      <c r="A66" s="370" t="s">
        <v>151</v>
      </c>
      <c r="B66" s="371" t="s">
        <v>271</v>
      </c>
      <c r="C66" s="371"/>
      <c r="D66" s="371"/>
      <c r="E66" s="371"/>
      <c r="F66" s="202" t="s">
        <v>186</v>
      </c>
      <c r="G66" s="203">
        <v>7577</v>
      </c>
      <c r="H66" s="204">
        <v>39.185974350000002</v>
      </c>
      <c r="I66" s="176">
        <v>44.058</v>
      </c>
      <c r="J66" s="204">
        <v>43.902147380000002</v>
      </c>
      <c r="K66" s="204">
        <v>6.7108260000000003E-2</v>
      </c>
      <c r="L66" s="204">
        <v>1.2364589500000001</v>
      </c>
      <c r="M66" s="205">
        <v>-6.5991090000000002E-2</v>
      </c>
      <c r="N66" s="51"/>
      <c r="O66" s="176">
        <v>67.460999999999999</v>
      </c>
      <c r="P66" s="206">
        <v>41.405406069999998</v>
      </c>
    </row>
    <row r="67" spans="1:17" ht="18" customHeight="1">
      <c r="A67" s="361" t="s">
        <v>151</v>
      </c>
      <c r="B67" s="345" t="s">
        <v>229</v>
      </c>
      <c r="C67" s="345"/>
      <c r="D67" s="345"/>
      <c r="E67" s="345"/>
      <c r="F67" s="191" t="s">
        <v>125</v>
      </c>
      <c r="G67" s="192" t="s">
        <v>151</v>
      </c>
      <c r="H67" s="193" t="s">
        <v>151</v>
      </c>
      <c r="I67" s="168">
        <v>740.28499999999997</v>
      </c>
      <c r="J67" s="193">
        <v>92.053952690000003</v>
      </c>
      <c r="K67" s="193">
        <v>1.1275873000000001</v>
      </c>
      <c r="L67" s="193">
        <v>12.61520576</v>
      </c>
      <c r="M67" s="194">
        <v>-7.4904470000000001E-2</v>
      </c>
      <c r="N67" s="51"/>
      <c r="O67" s="168">
        <v>1309.3009999999999</v>
      </c>
      <c r="P67" s="195">
        <v>70.551191200000005</v>
      </c>
    </row>
    <row r="68" spans="1:17" ht="18" customHeight="1">
      <c r="A68" s="344" t="s">
        <v>151</v>
      </c>
      <c r="B68" s="345" t="s">
        <v>272</v>
      </c>
      <c r="C68" s="345"/>
      <c r="D68" s="345"/>
      <c r="E68" s="345"/>
      <c r="F68" s="191" t="s">
        <v>186</v>
      </c>
      <c r="G68" s="192">
        <v>172144</v>
      </c>
      <c r="H68" s="193">
        <v>180.18945936</v>
      </c>
      <c r="I68" s="168">
        <v>215.25299999999999</v>
      </c>
      <c r="J68" s="193">
        <v>167.01038127000001</v>
      </c>
      <c r="K68" s="193">
        <v>0.32786905999999999</v>
      </c>
      <c r="L68" s="193">
        <v>2.3426442500000002</v>
      </c>
      <c r="M68" s="194">
        <v>0.10123901</v>
      </c>
      <c r="N68" s="51"/>
      <c r="O68" s="168">
        <v>329.29899999999998</v>
      </c>
      <c r="P68" s="195">
        <v>105.23693562</v>
      </c>
    </row>
    <row r="69" spans="1:17" ht="18" customHeight="1">
      <c r="A69" s="370" t="s">
        <v>151</v>
      </c>
      <c r="B69" s="371" t="s">
        <v>273</v>
      </c>
      <c r="C69" s="371"/>
      <c r="D69" s="371"/>
      <c r="E69" s="371"/>
      <c r="F69" s="202" t="s">
        <v>186</v>
      </c>
      <c r="G69" s="203">
        <v>4214</v>
      </c>
      <c r="H69" s="204">
        <v>117.67662663999999</v>
      </c>
      <c r="I69" s="176">
        <v>9.2810000000000006</v>
      </c>
      <c r="J69" s="204">
        <v>36.801617829999998</v>
      </c>
      <c r="K69" s="204">
        <v>1.4136630000000001E-2</v>
      </c>
      <c r="L69" s="204">
        <v>0.24338071999999999</v>
      </c>
      <c r="M69" s="205">
        <v>-1.868245E-2</v>
      </c>
      <c r="N69" s="51"/>
      <c r="O69" s="176">
        <v>70.671000000000006</v>
      </c>
      <c r="P69" s="206">
        <v>200.44530164</v>
      </c>
    </row>
    <row r="70" spans="1:17" ht="18" customHeight="1">
      <c r="A70" s="124" t="s">
        <v>233</v>
      </c>
      <c r="B70" s="343"/>
      <c r="C70" s="343"/>
      <c r="D70" s="343"/>
      <c r="E70" s="343"/>
      <c r="F70" s="54" t="s">
        <v>125</v>
      </c>
      <c r="G70" s="140" t="s">
        <v>151</v>
      </c>
      <c r="H70" s="55" t="s">
        <v>151</v>
      </c>
      <c r="I70" s="135">
        <v>464.81299999999999</v>
      </c>
      <c r="J70" s="55">
        <v>62.332439319999999</v>
      </c>
      <c r="K70" s="55">
        <v>0.70799385999999997</v>
      </c>
      <c r="L70" s="55">
        <v>8.06664095</v>
      </c>
      <c r="M70" s="61">
        <v>-0.32925449000000001</v>
      </c>
      <c r="N70" s="469"/>
      <c r="O70" s="433">
        <v>1022.367</v>
      </c>
      <c r="P70" s="56">
        <v>75.721858359999999</v>
      </c>
    </row>
    <row r="71" spans="1:17" ht="18" customHeight="1">
      <c r="A71" s="434" t="s">
        <v>151</v>
      </c>
      <c r="B71" s="435" t="s">
        <v>274</v>
      </c>
      <c r="C71" s="435"/>
      <c r="D71" s="435"/>
      <c r="E71" s="435"/>
      <c r="F71" s="331" t="s">
        <v>125</v>
      </c>
      <c r="G71" s="332" t="s">
        <v>151</v>
      </c>
      <c r="H71" s="333" t="s">
        <v>151</v>
      </c>
      <c r="I71" s="154">
        <v>464.81299999999999</v>
      </c>
      <c r="J71" s="333">
        <v>62.462272390000003</v>
      </c>
      <c r="K71" s="333">
        <v>0.70799385999999997</v>
      </c>
      <c r="L71" s="333">
        <v>8.1098052299999992</v>
      </c>
      <c r="M71" s="334">
        <v>-0.32743759</v>
      </c>
      <c r="N71" s="470"/>
      <c r="O71" s="436">
        <v>1022.367</v>
      </c>
      <c r="P71" s="335">
        <v>75.867112500000005</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360</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90469.213000000003</v>
      </c>
      <c r="J5" s="139">
        <v>83.28395553</v>
      </c>
      <c r="K5" s="49">
        <v>100</v>
      </c>
      <c r="L5" s="50">
        <v>12.73143099</v>
      </c>
      <c r="M5" s="95">
        <v>-16.71604447</v>
      </c>
      <c r="N5" s="51"/>
      <c r="O5" s="133">
        <v>166421.76699999999</v>
      </c>
      <c r="P5" s="139">
        <v>77.447689940000004</v>
      </c>
      <c r="Q5" s="60"/>
    </row>
    <row r="6" spans="1:17" s="32" customFormat="1" ht="18" customHeight="1">
      <c r="A6" s="124" t="s">
        <v>164</v>
      </c>
      <c r="B6" s="342"/>
      <c r="C6" s="342"/>
      <c r="D6" s="342"/>
      <c r="E6" s="342"/>
      <c r="F6" s="54" t="s">
        <v>125</v>
      </c>
      <c r="G6" s="140" t="s">
        <v>151</v>
      </c>
      <c r="H6" s="55" t="s">
        <v>151</v>
      </c>
      <c r="I6" s="135">
        <v>50.506</v>
      </c>
      <c r="J6" s="55">
        <v>272.28422017000003</v>
      </c>
      <c r="K6" s="57">
        <v>5.5826729999999998E-2</v>
      </c>
      <c r="L6" s="57">
        <v>0.12439047</v>
      </c>
      <c r="M6" s="61">
        <v>2.941891E-2</v>
      </c>
      <c r="N6" s="51"/>
      <c r="O6" s="135">
        <v>143.14400000000001</v>
      </c>
      <c r="P6" s="56">
        <v>377.95791197</v>
      </c>
      <c r="Q6" s="62"/>
    </row>
    <row r="7" spans="1:17" ht="18" customHeight="1">
      <c r="A7" s="344" t="s">
        <v>151</v>
      </c>
      <c r="B7" s="345" t="s">
        <v>236</v>
      </c>
      <c r="C7" s="345"/>
      <c r="D7" s="345"/>
      <c r="E7" s="345"/>
      <c r="F7" s="191" t="s">
        <v>166</v>
      </c>
      <c r="G7" s="192" t="s">
        <v>125</v>
      </c>
      <c r="H7" s="193" t="s">
        <v>125</v>
      </c>
      <c r="I7" s="168" t="s">
        <v>125</v>
      </c>
      <c r="J7" s="193" t="s">
        <v>125</v>
      </c>
      <c r="K7" s="193" t="s">
        <v>125</v>
      </c>
      <c r="L7" s="193" t="s">
        <v>125</v>
      </c>
      <c r="M7" s="194" t="s">
        <v>125</v>
      </c>
      <c r="N7" s="51"/>
      <c r="O7" s="168" t="s">
        <v>125</v>
      </c>
      <c r="P7" s="195" t="s">
        <v>125</v>
      </c>
      <c r="Q7" s="287"/>
    </row>
    <row r="8" spans="1:17" ht="18" customHeight="1">
      <c r="A8" s="344" t="s">
        <v>151</v>
      </c>
      <c r="B8" s="345" t="s">
        <v>237</v>
      </c>
      <c r="C8" s="345"/>
      <c r="D8" s="345"/>
      <c r="E8" s="345"/>
      <c r="F8" s="191" t="s">
        <v>186</v>
      </c>
      <c r="G8" s="192">
        <v>10286</v>
      </c>
      <c r="H8" s="193" t="s">
        <v>353</v>
      </c>
      <c r="I8" s="168">
        <v>15.339</v>
      </c>
      <c r="J8" s="193" t="s">
        <v>353</v>
      </c>
      <c r="K8" s="193">
        <v>1.6954940000000002E-2</v>
      </c>
      <c r="L8" s="193">
        <v>0.14086146999999999</v>
      </c>
      <c r="M8" s="194">
        <v>1.412074E-2</v>
      </c>
      <c r="N8" s="51"/>
      <c r="O8" s="168">
        <v>52.668999999999997</v>
      </c>
      <c r="P8" s="195" t="s">
        <v>353</v>
      </c>
      <c r="Q8" s="287"/>
    </row>
    <row r="9" spans="1:17" ht="18" customHeight="1">
      <c r="A9" s="344" t="s">
        <v>151</v>
      </c>
      <c r="B9" s="345" t="s">
        <v>238</v>
      </c>
      <c r="C9" s="345"/>
      <c r="D9" s="345"/>
      <c r="E9" s="345"/>
      <c r="F9" s="191" t="s">
        <v>166</v>
      </c>
      <c r="G9" s="192" t="s">
        <v>125</v>
      </c>
      <c r="H9" s="193" t="s">
        <v>125</v>
      </c>
      <c r="I9" s="168" t="s">
        <v>125</v>
      </c>
      <c r="J9" s="193" t="s">
        <v>125</v>
      </c>
      <c r="K9" s="193" t="s">
        <v>125</v>
      </c>
      <c r="L9" s="193" t="s">
        <v>125</v>
      </c>
      <c r="M9" s="194" t="s">
        <v>125</v>
      </c>
      <c r="N9" s="51"/>
      <c r="O9" s="168" t="s">
        <v>125</v>
      </c>
      <c r="P9" s="195" t="s">
        <v>125</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240</v>
      </c>
      <c r="C11" s="345"/>
      <c r="D11" s="345"/>
      <c r="E11" s="345"/>
      <c r="F11" s="191" t="s">
        <v>186</v>
      </c>
      <c r="G11" s="192" t="s">
        <v>125</v>
      </c>
      <c r="H11" s="193" t="s">
        <v>125</v>
      </c>
      <c r="I11" s="168" t="s">
        <v>125</v>
      </c>
      <c r="J11" s="193" t="s">
        <v>125</v>
      </c>
      <c r="K11" s="193" t="s">
        <v>125</v>
      </c>
      <c r="L11" s="193" t="s">
        <v>125</v>
      </c>
      <c r="M11" s="194" t="s">
        <v>125</v>
      </c>
      <c r="N11" s="51"/>
      <c r="O11" s="168">
        <v>14.188000000000001</v>
      </c>
      <c r="P11" s="195">
        <v>225.74383452999999</v>
      </c>
    </row>
    <row r="12" spans="1:17" ht="18" customHeight="1">
      <c r="A12" s="344" t="s">
        <v>151</v>
      </c>
      <c r="B12" s="345" t="s">
        <v>168</v>
      </c>
      <c r="C12" s="345"/>
      <c r="D12" s="345"/>
      <c r="E12" s="345"/>
      <c r="F12" s="202" t="s">
        <v>166</v>
      </c>
      <c r="G12" s="203" t="s">
        <v>125</v>
      </c>
      <c r="H12" s="204" t="s">
        <v>125</v>
      </c>
      <c r="I12" s="176" t="s">
        <v>125</v>
      </c>
      <c r="J12" s="204" t="s">
        <v>125</v>
      </c>
      <c r="K12" s="204" t="s">
        <v>125</v>
      </c>
      <c r="L12" s="204" t="s">
        <v>125</v>
      </c>
      <c r="M12" s="205" t="s">
        <v>125</v>
      </c>
      <c r="N12" s="51"/>
      <c r="O12" s="176">
        <v>9.2560000000000002</v>
      </c>
      <c r="P12" s="206" t="s">
        <v>353</v>
      </c>
    </row>
    <row r="13" spans="1:17" s="32" customFormat="1" ht="18" customHeight="1">
      <c r="A13" s="344" t="s">
        <v>151</v>
      </c>
      <c r="B13" s="345" t="s">
        <v>241</v>
      </c>
      <c r="C13" s="345"/>
      <c r="D13" s="345"/>
      <c r="E13" s="345"/>
      <c r="F13" s="331" t="s">
        <v>166</v>
      </c>
      <c r="G13" s="332">
        <v>0</v>
      </c>
      <c r="H13" s="333" t="s">
        <v>125</v>
      </c>
      <c r="I13" s="154">
        <v>34.020000000000003</v>
      </c>
      <c r="J13" s="333">
        <v>192.93370385</v>
      </c>
      <c r="K13" s="333">
        <v>3.7603949999999997E-2</v>
      </c>
      <c r="L13" s="333">
        <v>1.02855681</v>
      </c>
      <c r="M13" s="334">
        <v>1.508551E-2</v>
      </c>
      <c r="N13" s="51"/>
      <c r="O13" s="154">
        <v>62.040999999999997</v>
      </c>
      <c r="P13" s="335">
        <v>229.17036052</v>
      </c>
      <c r="Q13" s="59"/>
    </row>
    <row r="14" spans="1:17" ht="18" customHeight="1">
      <c r="A14" s="121" t="s">
        <v>169</v>
      </c>
      <c r="B14" s="362"/>
      <c r="C14" s="362"/>
      <c r="D14" s="362"/>
      <c r="E14" s="363"/>
      <c r="F14" s="364" t="s">
        <v>125</v>
      </c>
      <c r="G14" s="365" t="s">
        <v>151</v>
      </c>
      <c r="H14" s="366" t="s">
        <v>151</v>
      </c>
      <c r="I14" s="357" t="s">
        <v>125</v>
      </c>
      <c r="J14" s="366" t="s">
        <v>125</v>
      </c>
      <c r="K14" s="366" t="s">
        <v>125</v>
      </c>
      <c r="L14" s="366" t="s">
        <v>125</v>
      </c>
      <c r="M14" s="367" t="s">
        <v>125</v>
      </c>
      <c r="N14" s="51"/>
      <c r="O14" s="357" t="s">
        <v>125</v>
      </c>
      <c r="P14" s="368" t="s">
        <v>125</v>
      </c>
    </row>
    <row r="15" spans="1:17" ht="18" customHeight="1">
      <c r="A15" s="124" t="s">
        <v>172</v>
      </c>
      <c r="B15" s="343"/>
      <c r="C15" s="343"/>
      <c r="D15" s="343"/>
      <c r="E15" s="369"/>
      <c r="F15" s="54" t="s">
        <v>125</v>
      </c>
      <c r="G15" s="140" t="s">
        <v>151</v>
      </c>
      <c r="H15" s="55" t="s">
        <v>151</v>
      </c>
      <c r="I15" s="135">
        <v>131.77099999999999</v>
      </c>
      <c r="J15" s="55">
        <v>61.97167864</v>
      </c>
      <c r="K15" s="55">
        <v>0.14565286</v>
      </c>
      <c r="L15" s="55">
        <v>0.39013536999999998</v>
      </c>
      <c r="M15" s="61">
        <v>-7.4437929999999999E-2</v>
      </c>
      <c r="N15" s="51"/>
      <c r="O15" s="135">
        <v>157.661</v>
      </c>
      <c r="P15" s="56">
        <v>41.127919380000002</v>
      </c>
    </row>
    <row r="16" spans="1:17" ht="18" customHeight="1">
      <c r="A16" s="344" t="s">
        <v>151</v>
      </c>
      <c r="B16" s="345" t="s">
        <v>242</v>
      </c>
      <c r="C16" s="345"/>
      <c r="D16" s="345"/>
      <c r="E16" s="122"/>
      <c r="F16" s="191" t="s">
        <v>166</v>
      </c>
      <c r="G16" s="192" t="s">
        <v>125</v>
      </c>
      <c r="H16" s="193" t="s">
        <v>125</v>
      </c>
      <c r="I16" s="168" t="s">
        <v>125</v>
      </c>
      <c r="J16" s="193" t="s">
        <v>125</v>
      </c>
      <c r="K16" s="193" t="s">
        <v>125</v>
      </c>
      <c r="L16" s="193" t="s">
        <v>125</v>
      </c>
      <c r="M16" s="194" t="s">
        <v>125</v>
      </c>
      <c r="N16" s="51"/>
      <c r="O16" s="168" t="s">
        <v>125</v>
      </c>
      <c r="P16" s="195" t="s">
        <v>125</v>
      </c>
    </row>
    <row r="17" spans="1:17" ht="18" customHeight="1">
      <c r="A17" s="344" t="s">
        <v>151</v>
      </c>
      <c r="B17" s="345" t="s">
        <v>173</v>
      </c>
      <c r="C17" s="345"/>
      <c r="D17" s="345"/>
      <c r="E17" s="122"/>
      <c r="F17" s="191" t="s">
        <v>166</v>
      </c>
      <c r="G17" s="192" t="s">
        <v>125</v>
      </c>
      <c r="H17" s="193" t="s">
        <v>125</v>
      </c>
      <c r="I17" s="168" t="s">
        <v>125</v>
      </c>
      <c r="J17" s="193" t="s">
        <v>125</v>
      </c>
      <c r="K17" s="193" t="s">
        <v>125</v>
      </c>
      <c r="L17" s="193" t="s">
        <v>125</v>
      </c>
      <c r="M17" s="194" t="s">
        <v>125</v>
      </c>
      <c r="N17" s="51"/>
      <c r="O17" s="168" t="s">
        <v>125</v>
      </c>
      <c r="P17" s="195" t="s">
        <v>125</v>
      </c>
    </row>
    <row r="18" spans="1:17" ht="18" customHeight="1">
      <c r="A18" s="344" t="s">
        <v>151</v>
      </c>
      <c r="B18" s="345" t="s">
        <v>243</v>
      </c>
      <c r="C18" s="345"/>
      <c r="D18" s="345"/>
      <c r="E18" s="122"/>
      <c r="F18" s="202" t="s">
        <v>125</v>
      </c>
      <c r="G18" s="203" t="s">
        <v>151</v>
      </c>
      <c r="H18" s="204" t="s">
        <v>151</v>
      </c>
      <c r="I18" s="176" t="s">
        <v>125</v>
      </c>
      <c r="J18" s="204" t="s">
        <v>125</v>
      </c>
      <c r="K18" s="204" t="s">
        <v>125</v>
      </c>
      <c r="L18" s="204" t="s">
        <v>125</v>
      </c>
      <c r="M18" s="205" t="s">
        <v>125</v>
      </c>
      <c r="N18" s="51"/>
      <c r="O18" s="176" t="s">
        <v>125</v>
      </c>
      <c r="P18" s="206" t="s">
        <v>125</v>
      </c>
    </row>
    <row r="19" spans="1:17" ht="18" customHeight="1">
      <c r="A19" s="370" t="s">
        <v>151</v>
      </c>
      <c r="B19" s="371" t="s">
        <v>174</v>
      </c>
      <c r="C19" s="371"/>
      <c r="D19" s="371"/>
      <c r="E19" s="372"/>
      <c r="F19" s="202" t="s">
        <v>166</v>
      </c>
      <c r="G19" s="203" t="s">
        <v>125</v>
      </c>
      <c r="H19" s="204" t="s">
        <v>125</v>
      </c>
      <c r="I19" s="176" t="s">
        <v>125</v>
      </c>
      <c r="J19" s="204" t="s">
        <v>125</v>
      </c>
      <c r="K19" s="204" t="s">
        <v>125</v>
      </c>
      <c r="L19" s="204" t="s">
        <v>125</v>
      </c>
      <c r="M19" s="205" t="s">
        <v>125</v>
      </c>
      <c r="N19" s="51"/>
      <c r="O19" s="176" t="s">
        <v>125</v>
      </c>
      <c r="P19" s="206" t="s">
        <v>125</v>
      </c>
    </row>
    <row r="20" spans="1:17" ht="18" customHeight="1">
      <c r="A20" s="377" t="s">
        <v>151</v>
      </c>
      <c r="B20" s="371" t="s">
        <v>176</v>
      </c>
      <c r="C20" s="371"/>
      <c r="D20" s="371"/>
      <c r="E20" s="371"/>
      <c r="F20" s="202" t="s">
        <v>166</v>
      </c>
      <c r="G20" s="203">
        <v>211</v>
      </c>
      <c r="H20" s="204">
        <v>58.126721760000002</v>
      </c>
      <c r="I20" s="176">
        <v>131.364</v>
      </c>
      <c r="J20" s="204">
        <v>61.906916250000002</v>
      </c>
      <c r="K20" s="204">
        <v>0.14520299</v>
      </c>
      <c r="L20" s="204">
        <v>1.2372280499999999</v>
      </c>
      <c r="M20" s="205">
        <v>-7.4412149999999996E-2</v>
      </c>
      <c r="N20" s="51"/>
      <c r="O20" s="176">
        <v>157.25399999999999</v>
      </c>
      <c r="P20" s="206">
        <v>41.068350619999997</v>
      </c>
    </row>
    <row r="21" spans="1:17" ht="18" customHeight="1">
      <c r="A21" s="124" t="s">
        <v>177</v>
      </c>
      <c r="B21" s="343"/>
      <c r="C21" s="343"/>
      <c r="D21" s="343"/>
      <c r="E21" s="343"/>
      <c r="F21" s="54" t="s">
        <v>125</v>
      </c>
      <c r="G21" s="140" t="s">
        <v>151</v>
      </c>
      <c r="H21" s="55" t="s">
        <v>151</v>
      </c>
      <c r="I21" s="135">
        <v>83514.262000000002</v>
      </c>
      <c r="J21" s="55">
        <v>81.220506369999995</v>
      </c>
      <c r="K21" s="55">
        <v>92.312356030000004</v>
      </c>
      <c r="L21" s="55">
        <v>45.022999179999999</v>
      </c>
      <c r="M21" s="61">
        <v>-17.776217849999998</v>
      </c>
      <c r="N21" s="51"/>
      <c r="O21" s="135">
        <v>152900.478</v>
      </c>
      <c r="P21" s="56">
        <v>75.285687609999997</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245</v>
      </c>
      <c r="C23" s="345"/>
      <c r="D23" s="345"/>
      <c r="E23" s="345"/>
      <c r="F23" s="191" t="s">
        <v>171</v>
      </c>
      <c r="G23" s="192">
        <v>1881644</v>
      </c>
      <c r="H23" s="193">
        <v>105.39332816</v>
      </c>
      <c r="I23" s="168">
        <v>68823.942999999999</v>
      </c>
      <c r="J23" s="193">
        <v>79.5781262</v>
      </c>
      <c r="K23" s="193">
        <v>76.074435399999999</v>
      </c>
      <c r="L23" s="193">
        <v>100</v>
      </c>
      <c r="M23" s="194">
        <v>-16.259304360000002</v>
      </c>
      <c r="N23" s="51"/>
      <c r="O23" s="168">
        <v>126326.77800000001</v>
      </c>
      <c r="P23" s="195">
        <v>73.585992320000003</v>
      </c>
    </row>
    <row r="24" spans="1:17" ht="18" customHeight="1">
      <c r="A24" s="344" t="s">
        <v>151</v>
      </c>
      <c r="B24" s="345" t="s">
        <v>246</v>
      </c>
      <c r="C24" s="345"/>
      <c r="D24" s="345"/>
      <c r="E24" s="345"/>
      <c r="F24" s="191" t="s">
        <v>125</v>
      </c>
      <c r="G24" s="192" t="s">
        <v>151</v>
      </c>
      <c r="H24" s="193" t="s">
        <v>151</v>
      </c>
      <c r="I24" s="168">
        <v>5000.0110000000004</v>
      </c>
      <c r="J24" s="193">
        <v>230.65483687</v>
      </c>
      <c r="K24" s="193">
        <v>5.5267541700000002</v>
      </c>
      <c r="L24" s="193">
        <v>37.325099629999997</v>
      </c>
      <c r="M24" s="194">
        <v>2.6073204799999998</v>
      </c>
      <c r="N24" s="51"/>
      <c r="O24" s="168">
        <v>8728.9279999999999</v>
      </c>
      <c r="P24" s="195">
        <v>86.826183869999994</v>
      </c>
    </row>
    <row r="25" spans="1:17" ht="18" customHeight="1">
      <c r="A25" s="344" t="s">
        <v>151</v>
      </c>
      <c r="B25" s="345" t="s">
        <v>247</v>
      </c>
      <c r="C25" s="345"/>
      <c r="D25" s="345"/>
      <c r="E25" s="345"/>
      <c r="F25" s="202" t="s">
        <v>166</v>
      </c>
      <c r="G25" s="203">
        <v>11609</v>
      </c>
      <c r="H25" s="204">
        <v>48.0266424</v>
      </c>
      <c r="I25" s="176">
        <v>767.31299999999999</v>
      </c>
      <c r="J25" s="204">
        <v>53.479189959999999</v>
      </c>
      <c r="K25" s="204">
        <v>0.84814820000000002</v>
      </c>
      <c r="L25" s="204">
        <v>5.2495595499999999</v>
      </c>
      <c r="M25" s="205">
        <v>-0.61446270999999997</v>
      </c>
      <c r="N25" s="51"/>
      <c r="O25" s="176">
        <v>767.31299999999999</v>
      </c>
      <c r="P25" s="206">
        <v>53.479189959999999</v>
      </c>
    </row>
    <row r="26" spans="1:17" ht="18" customHeight="1">
      <c r="A26" s="370" t="s">
        <v>151</v>
      </c>
      <c r="B26" s="371" t="s">
        <v>248</v>
      </c>
      <c r="C26" s="371"/>
      <c r="D26" s="371"/>
      <c r="E26" s="371"/>
      <c r="F26" s="202" t="s">
        <v>166</v>
      </c>
      <c r="G26" s="203">
        <v>255255</v>
      </c>
      <c r="H26" s="204">
        <v>106.14837609999999</v>
      </c>
      <c r="I26" s="176">
        <v>8922.9950000000008</v>
      </c>
      <c r="J26" s="204">
        <v>70.063575490000005</v>
      </c>
      <c r="K26" s="204">
        <v>9.8630182600000005</v>
      </c>
      <c r="L26" s="204">
        <v>11.423386649999999</v>
      </c>
      <c r="M26" s="205">
        <v>-3.5097712599999999</v>
      </c>
      <c r="N26" s="51"/>
      <c r="O26" s="176">
        <v>17077.458999999999</v>
      </c>
      <c r="P26" s="206">
        <v>85.673250890000006</v>
      </c>
    </row>
    <row r="27" spans="1:17" ht="18" customHeight="1">
      <c r="A27" s="426" t="s">
        <v>179</v>
      </c>
      <c r="B27" s="427"/>
      <c r="C27" s="427"/>
      <c r="D27" s="428"/>
      <c r="E27" s="427"/>
      <c r="F27" s="48" t="s">
        <v>166</v>
      </c>
      <c r="G27" s="429" t="s">
        <v>125</v>
      </c>
      <c r="H27" s="139" t="s">
        <v>301</v>
      </c>
      <c r="I27" s="133" t="s">
        <v>125</v>
      </c>
      <c r="J27" s="139" t="s">
        <v>301</v>
      </c>
      <c r="K27" s="139" t="s">
        <v>125</v>
      </c>
      <c r="L27" s="139" t="s">
        <v>125</v>
      </c>
      <c r="M27" s="430">
        <v>-6.9614100000000003E-3</v>
      </c>
      <c r="N27" s="51"/>
      <c r="O27" s="133" t="s">
        <v>125</v>
      </c>
      <c r="P27" s="431" t="s">
        <v>301</v>
      </c>
    </row>
    <row r="28" spans="1:17" s="32" customFormat="1" ht="18" customHeight="1">
      <c r="A28" s="124" t="s">
        <v>180</v>
      </c>
      <c r="B28" s="343"/>
      <c r="C28" s="343"/>
      <c r="D28" s="343"/>
      <c r="E28" s="343"/>
      <c r="F28" s="54" t="s">
        <v>125</v>
      </c>
      <c r="G28" s="140" t="s">
        <v>151</v>
      </c>
      <c r="H28" s="55" t="s">
        <v>151</v>
      </c>
      <c r="I28" s="135">
        <v>621.63300000000004</v>
      </c>
      <c r="J28" s="55">
        <v>96.839184759999995</v>
      </c>
      <c r="K28" s="55">
        <v>0.68712103999999996</v>
      </c>
      <c r="L28" s="55">
        <v>1.0681934500000001</v>
      </c>
      <c r="M28" s="61">
        <v>-1.8678529999999999E-2</v>
      </c>
      <c r="N28" s="51"/>
      <c r="O28" s="135">
        <v>1296.5050000000001</v>
      </c>
      <c r="P28" s="56">
        <v>107.24409788</v>
      </c>
      <c r="Q28" s="59"/>
    </row>
    <row r="29" spans="1:17" ht="18" customHeight="1">
      <c r="A29" s="373" t="s">
        <v>151</v>
      </c>
      <c r="B29" s="375" t="s">
        <v>181</v>
      </c>
      <c r="C29" s="375"/>
      <c r="D29" s="375"/>
      <c r="E29" s="375"/>
      <c r="F29" s="196" t="s">
        <v>125</v>
      </c>
      <c r="G29" s="197" t="s">
        <v>151</v>
      </c>
      <c r="H29" s="198" t="s">
        <v>151</v>
      </c>
      <c r="I29" s="183">
        <v>27.681999999999999</v>
      </c>
      <c r="J29" s="198">
        <v>42.705954949999999</v>
      </c>
      <c r="K29" s="198">
        <v>3.059825E-2</v>
      </c>
      <c r="L29" s="198">
        <v>0.23086591000000001</v>
      </c>
      <c r="M29" s="199">
        <v>-3.4188419999999997E-2</v>
      </c>
      <c r="N29" s="51"/>
      <c r="O29" s="183">
        <v>57.686999999999998</v>
      </c>
      <c r="P29" s="200">
        <v>50.031656269999999</v>
      </c>
    </row>
    <row r="30" spans="1:17" ht="18" customHeight="1">
      <c r="A30" s="344" t="s">
        <v>151</v>
      </c>
      <c r="B30" s="345" t="s">
        <v>182</v>
      </c>
      <c r="C30" s="345"/>
      <c r="D30" s="345"/>
      <c r="E30" s="345"/>
      <c r="F30" s="202" t="s">
        <v>166</v>
      </c>
      <c r="G30" s="203">
        <v>329</v>
      </c>
      <c r="H30" s="204">
        <v>539.34426229999997</v>
      </c>
      <c r="I30" s="176">
        <v>74.986000000000004</v>
      </c>
      <c r="J30" s="204" t="s">
        <v>430</v>
      </c>
      <c r="K30" s="204">
        <v>8.288566E-2</v>
      </c>
      <c r="L30" s="204">
        <v>1.2895545799999999</v>
      </c>
      <c r="M30" s="205">
        <v>6.2772359999999999E-2</v>
      </c>
      <c r="N30" s="51"/>
      <c r="O30" s="176">
        <v>131.00299999999999</v>
      </c>
      <c r="P30" s="206">
        <v>386.77039354999999</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185</v>
      </c>
      <c r="C32" s="376"/>
      <c r="D32" s="376"/>
      <c r="E32" s="376"/>
      <c r="F32" s="191" t="s">
        <v>186</v>
      </c>
      <c r="G32" s="192" t="s">
        <v>125</v>
      </c>
      <c r="H32" s="193" t="s">
        <v>125</v>
      </c>
      <c r="I32" s="168" t="s">
        <v>125</v>
      </c>
      <c r="J32" s="193" t="s">
        <v>301</v>
      </c>
      <c r="K32" s="193" t="s">
        <v>125</v>
      </c>
      <c r="L32" s="193" t="s">
        <v>125</v>
      </c>
      <c r="M32" s="194">
        <v>-3.3697749999999999E-2</v>
      </c>
      <c r="N32" s="51"/>
      <c r="O32" s="168">
        <v>0.31</v>
      </c>
      <c r="P32" s="195">
        <v>0.84687884000000002</v>
      </c>
    </row>
    <row r="33" spans="1:17" s="32" customFormat="1" ht="18" customHeight="1">
      <c r="A33" s="344" t="s">
        <v>151</v>
      </c>
      <c r="B33" s="345" t="s">
        <v>249</v>
      </c>
      <c r="C33" s="345"/>
      <c r="D33" s="345"/>
      <c r="E33" s="345"/>
      <c r="F33" s="191" t="s">
        <v>166</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151</v>
      </c>
      <c r="B34" s="379" t="s">
        <v>188</v>
      </c>
      <c r="C34" s="379"/>
      <c r="D34" s="379"/>
      <c r="E34" s="379"/>
      <c r="F34" s="364" t="s">
        <v>166</v>
      </c>
      <c r="G34" s="365">
        <v>3820</v>
      </c>
      <c r="H34" s="366">
        <v>84.048404840000003</v>
      </c>
      <c r="I34" s="357">
        <v>508.47</v>
      </c>
      <c r="J34" s="366">
        <v>96.184003189999999</v>
      </c>
      <c r="K34" s="366">
        <v>0.56203650000000005</v>
      </c>
      <c r="L34" s="366">
        <v>3.1482840099999998</v>
      </c>
      <c r="M34" s="367">
        <v>-1.8570819999999998E-2</v>
      </c>
      <c r="N34" s="51"/>
      <c r="O34" s="357">
        <v>1088.2370000000001</v>
      </c>
      <c r="P34" s="368">
        <v>107.69015344</v>
      </c>
    </row>
    <row r="35" spans="1:17" ht="18" customHeight="1">
      <c r="A35" s="124" t="s">
        <v>189</v>
      </c>
      <c r="B35" s="343"/>
      <c r="C35" s="343"/>
      <c r="D35" s="343"/>
      <c r="E35" s="343"/>
      <c r="F35" s="54" t="s">
        <v>125</v>
      </c>
      <c r="G35" s="140" t="s">
        <v>151</v>
      </c>
      <c r="H35" s="55" t="s">
        <v>151</v>
      </c>
      <c r="I35" s="135">
        <v>6040.86</v>
      </c>
      <c r="J35" s="55">
        <v>127.97480526</v>
      </c>
      <c r="K35" s="55">
        <v>6.67725495</v>
      </c>
      <c r="L35" s="55">
        <v>6.68673523</v>
      </c>
      <c r="M35" s="61">
        <v>1.2156313599999999</v>
      </c>
      <c r="N35" s="51"/>
      <c r="O35" s="135">
        <v>11542.241</v>
      </c>
      <c r="P35" s="56">
        <v>121.77053959</v>
      </c>
    </row>
    <row r="36" spans="1:17" ht="18" customHeight="1">
      <c r="A36" s="344" t="s">
        <v>151</v>
      </c>
      <c r="B36" s="345" t="s">
        <v>190</v>
      </c>
      <c r="C36" s="345"/>
      <c r="D36" s="345"/>
      <c r="E36" s="345"/>
      <c r="F36" s="191" t="s">
        <v>166</v>
      </c>
      <c r="G36" s="192" t="s">
        <v>125</v>
      </c>
      <c r="H36" s="193" t="s">
        <v>125</v>
      </c>
      <c r="I36" s="168" t="s">
        <v>125</v>
      </c>
      <c r="J36" s="193" t="s">
        <v>125</v>
      </c>
      <c r="K36" s="193" t="s">
        <v>125</v>
      </c>
      <c r="L36" s="193" t="s">
        <v>125</v>
      </c>
      <c r="M36" s="194" t="s">
        <v>125</v>
      </c>
      <c r="N36" s="51"/>
      <c r="O36" s="168" t="s">
        <v>125</v>
      </c>
      <c r="P36" s="195" t="s">
        <v>125</v>
      </c>
    </row>
    <row r="37" spans="1:17" ht="18" customHeight="1">
      <c r="A37" s="344" t="s">
        <v>151</v>
      </c>
      <c r="B37" s="345" t="s">
        <v>250</v>
      </c>
      <c r="C37" s="345"/>
      <c r="D37" s="345"/>
      <c r="E37" s="345"/>
      <c r="F37" s="191" t="s">
        <v>125</v>
      </c>
      <c r="G37" s="192" t="s">
        <v>151</v>
      </c>
      <c r="H37" s="193" t="s">
        <v>151</v>
      </c>
      <c r="I37" s="168" t="s">
        <v>125</v>
      </c>
      <c r="J37" s="193" t="s">
        <v>125</v>
      </c>
      <c r="K37" s="193" t="s">
        <v>125</v>
      </c>
      <c r="L37" s="193" t="s">
        <v>125</v>
      </c>
      <c r="M37" s="194" t="s">
        <v>125</v>
      </c>
      <c r="N37" s="51"/>
      <c r="O37" s="168" t="s">
        <v>125</v>
      </c>
      <c r="P37" s="195" t="s">
        <v>125</v>
      </c>
    </row>
    <row r="38" spans="1:17" ht="18" customHeight="1">
      <c r="A38" s="344" t="s">
        <v>151</v>
      </c>
      <c r="B38" s="345" t="s">
        <v>251</v>
      </c>
      <c r="C38" s="345"/>
      <c r="D38" s="345"/>
      <c r="E38" s="345"/>
      <c r="F38" s="191" t="s">
        <v>166</v>
      </c>
      <c r="G38" s="192" t="s">
        <v>125</v>
      </c>
      <c r="H38" s="193" t="s">
        <v>125</v>
      </c>
      <c r="I38" s="168" t="s">
        <v>125</v>
      </c>
      <c r="J38" s="193" t="s">
        <v>125</v>
      </c>
      <c r="K38" s="193" t="s">
        <v>125</v>
      </c>
      <c r="L38" s="193" t="s">
        <v>125</v>
      </c>
      <c r="M38" s="194" t="s">
        <v>125</v>
      </c>
      <c r="N38" s="51"/>
      <c r="O38" s="168" t="s">
        <v>125</v>
      </c>
      <c r="P38" s="195" t="s">
        <v>125</v>
      </c>
    </row>
    <row r="39" spans="1:17" ht="18" customHeight="1">
      <c r="A39" s="344" t="s">
        <v>151</v>
      </c>
      <c r="B39" s="345" t="s">
        <v>252</v>
      </c>
      <c r="C39" s="345"/>
      <c r="D39" s="345"/>
      <c r="E39" s="345"/>
      <c r="F39" s="191" t="s">
        <v>186</v>
      </c>
      <c r="G39" s="192" t="s">
        <v>125</v>
      </c>
      <c r="H39" s="193" t="s">
        <v>125</v>
      </c>
      <c r="I39" s="168" t="s">
        <v>125</v>
      </c>
      <c r="J39" s="193" t="s">
        <v>125</v>
      </c>
      <c r="K39" s="193" t="s">
        <v>125</v>
      </c>
      <c r="L39" s="193" t="s">
        <v>125</v>
      </c>
      <c r="M39" s="194" t="s">
        <v>125</v>
      </c>
      <c r="N39" s="51"/>
      <c r="O39" s="168" t="s">
        <v>125</v>
      </c>
      <c r="P39" s="195" t="s">
        <v>125</v>
      </c>
    </row>
    <row r="40" spans="1:17" ht="18" customHeight="1">
      <c r="A40" s="344" t="s">
        <v>151</v>
      </c>
      <c r="B40" s="345" t="s">
        <v>253</v>
      </c>
      <c r="C40" s="345"/>
      <c r="D40" s="345"/>
      <c r="E40" s="345"/>
      <c r="F40" s="191" t="s">
        <v>166</v>
      </c>
      <c r="G40" s="192">
        <v>1</v>
      </c>
      <c r="H40" s="193">
        <v>100</v>
      </c>
      <c r="I40" s="168">
        <v>0.317</v>
      </c>
      <c r="J40" s="193">
        <v>54.373927960000003</v>
      </c>
      <c r="K40" s="193">
        <v>3.5040000000000001E-4</v>
      </c>
      <c r="L40" s="193">
        <v>9.5031899999999999E-3</v>
      </c>
      <c r="M40" s="194">
        <v>-2.4487000000000001E-4</v>
      </c>
      <c r="N40" s="51"/>
      <c r="O40" s="168">
        <v>0.92900000000000005</v>
      </c>
      <c r="P40" s="195">
        <v>73.847376789999998</v>
      </c>
    </row>
    <row r="41" spans="1:17" ht="18" customHeight="1">
      <c r="A41" s="344" t="s">
        <v>151</v>
      </c>
      <c r="B41" s="345" t="s">
        <v>254</v>
      </c>
      <c r="C41" s="345"/>
      <c r="D41" s="345"/>
      <c r="E41" s="345"/>
      <c r="F41" s="191" t="s">
        <v>125</v>
      </c>
      <c r="G41" s="192" t="s">
        <v>151</v>
      </c>
      <c r="H41" s="193" t="s">
        <v>151</v>
      </c>
      <c r="I41" s="168">
        <v>1.6060000000000001</v>
      </c>
      <c r="J41" s="193">
        <v>204.32569975000001</v>
      </c>
      <c r="K41" s="193">
        <v>1.7751900000000001E-3</v>
      </c>
      <c r="L41" s="193">
        <v>1.2987220000000001E-2</v>
      </c>
      <c r="M41" s="194">
        <v>7.5487000000000004E-4</v>
      </c>
      <c r="N41" s="51"/>
      <c r="O41" s="168">
        <v>24.356999999999999</v>
      </c>
      <c r="P41" s="195">
        <v>684.56998313999998</v>
      </c>
    </row>
    <row r="42" spans="1:17" ht="18" customHeight="1">
      <c r="A42" s="344" t="s">
        <v>151</v>
      </c>
      <c r="B42" s="345" t="s">
        <v>255</v>
      </c>
      <c r="C42" s="345"/>
      <c r="D42" s="345"/>
      <c r="E42" s="345"/>
      <c r="F42" s="202" t="s">
        <v>125</v>
      </c>
      <c r="G42" s="203" t="s">
        <v>151</v>
      </c>
      <c r="H42" s="204" t="s">
        <v>151</v>
      </c>
      <c r="I42" s="176">
        <v>27.896000000000001</v>
      </c>
      <c r="J42" s="204">
        <v>266.25942541000001</v>
      </c>
      <c r="K42" s="204">
        <v>3.0834799999999999E-2</v>
      </c>
      <c r="L42" s="204">
        <v>0.29800346</v>
      </c>
      <c r="M42" s="205">
        <v>1.6035549999999999E-2</v>
      </c>
      <c r="N42" s="51"/>
      <c r="O42" s="176">
        <v>49.981999999999999</v>
      </c>
      <c r="P42" s="206">
        <v>116.26154311000001</v>
      </c>
    </row>
    <row r="43" spans="1:17" ht="18" customHeight="1">
      <c r="A43" s="344" t="s">
        <v>151</v>
      </c>
      <c r="B43" s="345" t="s">
        <v>256</v>
      </c>
      <c r="C43" s="345"/>
      <c r="D43" s="345"/>
      <c r="E43" s="345"/>
      <c r="F43" s="191" t="s">
        <v>166</v>
      </c>
      <c r="G43" s="192" t="s">
        <v>125</v>
      </c>
      <c r="H43" s="193" t="s">
        <v>125</v>
      </c>
      <c r="I43" s="168" t="s">
        <v>125</v>
      </c>
      <c r="J43" s="193" t="s">
        <v>125</v>
      </c>
      <c r="K43" s="193" t="s">
        <v>125</v>
      </c>
      <c r="L43" s="193" t="s">
        <v>125</v>
      </c>
      <c r="M43" s="194" t="s">
        <v>125</v>
      </c>
      <c r="N43" s="51"/>
      <c r="O43" s="168" t="s">
        <v>125</v>
      </c>
      <c r="P43" s="195" t="s">
        <v>301</v>
      </c>
    </row>
    <row r="44" spans="1:17" s="32" customFormat="1" ht="18" customHeight="1">
      <c r="A44" s="432" t="s">
        <v>151</v>
      </c>
      <c r="B44" s="375" t="s">
        <v>257</v>
      </c>
      <c r="C44" s="375"/>
      <c r="D44" s="374"/>
      <c r="E44" s="374"/>
      <c r="F44" s="196" t="s">
        <v>166</v>
      </c>
      <c r="G44" s="197">
        <v>26646</v>
      </c>
      <c r="H44" s="198">
        <v>118.41614079</v>
      </c>
      <c r="I44" s="183">
        <v>5798.5370000000003</v>
      </c>
      <c r="J44" s="198">
        <v>123.51864313</v>
      </c>
      <c r="K44" s="198">
        <v>6.40940361</v>
      </c>
      <c r="L44" s="198">
        <v>28.164991929999999</v>
      </c>
      <c r="M44" s="199">
        <v>1.0163860899999999</v>
      </c>
      <c r="N44" s="51"/>
      <c r="O44" s="183">
        <v>11115.662</v>
      </c>
      <c r="P44" s="200">
        <v>118.81999901</v>
      </c>
      <c r="Q44" s="59"/>
    </row>
    <row r="45" spans="1:17" ht="18" customHeight="1">
      <c r="A45" s="370" t="s">
        <v>151</v>
      </c>
      <c r="B45" s="371" t="s">
        <v>258</v>
      </c>
      <c r="C45" s="371"/>
      <c r="D45" s="371"/>
      <c r="E45" s="371"/>
      <c r="F45" s="202" t="s">
        <v>125</v>
      </c>
      <c r="G45" s="203" t="s">
        <v>151</v>
      </c>
      <c r="H45" s="204" t="s">
        <v>151</v>
      </c>
      <c r="I45" s="176">
        <v>212.50399999999999</v>
      </c>
      <c r="J45" s="204" t="s">
        <v>435</v>
      </c>
      <c r="K45" s="204">
        <v>0.23489096000000001</v>
      </c>
      <c r="L45" s="204">
        <v>1.6082822000000001</v>
      </c>
      <c r="M45" s="205">
        <v>0.19516343</v>
      </c>
      <c r="N45" s="51"/>
      <c r="O45" s="176">
        <v>339.959</v>
      </c>
      <c r="P45" s="206">
        <v>583.61058178999997</v>
      </c>
    </row>
    <row r="46" spans="1:17" ht="18" customHeight="1">
      <c r="A46" s="124" t="s">
        <v>197</v>
      </c>
      <c r="B46" s="343"/>
      <c r="C46" s="343"/>
      <c r="D46" s="343"/>
      <c r="E46" s="343"/>
      <c r="F46" s="54" t="s">
        <v>125</v>
      </c>
      <c r="G46" s="140" t="s">
        <v>151</v>
      </c>
      <c r="H46" s="55" t="s">
        <v>151</v>
      </c>
      <c r="I46" s="135">
        <v>60.006</v>
      </c>
      <c r="J46" s="55">
        <v>36.241197290000002</v>
      </c>
      <c r="K46" s="55">
        <v>6.6327540000000004E-2</v>
      </c>
      <c r="L46" s="55">
        <v>2.6787100000000001E-2</v>
      </c>
      <c r="M46" s="61">
        <v>-9.7183560000000002E-2</v>
      </c>
      <c r="N46" s="51"/>
      <c r="O46" s="135">
        <v>286.80200000000002</v>
      </c>
      <c r="P46" s="56">
        <v>52.86331757</v>
      </c>
    </row>
    <row r="47" spans="1:17" ht="18" customHeight="1">
      <c r="A47" s="344" t="s">
        <v>151</v>
      </c>
      <c r="B47" s="345" t="s">
        <v>198</v>
      </c>
      <c r="C47" s="345"/>
      <c r="D47" s="345"/>
      <c r="E47" s="345"/>
      <c r="F47" s="191" t="s">
        <v>166</v>
      </c>
      <c r="G47" s="192">
        <v>0</v>
      </c>
      <c r="H47" s="193" t="s">
        <v>125</v>
      </c>
      <c r="I47" s="168">
        <v>3.3370000000000002</v>
      </c>
      <c r="J47" s="193">
        <v>20.879739709999999</v>
      </c>
      <c r="K47" s="193">
        <v>3.6885500000000001E-3</v>
      </c>
      <c r="L47" s="193">
        <v>3.1078129999999999E-2</v>
      </c>
      <c r="M47" s="194">
        <v>-1.164071E-2</v>
      </c>
      <c r="N47" s="51"/>
      <c r="O47" s="168">
        <v>4.6210000000000004</v>
      </c>
      <c r="P47" s="195">
        <v>9.7477112600000009</v>
      </c>
    </row>
    <row r="48" spans="1:17" ht="18" customHeight="1">
      <c r="A48" s="344" t="s">
        <v>151</v>
      </c>
      <c r="B48" s="345" t="s">
        <v>199</v>
      </c>
      <c r="C48" s="345"/>
      <c r="D48" s="345"/>
      <c r="E48" s="345"/>
      <c r="F48" s="202" t="s">
        <v>125</v>
      </c>
      <c r="G48" s="203" t="s">
        <v>151</v>
      </c>
      <c r="H48" s="204" t="s">
        <v>151</v>
      </c>
      <c r="I48" s="176">
        <v>3.423</v>
      </c>
      <c r="J48" s="204">
        <v>199.24330617000001</v>
      </c>
      <c r="K48" s="204">
        <v>3.7836100000000002E-3</v>
      </c>
      <c r="L48" s="204">
        <v>4.4642590000000003E-2</v>
      </c>
      <c r="M48" s="205">
        <v>1.56959E-3</v>
      </c>
      <c r="N48" s="51"/>
      <c r="O48" s="176">
        <v>32.14</v>
      </c>
      <c r="P48" s="206">
        <v>347.30927166999999</v>
      </c>
    </row>
    <row r="49" spans="1:17" ht="18" customHeight="1">
      <c r="A49" s="370" t="s">
        <v>151</v>
      </c>
      <c r="B49" s="371" t="s">
        <v>259</v>
      </c>
      <c r="C49" s="371"/>
      <c r="D49" s="371"/>
      <c r="E49" s="371"/>
      <c r="F49" s="202" t="s">
        <v>125</v>
      </c>
      <c r="G49" s="203" t="s">
        <v>151</v>
      </c>
      <c r="H49" s="204" t="s">
        <v>151</v>
      </c>
      <c r="I49" s="176" t="s">
        <v>125</v>
      </c>
      <c r="J49" s="204" t="s">
        <v>301</v>
      </c>
      <c r="K49" s="204" t="s">
        <v>125</v>
      </c>
      <c r="L49" s="204" t="s">
        <v>125</v>
      </c>
      <c r="M49" s="205">
        <v>-1.2446200000000001E-3</v>
      </c>
      <c r="N49" s="51"/>
      <c r="O49" s="176">
        <v>4.399</v>
      </c>
      <c r="P49" s="206">
        <v>108.94006933999999</v>
      </c>
    </row>
    <row r="50" spans="1:17" s="32" customFormat="1" ht="18" customHeight="1">
      <c r="A50" s="344" t="s">
        <v>151</v>
      </c>
      <c r="B50" s="345" t="s">
        <v>260</v>
      </c>
      <c r="C50" s="345"/>
      <c r="D50" s="376"/>
      <c r="E50" s="376"/>
      <c r="F50" s="191" t="s">
        <v>125</v>
      </c>
      <c r="G50" s="192" t="s">
        <v>151</v>
      </c>
      <c r="H50" s="193" t="s">
        <v>151</v>
      </c>
      <c r="I50" s="168">
        <v>1.2290000000000001</v>
      </c>
      <c r="J50" s="193">
        <v>54.622222219999998</v>
      </c>
      <c r="K50" s="193">
        <v>1.3584700000000001E-3</v>
      </c>
      <c r="L50" s="193">
        <v>1.403047E-2</v>
      </c>
      <c r="M50" s="194">
        <v>-9.3990999999999996E-4</v>
      </c>
      <c r="N50" s="51"/>
      <c r="O50" s="168">
        <v>1.8720000000000001</v>
      </c>
      <c r="P50" s="195">
        <v>44.31818182</v>
      </c>
      <c r="Q50" s="59"/>
    </row>
    <row r="51" spans="1:17" ht="18" customHeight="1">
      <c r="A51" s="344" t="s">
        <v>151</v>
      </c>
      <c r="B51" s="345" t="s">
        <v>261</v>
      </c>
      <c r="C51" s="345"/>
      <c r="D51" s="345"/>
      <c r="E51" s="345"/>
      <c r="F51" s="191" t="s">
        <v>186</v>
      </c>
      <c r="G51" s="192">
        <v>37</v>
      </c>
      <c r="H51" s="193" t="s">
        <v>353</v>
      </c>
      <c r="I51" s="168">
        <v>0.94699999999999995</v>
      </c>
      <c r="J51" s="193" t="s">
        <v>353</v>
      </c>
      <c r="K51" s="193">
        <v>1.0467600000000001E-3</v>
      </c>
      <c r="L51" s="193">
        <v>1.8278329999999999E-2</v>
      </c>
      <c r="M51" s="194">
        <v>8.7179E-4</v>
      </c>
      <c r="N51" s="51"/>
      <c r="O51" s="168">
        <v>1.7729999999999999</v>
      </c>
      <c r="P51" s="195">
        <v>178.19095476999999</v>
      </c>
    </row>
    <row r="52" spans="1:17" ht="18" customHeight="1">
      <c r="A52" s="344" t="s">
        <v>151</v>
      </c>
      <c r="B52" s="345" t="s">
        <v>208</v>
      </c>
      <c r="C52" s="345"/>
      <c r="D52" s="345"/>
      <c r="E52" s="345"/>
      <c r="F52" s="191" t="s">
        <v>125</v>
      </c>
      <c r="G52" s="192" t="s">
        <v>151</v>
      </c>
      <c r="H52" s="193" t="s">
        <v>151</v>
      </c>
      <c r="I52" s="168">
        <v>5.891</v>
      </c>
      <c r="J52" s="193">
        <v>94.19571474</v>
      </c>
      <c r="K52" s="193">
        <v>6.5116100000000001E-3</v>
      </c>
      <c r="L52" s="193">
        <v>5.569677E-2</v>
      </c>
      <c r="M52" s="194">
        <v>-3.3417000000000001E-4</v>
      </c>
      <c r="N52" s="51"/>
      <c r="O52" s="168">
        <v>12.243</v>
      </c>
      <c r="P52" s="195">
        <v>111.14843395</v>
      </c>
    </row>
    <row r="53" spans="1:17" ht="18" customHeight="1">
      <c r="A53" s="344" t="s">
        <v>151</v>
      </c>
      <c r="B53" s="345" t="s">
        <v>209</v>
      </c>
      <c r="C53" s="345"/>
      <c r="D53" s="345"/>
      <c r="E53" s="345"/>
      <c r="F53" s="191" t="s">
        <v>186</v>
      </c>
      <c r="G53" s="192">
        <v>78</v>
      </c>
      <c r="H53" s="193">
        <v>104</v>
      </c>
      <c r="I53" s="168">
        <v>12.93</v>
      </c>
      <c r="J53" s="193">
        <v>112.76818419999999</v>
      </c>
      <c r="K53" s="193">
        <v>1.429215E-2</v>
      </c>
      <c r="L53" s="193">
        <v>0.14449439</v>
      </c>
      <c r="M53" s="194">
        <v>1.3477300000000001E-3</v>
      </c>
      <c r="N53" s="51"/>
      <c r="O53" s="168">
        <v>28.332000000000001</v>
      </c>
      <c r="P53" s="195">
        <v>125.60180875</v>
      </c>
    </row>
    <row r="54" spans="1:17" ht="18" customHeight="1">
      <c r="A54" s="344" t="s">
        <v>151</v>
      </c>
      <c r="B54" s="345" t="s">
        <v>262</v>
      </c>
      <c r="C54" s="345"/>
      <c r="D54" s="345"/>
      <c r="E54" s="345"/>
      <c r="F54" s="191" t="s">
        <v>186</v>
      </c>
      <c r="G54" s="192" t="s">
        <v>125</v>
      </c>
      <c r="H54" s="193" t="s">
        <v>125</v>
      </c>
      <c r="I54" s="168" t="s">
        <v>125</v>
      </c>
      <c r="J54" s="193" t="s">
        <v>125</v>
      </c>
      <c r="K54" s="193" t="s">
        <v>125</v>
      </c>
      <c r="L54" s="193" t="s">
        <v>125</v>
      </c>
      <c r="M54" s="194" t="s">
        <v>125</v>
      </c>
      <c r="N54" s="51"/>
      <c r="O54" s="168" t="s">
        <v>125</v>
      </c>
      <c r="P54" s="195" t="s">
        <v>125</v>
      </c>
    </row>
    <row r="55" spans="1:17" ht="18" customHeight="1">
      <c r="A55" s="344" t="s">
        <v>151</v>
      </c>
      <c r="B55" s="345" t="s">
        <v>410</v>
      </c>
      <c r="C55" s="345"/>
      <c r="D55" s="345"/>
      <c r="E55" s="345"/>
      <c r="F55" s="191" t="s">
        <v>125</v>
      </c>
      <c r="G55" s="192" t="s">
        <v>151</v>
      </c>
      <c r="H55" s="193" t="s">
        <v>151</v>
      </c>
      <c r="I55" s="168" t="s">
        <v>125</v>
      </c>
      <c r="J55" s="193" t="s">
        <v>125</v>
      </c>
      <c r="K55" s="193" t="s">
        <v>125</v>
      </c>
      <c r="L55" s="193" t="s">
        <v>125</v>
      </c>
      <c r="M55" s="194" t="s">
        <v>125</v>
      </c>
      <c r="N55" s="51"/>
      <c r="O55" s="168" t="s">
        <v>125</v>
      </c>
      <c r="P55" s="195" t="s">
        <v>301</v>
      </c>
    </row>
    <row r="56" spans="1:17" ht="18" customHeight="1">
      <c r="A56" s="344" t="s">
        <v>151</v>
      </c>
      <c r="B56" s="345" t="s">
        <v>263</v>
      </c>
      <c r="C56" s="345"/>
      <c r="D56" s="345"/>
      <c r="E56" s="345"/>
      <c r="F56" s="191" t="s">
        <v>125</v>
      </c>
      <c r="G56" s="192" t="s">
        <v>151</v>
      </c>
      <c r="H56" s="193" t="s">
        <v>151</v>
      </c>
      <c r="I56" s="168">
        <v>2.1640000000000001</v>
      </c>
      <c r="J56" s="193">
        <v>22.176675549999999</v>
      </c>
      <c r="K56" s="193">
        <v>2.3919700000000002E-3</v>
      </c>
      <c r="L56" s="193">
        <v>3.6600210000000001E-2</v>
      </c>
      <c r="M56" s="194">
        <v>-6.9908699999999997E-3</v>
      </c>
      <c r="N56" s="51"/>
      <c r="O56" s="168">
        <v>3.2250000000000001</v>
      </c>
      <c r="P56" s="195">
        <v>28.063000349999999</v>
      </c>
    </row>
    <row r="57" spans="1:17" ht="18" customHeight="1">
      <c r="A57" s="344" t="s">
        <v>151</v>
      </c>
      <c r="B57" s="345" t="s">
        <v>264</v>
      </c>
      <c r="C57" s="345"/>
      <c r="D57" s="345"/>
      <c r="E57" s="345"/>
      <c r="F57" s="191" t="s">
        <v>125</v>
      </c>
      <c r="G57" s="192" t="s">
        <v>151</v>
      </c>
      <c r="H57" s="193" t="s">
        <v>151</v>
      </c>
      <c r="I57" s="168" t="s">
        <v>125</v>
      </c>
      <c r="J57" s="193" t="s">
        <v>125</v>
      </c>
      <c r="K57" s="193" t="s">
        <v>125</v>
      </c>
      <c r="L57" s="193" t="s">
        <v>125</v>
      </c>
      <c r="M57" s="194" t="s">
        <v>125</v>
      </c>
      <c r="N57" s="51"/>
      <c r="O57" s="168" t="s">
        <v>125</v>
      </c>
      <c r="P57" s="195" t="s">
        <v>125</v>
      </c>
    </row>
    <row r="58" spans="1:17" ht="18" customHeight="1">
      <c r="A58" s="344" t="s">
        <v>151</v>
      </c>
      <c r="B58" s="345" t="s">
        <v>265</v>
      </c>
      <c r="C58" s="345"/>
      <c r="D58" s="345"/>
      <c r="E58" s="345"/>
      <c r="F58" s="191" t="s">
        <v>125</v>
      </c>
      <c r="G58" s="192" t="s">
        <v>151</v>
      </c>
      <c r="H58" s="193" t="s">
        <v>151</v>
      </c>
      <c r="I58" s="168" t="s">
        <v>125</v>
      </c>
      <c r="J58" s="193" t="s">
        <v>125</v>
      </c>
      <c r="K58" s="193" t="s">
        <v>125</v>
      </c>
      <c r="L58" s="193" t="s">
        <v>125</v>
      </c>
      <c r="M58" s="194" t="s">
        <v>125</v>
      </c>
      <c r="N58" s="51"/>
      <c r="O58" s="168" t="s">
        <v>125</v>
      </c>
      <c r="P58" s="195" t="s">
        <v>125</v>
      </c>
    </row>
    <row r="59" spans="1:17" s="32" customFormat="1" ht="18" customHeight="1">
      <c r="A59" s="344" t="s">
        <v>151</v>
      </c>
      <c r="B59" s="345" t="s">
        <v>266</v>
      </c>
      <c r="C59" s="345"/>
      <c r="D59" s="376"/>
      <c r="E59" s="376"/>
      <c r="F59" s="191" t="s">
        <v>125</v>
      </c>
      <c r="G59" s="192" t="s">
        <v>151</v>
      </c>
      <c r="H59" s="193" t="s">
        <v>151</v>
      </c>
      <c r="I59" s="168">
        <v>3.3929999999999998</v>
      </c>
      <c r="J59" s="193">
        <v>29.40207972</v>
      </c>
      <c r="K59" s="193">
        <v>3.7504499999999998E-3</v>
      </c>
      <c r="L59" s="193">
        <v>6.1947370000000002E-2</v>
      </c>
      <c r="M59" s="194">
        <v>-7.49995E-3</v>
      </c>
      <c r="N59" s="51"/>
      <c r="O59" s="168">
        <v>7.2709999999999999</v>
      </c>
      <c r="P59" s="195">
        <v>47.716235730000001</v>
      </c>
      <c r="Q59" s="59"/>
    </row>
    <row r="60" spans="1:17" ht="18" customHeight="1">
      <c r="A60" s="344" t="s">
        <v>151</v>
      </c>
      <c r="B60" s="345" t="s">
        <v>267</v>
      </c>
      <c r="C60" s="345"/>
      <c r="D60" s="345"/>
      <c r="E60" s="345"/>
      <c r="F60" s="191" t="s">
        <v>212</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4" t="s">
        <v>151</v>
      </c>
      <c r="B61" s="345" t="s">
        <v>268</v>
      </c>
      <c r="C61" s="345"/>
      <c r="D61" s="345"/>
      <c r="E61" s="345"/>
      <c r="F61" s="191" t="s">
        <v>186</v>
      </c>
      <c r="G61" s="192">
        <v>2684</v>
      </c>
      <c r="H61" s="193" t="s">
        <v>436</v>
      </c>
      <c r="I61" s="168">
        <v>0.432</v>
      </c>
      <c r="J61" s="193">
        <v>41.025641030000003</v>
      </c>
      <c r="K61" s="193">
        <v>4.7751E-4</v>
      </c>
      <c r="L61" s="193">
        <v>2.53368E-3</v>
      </c>
      <c r="M61" s="194">
        <v>-5.7167999999999997E-4</v>
      </c>
      <c r="N61" s="51"/>
      <c r="O61" s="168">
        <v>0.432</v>
      </c>
      <c r="P61" s="195">
        <v>41.025641030000003</v>
      </c>
      <c r="Q61" s="59"/>
    </row>
    <row r="62" spans="1:17" ht="18" customHeight="1">
      <c r="A62" s="370" t="s">
        <v>151</v>
      </c>
      <c r="B62" s="371" t="s">
        <v>269</v>
      </c>
      <c r="C62" s="371"/>
      <c r="D62" s="371"/>
      <c r="E62" s="371"/>
      <c r="F62" s="202" t="s">
        <v>166</v>
      </c>
      <c r="G62" s="203">
        <v>0</v>
      </c>
      <c r="H62" s="204" t="s">
        <v>125</v>
      </c>
      <c r="I62" s="176">
        <v>8.4280000000000008</v>
      </c>
      <c r="J62" s="204">
        <v>24.00113911</v>
      </c>
      <c r="K62" s="204">
        <v>9.3158800000000003E-3</v>
      </c>
      <c r="L62" s="204">
        <v>0.21434194000000001</v>
      </c>
      <c r="M62" s="205">
        <v>-2.4567459999999999E-2</v>
      </c>
      <c r="N62" s="51"/>
      <c r="O62" s="176">
        <v>31.558</v>
      </c>
      <c r="P62" s="206">
        <v>31.24925734</v>
      </c>
    </row>
    <row r="63" spans="1:17" ht="18" customHeight="1">
      <c r="A63" s="124" t="s">
        <v>227</v>
      </c>
      <c r="B63" s="343"/>
      <c r="C63" s="343"/>
      <c r="D63" s="343"/>
      <c r="E63" s="343"/>
      <c r="F63" s="54" t="s">
        <v>125</v>
      </c>
      <c r="G63" s="140" t="s">
        <v>151</v>
      </c>
      <c r="H63" s="55" t="s">
        <v>151</v>
      </c>
      <c r="I63" s="135">
        <v>45.774999999999999</v>
      </c>
      <c r="J63" s="55">
        <v>259.24562495999999</v>
      </c>
      <c r="K63" s="55">
        <v>5.0597320000000001E-2</v>
      </c>
      <c r="L63" s="55">
        <v>6.5112039999999996E-2</v>
      </c>
      <c r="M63" s="61">
        <v>2.5884810000000001E-2</v>
      </c>
      <c r="N63" s="51"/>
      <c r="O63" s="135">
        <v>76.206000000000003</v>
      </c>
      <c r="P63" s="56">
        <v>107.05345226999999</v>
      </c>
    </row>
    <row r="64" spans="1:17" ht="18" customHeight="1">
      <c r="A64" s="344" t="s">
        <v>151</v>
      </c>
      <c r="B64" s="345" t="s">
        <v>228</v>
      </c>
      <c r="C64" s="376"/>
      <c r="D64" s="345"/>
      <c r="E64" s="376"/>
      <c r="F64" s="191" t="s">
        <v>186</v>
      </c>
      <c r="G64" s="192" t="s">
        <v>125</v>
      </c>
      <c r="H64" s="193" t="s">
        <v>125</v>
      </c>
      <c r="I64" s="168" t="s">
        <v>125</v>
      </c>
      <c r="J64" s="193" t="s">
        <v>125</v>
      </c>
      <c r="K64" s="193" t="s">
        <v>125</v>
      </c>
      <c r="L64" s="193" t="s">
        <v>125</v>
      </c>
      <c r="M64" s="194" t="s">
        <v>125</v>
      </c>
      <c r="N64" s="51"/>
      <c r="O64" s="168" t="s">
        <v>125</v>
      </c>
      <c r="P64" s="195" t="s">
        <v>301</v>
      </c>
    </row>
    <row r="65" spans="1:17" s="32" customFormat="1" ht="18" customHeight="1">
      <c r="A65" s="344" t="s">
        <v>151</v>
      </c>
      <c r="B65" s="345" t="s">
        <v>270</v>
      </c>
      <c r="C65" s="345"/>
      <c r="D65" s="345"/>
      <c r="E65" s="345"/>
      <c r="F65" s="191" t="s">
        <v>125</v>
      </c>
      <c r="G65" s="192" t="s">
        <v>151</v>
      </c>
      <c r="H65" s="193" t="s">
        <v>151</v>
      </c>
      <c r="I65" s="168">
        <v>21.184000000000001</v>
      </c>
      <c r="J65" s="193">
        <v>837.64333728999998</v>
      </c>
      <c r="K65" s="193">
        <v>2.3415700000000001E-2</v>
      </c>
      <c r="L65" s="193">
        <v>7.6605980000000004E-2</v>
      </c>
      <c r="M65" s="194">
        <v>1.7173379999999999E-2</v>
      </c>
      <c r="N65" s="51"/>
      <c r="O65" s="168">
        <v>21.498000000000001</v>
      </c>
      <c r="P65" s="195">
        <v>97.052051829999996</v>
      </c>
      <c r="Q65" s="59"/>
    </row>
    <row r="66" spans="1:17" ht="18" customHeight="1">
      <c r="A66" s="370" t="s">
        <v>151</v>
      </c>
      <c r="B66" s="371" t="s">
        <v>271</v>
      </c>
      <c r="C66" s="371"/>
      <c r="D66" s="371"/>
      <c r="E66" s="371"/>
      <c r="F66" s="202" t="s">
        <v>186</v>
      </c>
      <c r="G66" s="203" t="s">
        <v>125</v>
      </c>
      <c r="H66" s="204" t="s">
        <v>301</v>
      </c>
      <c r="I66" s="176" t="s">
        <v>125</v>
      </c>
      <c r="J66" s="204" t="s">
        <v>301</v>
      </c>
      <c r="K66" s="204" t="s">
        <v>125</v>
      </c>
      <c r="L66" s="204" t="s">
        <v>125</v>
      </c>
      <c r="M66" s="205">
        <v>-3.0287000000000001E-4</v>
      </c>
      <c r="N66" s="51"/>
      <c r="O66" s="176" t="s">
        <v>125</v>
      </c>
      <c r="P66" s="206" t="s">
        <v>301</v>
      </c>
    </row>
    <row r="67" spans="1:17" ht="18" customHeight="1">
      <c r="A67" s="361" t="s">
        <v>151</v>
      </c>
      <c r="B67" s="345" t="s">
        <v>229</v>
      </c>
      <c r="C67" s="345"/>
      <c r="D67" s="345"/>
      <c r="E67" s="345"/>
      <c r="F67" s="191" t="s">
        <v>125</v>
      </c>
      <c r="G67" s="192" t="s">
        <v>151</v>
      </c>
      <c r="H67" s="193" t="s">
        <v>151</v>
      </c>
      <c r="I67" s="168">
        <v>12.872999999999999</v>
      </c>
      <c r="J67" s="193">
        <v>136.19339822000001</v>
      </c>
      <c r="K67" s="193">
        <v>1.4229149999999999E-2</v>
      </c>
      <c r="L67" s="193">
        <v>0.21936895000000001</v>
      </c>
      <c r="M67" s="194">
        <v>3.1492999999999998E-3</v>
      </c>
      <c r="N67" s="51"/>
      <c r="O67" s="168">
        <v>20.315000000000001</v>
      </c>
      <c r="P67" s="195">
        <v>90.522235089999995</v>
      </c>
    </row>
    <row r="68" spans="1:17" ht="18" customHeight="1">
      <c r="A68" s="344" t="s">
        <v>151</v>
      </c>
      <c r="B68" s="345" t="s">
        <v>272</v>
      </c>
      <c r="C68" s="345"/>
      <c r="D68" s="345"/>
      <c r="E68" s="345"/>
      <c r="F68" s="191" t="s">
        <v>186</v>
      </c>
      <c r="G68" s="192">
        <v>5319</v>
      </c>
      <c r="H68" s="193">
        <v>293.86740330999999</v>
      </c>
      <c r="I68" s="168">
        <v>11.718</v>
      </c>
      <c r="J68" s="193">
        <v>262.26499552000001</v>
      </c>
      <c r="K68" s="193">
        <v>1.2952470000000001E-2</v>
      </c>
      <c r="L68" s="193">
        <v>0.12752949</v>
      </c>
      <c r="M68" s="194">
        <v>6.67419E-3</v>
      </c>
      <c r="N68" s="51"/>
      <c r="O68" s="168">
        <v>30.486000000000001</v>
      </c>
      <c r="P68" s="195">
        <v>197.20551134999999</v>
      </c>
    </row>
    <row r="69" spans="1:17" ht="18" customHeight="1">
      <c r="A69" s="370" t="s">
        <v>151</v>
      </c>
      <c r="B69" s="371" t="s">
        <v>273</v>
      </c>
      <c r="C69" s="371"/>
      <c r="D69" s="371"/>
      <c r="E69" s="371"/>
      <c r="F69" s="202" t="s">
        <v>186</v>
      </c>
      <c r="G69" s="203" t="s">
        <v>125</v>
      </c>
      <c r="H69" s="204" t="s">
        <v>125</v>
      </c>
      <c r="I69" s="176" t="s">
        <v>125</v>
      </c>
      <c r="J69" s="204" t="s">
        <v>125</v>
      </c>
      <c r="K69" s="204" t="s">
        <v>125</v>
      </c>
      <c r="L69" s="204" t="s">
        <v>125</v>
      </c>
      <c r="M69" s="205" t="s">
        <v>125</v>
      </c>
      <c r="N69" s="51"/>
      <c r="O69" s="176" t="s">
        <v>125</v>
      </c>
      <c r="P69" s="206" t="s">
        <v>125</v>
      </c>
    </row>
    <row r="70" spans="1:17" ht="18" customHeight="1">
      <c r="A70" s="124" t="s">
        <v>233</v>
      </c>
      <c r="B70" s="343"/>
      <c r="C70" s="343"/>
      <c r="D70" s="343"/>
      <c r="E70" s="343"/>
      <c r="F70" s="54" t="s">
        <v>125</v>
      </c>
      <c r="G70" s="140" t="s">
        <v>151</v>
      </c>
      <c r="H70" s="55" t="s">
        <v>151</v>
      </c>
      <c r="I70" s="135">
        <v>4.4000000000000004</v>
      </c>
      <c r="J70" s="55">
        <v>23.078940469999999</v>
      </c>
      <c r="K70" s="55">
        <v>4.8635299999999996E-3</v>
      </c>
      <c r="L70" s="55">
        <v>7.6360209999999998E-2</v>
      </c>
      <c r="M70" s="61">
        <v>-1.350027E-2</v>
      </c>
      <c r="N70" s="469"/>
      <c r="O70" s="433">
        <v>18.73</v>
      </c>
      <c r="P70" s="56">
        <v>31.740920880000001</v>
      </c>
    </row>
    <row r="71" spans="1:17" ht="18" customHeight="1">
      <c r="A71" s="434" t="s">
        <v>151</v>
      </c>
      <c r="B71" s="435" t="s">
        <v>274</v>
      </c>
      <c r="C71" s="435"/>
      <c r="D71" s="435"/>
      <c r="E71" s="435"/>
      <c r="F71" s="331" t="s">
        <v>125</v>
      </c>
      <c r="G71" s="332" t="s">
        <v>151</v>
      </c>
      <c r="H71" s="333" t="s">
        <v>151</v>
      </c>
      <c r="I71" s="154">
        <v>4.4000000000000004</v>
      </c>
      <c r="J71" s="333">
        <v>23.078940469999999</v>
      </c>
      <c r="K71" s="333">
        <v>4.8635299999999996E-3</v>
      </c>
      <c r="L71" s="333">
        <v>7.6768810000000007E-2</v>
      </c>
      <c r="M71" s="334">
        <v>-1.350027E-2</v>
      </c>
      <c r="N71" s="470"/>
      <c r="O71" s="436">
        <v>18.73</v>
      </c>
      <c r="P71" s="335">
        <v>31.740920880000001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361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423</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347</v>
      </c>
      <c r="F5" s="543"/>
      <c r="G5" s="544" t="s">
        <v>122</v>
      </c>
      <c r="H5" s="545"/>
      <c r="I5" s="542" t="s">
        <v>347</v>
      </c>
      <c r="J5" s="543"/>
      <c r="K5" s="544" t="s">
        <v>122</v>
      </c>
      <c r="L5" s="561"/>
      <c r="M5" s="561"/>
      <c r="N5" s="561"/>
      <c r="O5" s="542" t="s">
        <v>347</v>
      </c>
      <c r="P5" s="543"/>
      <c r="Q5" s="544" t="s">
        <v>122</v>
      </c>
      <c r="R5" s="545"/>
      <c r="S5" s="542" t="s">
        <v>347</v>
      </c>
      <c r="T5" s="546"/>
    </row>
    <row r="6" spans="1:20" ht="20.100000000000001" customHeight="1" thickBot="1">
      <c r="A6" s="535" t="s">
        <v>362</v>
      </c>
      <c r="B6" s="547"/>
      <c r="C6" s="292"/>
      <c r="D6" s="536">
        <v>917731.49699999997</v>
      </c>
      <c r="E6" s="536"/>
      <c r="F6" s="537"/>
      <c r="G6" s="293"/>
      <c r="H6" s="536">
        <v>388877.57699999999</v>
      </c>
      <c r="I6" s="536"/>
      <c r="J6" s="537"/>
      <c r="K6" s="538"/>
      <c r="L6" s="539"/>
      <c r="M6" s="536">
        <v>1306609.074</v>
      </c>
      <c r="N6" s="536"/>
      <c r="O6" s="536"/>
      <c r="P6" s="549"/>
      <c r="Q6" s="294"/>
      <c r="R6" s="536">
        <v>528853.92000000004</v>
      </c>
      <c r="S6" s="536"/>
      <c r="T6" s="540"/>
    </row>
    <row r="7" spans="1:20" ht="13.5" customHeight="1" thickBot="1">
      <c r="A7" s="548"/>
      <c r="B7" s="547"/>
      <c r="C7" s="541">
        <v>91.26766211058262</v>
      </c>
      <c r="D7" s="519"/>
      <c r="E7" s="520">
        <v>63.86370345643406</v>
      </c>
      <c r="F7" s="521"/>
      <c r="G7" s="518">
        <v>132.1257701789871</v>
      </c>
      <c r="H7" s="519"/>
      <c r="I7" s="520">
        <v>54.725446040354299</v>
      </c>
      <c r="J7" s="521"/>
      <c r="K7" s="517">
        <v>100.51903682013827</v>
      </c>
      <c r="L7" s="518"/>
      <c r="M7" s="518"/>
      <c r="N7" s="519"/>
      <c r="O7" s="520">
        <v>60.840057579364462</v>
      </c>
      <c r="P7" s="521"/>
      <c r="Q7" s="517">
        <v>74.359247730199556</v>
      </c>
      <c r="R7" s="519"/>
      <c r="S7" s="526" t="s">
        <v>125</v>
      </c>
      <c r="T7" s="528"/>
    </row>
    <row r="8" spans="1:20" ht="20.100000000000001" customHeight="1" thickBot="1">
      <c r="A8" s="533" t="s">
        <v>363</v>
      </c>
      <c r="B8" s="534"/>
      <c r="C8" s="292"/>
      <c r="D8" s="536">
        <v>1437015.781</v>
      </c>
      <c r="E8" s="536"/>
      <c r="F8" s="537"/>
      <c r="G8" s="294"/>
      <c r="H8" s="536">
        <v>710597.36399999994</v>
      </c>
      <c r="I8" s="536"/>
      <c r="J8" s="537"/>
      <c r="K8" s="538"/>
      <c r="L8" s="539"/>
      <c r="M8" s="536">
        <v>2147613.145</v>
      </c>
      <c r="N8" s="536"/>
      <c r="O8" s="536"/>
      <c r="P8" s="537"/>
      <c r="Q8" s="294"/>
      <c r="R8" s="536">
        <v>726418.41700000002</v>
      </c>
      <c r="S8" s="536"/>
      <c r="T8" s="540"/>
    </row>
    <row r="9" spans="1:20" ht="13.5" customHeight="1" thickBot="1">
      <c r="A9" s="535"/>
      <c r="B9" s="534"/>
      <c r="C9" s="541">
        <v>93.7375500108962</v>
      </c>
      <c r="D9" s="519"/>
      <c r="E9" s="526" t="s">
        <v>125</v>
      </c>
      <c r="F9" s="527"/>
      <c r="G9" s="517">
        <v>111.73066348489597</v>
      </c>
      <c r="H9" s="519"/>
      <c r="I9" s="526" t="s">
        <v>125</v>
      </c>
      <c r="J9" s="527"/>
      <c r="K9" s="517">
        <v>99.013438689601657</v>
      </c>
      <c r="L9" s="518"/>
      <c r="M9" s="518"/>
      <c r="N9" s="519"/>
      <c r="O9" s="526" t="s">
        <v>125</v>
      </c>
      <c r="P9" s="527"/>
      <c r="Q9" s="517">
        <v>80.980477600134833</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10745466.206</v>
      </c>
      <c r="E14" s="503"/>
      <c r="F14" s="249">
        <v>93.6690002204476</v>
      </c>
      <c r="G14" s="314"/>
      <c r="H14" s="502">
        <v>4480423.3370000003</v>
      </c>
      <c r="I14" s="503"/>
      <c r="J14" s="249">
        <v>82.988905890651182</v>
      </c>
      <c r="K14" s="524"/>
      <c r="L14" s="525"/>
      <c r="M14" s="502">
        <v>15225889.543</v>
      </c>
      <c r="N14" s="502"/>
      <c r="O14" s="503"/>
      <c r="P14" s="249">
        <v>90.251217159470301</v>
      </c>
      <c r="Q14" s="314"/>
      <c r="R14" s="502">
        <v>6265042.8689999999</v>
      </c>
      <c r="S14" s="503"/>
      <c r="T14" s="250">
        <v>103.16359709076393</v>
      </c>
    </row>
    <row r="15" spans="1:20" ht="13.5" customHeight="1">
      <c r="A15" s="515" t="s">
        <v>133</v>
      </c>
      <c r="B15" s="516"/>
      <c r="C15" s="315"/>
      <c r="D15" s="490">
        <v>11742128.294</v>
      </c>
      <c r="E15" s="491"/>
      <c r="F15" s="251">
        <v>109.27518703137784</v>
      </c>
      <c r="G15" s="316"/>
      <c r="H15" s="490">
        <v>4865646.0889999997</v>
      </c>
      <c r="I15" s="491"/>
      <c r="J15" s="251">
        <v>108.59790968453299</v>
      </c>
      <c r="K15" s="513"/>
      <c r="L15" s="514"/>
      <c r="M15" s="490">
        <v>16607774.382999999</v>
      </c>
      <c r="N15" s="490"/>
      <c r="O15" s="491"/>
      <c r="P15" s="251">
        <v>109.07588903818963</v>
      </c>
      <c r="Q15" s="316"/>
      <c r="R15" s="490">
        <v>6876482.2050000001</v>
      </c>
      <c r="S15" s="491"/>
      <c r="T15" s="251">
        <v>109.75953954003184</v>
      </c>
    </row>
    <row r="16" spans="1:20" ht="13.5" customHeight="1">
      <c r="A16" s="515" t="s">
        <v>134</v>
      </c>
      <c r="B16" s="516"/>
      <c r="C16" s="315"/>
      <c r="D16" s="490">
        <v>12484522.423</v>
      </c>
      <c r="E16" s="491"/>
      <c r="F16" s="251">
        <v>106.32248354311839</v>
      </c>
      <c r="G16" s="316"/>
      <c r="H16" s="490">
        <v>5336834.6529999999</v>
      </c>
      <c r="I16" s="491"/>
      <c r="J16" s="251">
        <v>109.68398760167204</v>
      </c>
      <c r="K16" s="513"/>
      <c r="L16" s="514"/>
      <c r="M16" s="490">
        <v>17821357.076000001</v>
      </c>
      <c r="N16" s="490"/>
      <c r="O16" s="491"/>
      <c r="P16" s="251">
        <v>107.30731683254466</v>
      </c>
      <c r="Q16" s="316"/>
      <c r="R16" s="490">
        <v>7147687.7699999996</v>
      </c>
      <c r="S16" s="491"/>
      <c r="T16" s="251">
        <v>103.94395792666782</v>
      </c>
    </row>
    <row r="17" spans="1:20" ht="13.5" customHeight="1">
      <c r="A17" s="511" t="s">
        <v>137</v>
      </c>
      <c r="B17" s="512"/>
      <c r="C17" s="315"/>
      <c r="D17" s="490">
        <v>12306759.105</v>
      </c>
      <c r="E17" s="491"/>
      <c r="F17" s="251">
        <v>98.576130411904984</v>
      </c>
      <c r="G17" s="316"/>
      <c r="H17" s="490">
        <v>5084883.0820000004</v>
      </c>
      <c r="I17" s="491"/>
      <c r="J17" s="251">
        <v>95.279007363318442</v>
      </c>
      <c r="K17" s="513"/>
      <c r="L17" s="514"/>
      <c r="M17" s="490">
        <v>17391642.186999999</v>
      </c>
      <c r="N17" s="490"/>
      <c r="O17" s="491"/>
      <c r="P17" s="251">
        <v>97.588764496623568</v>
      </c>
      <c r="Q17" s="316"/>
      <c r="R17" s="490">
        <v>7221876.023</v>
      </c>
      <c r="S17" s="491"/>
      <c r="T17" s="251">
        <v>101.037933600169</v>
      </c>
    </row>
    <row r="18" spans="1:20" ht="13.5" customHeight="1">
      <c r="A18" s="509" t="s">
        <v>150</v>
      </c>
      <c r="B18" s="510"/>
      <c r="C18" s="317"/>
      <c r="D18" s="494">
        <v>10413754.774</v>
      </c>
      <c r="E18" s="495"/>
      <c r="F18" s="252">
        <v>84.618173518721846</v>
      </c>
      <c r="G18" s="318"/>
      <c r="H18" s="494">
        <v>4315990.159</v>
      </c>
      <c r="I18" s="495"/>
      <c r="J18" s="252">
        <v>84.878847544758557</v>
      </c>
      <c r="K18" s="496"/>
      <c r="L18" s="505"/>
      <c r="M18" s="494">
        <v>14729744.933</v>
      </c>
      <c r="N18" s="494"/>
      <c r="O18" s="495"/>
      <c r="P18" s="252">
        <v>84.694388112528387</v>
      </c>
      <c r="Q18" s="318"/>
      <c r="R18" s="494">
        <v>6097764.6150000002</v>
      </c>
      <c r="S18" s="495"/>
      <c r="T18" s="252">
        <v>84.434634374503716</v>
      </c>
    </row>
    <row r="19" spans="1:20" ht="13.5" customHeight="1">
      <c r="A19" s="482" t="s">
        <v>137</v>
      </c>
      <c r="B19" s="253" t="s">
        <v>135</v>
      </c>
      <c r="C19" s="313"/>
      <c r="D19" s="502">
        <v>6185741.3499999996</v>
      </c>
      <c r="E19" s="503"/>
      <c r="F19" s="249">
        <v>100.11915729952847</v>
      </c>
      <c r="G19" s="319"/>
      <c r="H19" s="502">
        <v>2602068.4360000002</v>
      </c>
      <c r="I19" s="503"/>
      <c r="J19" s="249">
        <v>102.50313643174005</v>
      </c>
      <c r="K19" s="500"/>
      <c r="L19" s="508"/>
      <c r="M19" s="502">
        <v>8787809.7860000003</v>
      </c>
      <c r="N19" s="502"/>
      <c r="O19" s="503"/>
      <c r="P19" s="249">
        <v>100.81341658209313</v>
      </c>
      <c r="Q19" s="319"/>
      <c r="R19" s="502">
        <v>3583672.9139999999</v>
      </c>
      <c r="S19" s="503"/>
      <c r="T19" s="250">
        <v>98.45651018249653</v>
      </c>
    </row>
    <row r="20" spans="1:20" ht="13.5" customHeight="1">
      <c r="A20" s="392" t="s">
        <v>137</v>
      </c>
      <c r="B20" s="255" t="s">
        <v>136</v>
      </c>
      <c r="C20" s="315"/>
      <c r="D20" s="490">
        <v>6121017.7549999999</v>
      </c>
      <c r="E20" s="491"/>
      <c r="F20" s="251">
        <v>97.064365553547546</v>
      </c>
      <c r="G20" s="318"/>
      <c r="H20" s="490">
        <v>2482814.6460000002</v>
      </c>
      <c r="I20" s="491"/>
      <c r="J20" s="251">
        <v>88.725536226328757</v>
      </c>
      <c r="K20" s="492"/>
      <c r="L20" s="504"/>
      <c r="M20" s="490">
        <v>8603832.4010000005</v>
      </c>
      <c r="N20" s="490"/>
      <c r="O20" s="491"/>
      <c r="P20" s="251">
        <v>94.501375395844107</v>
      </c>
      <c r="Q20" s="318"/>
      <c r="R20" s="490">
        <v>3638203.1090000002</v>
      </c>
      <c r="S20" s="491"/>
      <c r="T20" s="251">
        <v>103.71651055440383</v>
      </c>
    </row>
    <row r="21" spans="1:20" ht="13.5" customHeight="1">
      <c r="A21" s="254" t="s">
        <v>150</v>
      </c>
      <c r="B21" s="255" t="s">
        <v>135</v>
      </c>
      <c r="C21" s="315"/>
      <c r="D21" s="490">
        <v>4834667.8760000002</v>
      </c>
      <c r="E21" s="491"/>
      <c r="F21" s="251">
        <v>78.158261111257104</v>
      </c>
      <c r="G21" s="318"/>
      <c r="H21" s="490">
        <v>2229391.7220000001</v>
      </c>
      <c r="I21" s="491"/>
      <c r="J21" s="251">
        <v>85.677674389959819</v>
      </c>
      <c r="K21" s="492"/>
      <c r="L21" s="504"/>
      <c r="M21" s="490">
        <v>7064059.5980000002</v>
      </c>
      <c r="N21" s="490"/>
      <c r="O21" s="491"/>
      <c r="P21" s="251">
        <v>80.38475763612756</v>
      </c>
      <c r="Q21" s="318"/>
      <c r="R21" s="490">
        <v>2605276.1540000001</v>
      </c>
      <c r="S21" s="491"/>
      <c r="T21" s="251">
        <v>72.698491645881262</v>
      </c>
    </row>
    <row r="22" spans="1:20" ht="13.5" customHeight="1">
      <c r="A22" s="256" t="s">
        <v>150</v>
      </c>
      <c r="B22" s="257" t="s">
        <v>136</v>
      </c>
      <c r="C22" s="320"/>
      <c r="D22" s="494">
        <v>5579086.898</v>
      </c>
      <c r="E22" s="495"/>
      <c r="F22" s="252">
        <v>91.146392990653894</v>
      </c>
      <c r="G22" s="321"/>
      <c r="H22" s="494">
        <v>2086598.4369999999</v>
      </c>
      <c r="I22" s="495"/>
      <c r="J22" s="252">
        <v>84.041651694042727</v>
      </c>
      <c r="K22" s="496"/>
      <c r="L22" s="505"/>
      <c r="M22" s="494">
        <v>7665685.335</v>
      </c>
      <c r="N22" s="494"/>
      <c r="O22" s="495"/>
      <c r="P22" s="252">
        <v>89.096172237258344</v>
      </c>
      <c r="Q22" s="321"/>
      <c r="R22" s="494">
        <v>3492488.4610000001</v>
      </c>
      <c r="S22" s="495"/>
      <c r="T22" s="252">
        <v>95.994873193320657</v>
      </c>
    </row>
    <row r="23" spans="1:20" ht="13.5" customHeight="1">
      <c r="A23" s="258" t="s">
        <v>150</v>
      </c>
      <c r="B23" s="259" t="s">
        <v>138</v>
      </c>
      <c r="C23" s="322"/>
      <c r="D23" s="498">
        <v>867878.11399999994</v>
      </c>
      <c r="E23" s="499"/>
      <c r="F23" s="260">
        <v>100.43760851859143</v>
      </c>
      <c r="G23" s="323"/>
      <c r="H23" s="498">
        <v>437985.37699999998</v>
      </c>
      <c r="I23" s="499"/>
      <c r="J23" s="260">
        <v>95.258033571739531</v>
      </c>
      <c r="K23" s="506"/>
      <c r="L23" s="507"/>
      <c r="M23" s="498">
        <v>1305863.4909999999</v>
      </c>
      <c r="N23" s="498"/>
      <c r="O23" s="499"/>
      <c r="P23" s="260">
        <v>98.638730095090636</v>
      </c>
      <c r="Q23" s="323"/>
      <c r="R23" s="498">
        <v>429892.73700000002</v>
      </c>
      <c r="S23" s="499"/>
      <c r="T23" s="260">
        <v>106.3279353619112</v>
      </c>
    </row>
    <row r="24" spans="1:20" ht="13.5" customHeight="1">
      <c r="A24" s="258"/>
      <c r="B24" s="255" t="s">
        <v>139</v>
      </c>
      <c r="C24" s="317"/>
      <c r="D24" s="490">
        <v>1005538.518</v>
      </c>
      <c r="E24" s="491"/>
      <c r="F24" s="251">
        <v>95.29674736190681</v>
      </c>
      <c r="G24" s="318"/>
      <c r="H24" s="490">
        <v>294323.79200000002</v>
      </c>
      <c r="I24" s="491"/>
      <c r="J24" s="251">
        <v>74.253730047023794</v>
      </c>
      <c r="K24" s="492"/>
      <c r="L24" s="504"/>
      <c r="M24" s="490">
        <v>1299862.31</v>
      </c>
      <c r="N24" s="490"/>
      <c r="O24" s="491"/>
      <c r="P24" s="251">
        <v>89.550481919086025</v>
      </c>
      <c r="Q24" s="318"/>
      <c r="R24" s="490">
        <v>711214.72600000002</v>
      </c>
      <c r="S24" s="491"/>
      <c r="T24" s="251">
        <v>107.95775307141342</v>
      </c>
    </row>
    <row r="25" spans="1:20" ht="13.5" customHeight="1">
      <c r="A25" s="258"/>
      <c r="B25" s="255" t="s">
        <v>140</v>
      </c>
      <c r="C25" s="317"/>
      <c r="D25" s="490">
        <v>994648.10100000002</v>
      </c>
      <c r="E25" s="491"/>
      <c r="F25" s="251">
        <v>85.731569440023222</v>
      </c>
      <c r="G25" s="318"/>
      <c r="H25" s="490">
        <v>406194.48499999999</v>
      </c>
      <c r="I25" s="491"/>
      <c r="J25" s="251">
        <v>87.849080315994016</v>
      </c>
      <c r="K25" s="492"/>
      <c r="L25" s="504"/>
      <c r="M25" s="490">
        <v>1400842.5859999999</v>
      </c>
      <c r="N25" s="490"/>
      <c r="O25" s="491"/>
      <c r="P25" s="251">
        <v>86.334989799228296</v>
      </c>
      <c r="Q25" s="318"/>
      <c r="R25" s="490">
        <v>588453.61600000004</v>
      </c>
      <c r="S25" s="491"/>
      <c r="T25" s="251">
        <v>84.328482754036301</v>
      </c>
    </row>
    <row r="26" spans="1:20" ht="13.5" customHeight="1">
      <c r="A26" s="258"/>
      <c r="B26" s="255" t="s">
        <v>141</v>
      </c>
      <c r="C26" s="317"/>
      <c r="D26" s="490">
        <v>778386.60800000001</v>
      </c>
      <c r="E26" s="491"/>
      <c r="F26" s="251">
        <v>70.97124696433481</v>
      </c>
      <c r="G26" s="318"/>
      <c r="H26" s="490">
        <v>420724.46600000001</v>
      </c>
      <c r="I26" s="491"/>
      <c r="J26" s="251">
        <v>102.59071880358526</v>
      </c>
      <c r="K26" s="492"/>
      <c r="L26" s="504"/>
      <c r="M26" s="490">
        <v>1199111.074</v>
      </c>
      <c r="N26" s="490"/>
      <c r="O26" s="491"/>
      <c r="P26" s="251">
        <v>79.57663510747696</v>
      </c>
      <c r="Q26" s="318"/>
      <c r="R26" s="490">
        <v>357662.14199999999</v>
      </c>
      <c r="S26" s="491"/>
      <c r="T26" s="251">
        <v>52.086967880383369</v>
      </c>
    </row>
    <row r="27" spans="1:20" ht="13.5" customHeight="1">
      <c r="A27" s="258"/>
      <c r="B27" s="255" t="s">
        <v>142</v>
      </c>
      <c r="C27" s="317"/>
      <c r="D27" s="490">
        <v>542111.91200000001</v>
      </c>
      <c r="E27" s="491"/>
      <c r="F27" s="251">
        <v>56.692747622963815</v>
      </c>
      <c r="G27" s="318"/>
      <c r="H27" s="490">
        <v>335129.90500000003</v>
      </c>
      <c r="I27" s="491"/>
      <c r="J27" s="251">
        <v>70.017451551280814</v>
      </c>
      <c r="K27" s="492"/>
      <c r="L27" s="504"/>
      <c r="M27" s="490">
        <v>877241.81700000004</v>
      </c>
      <c r="N27" s="490"/>
      <c r="O27" s="491"/>
      <c r="P27" s="251">
        <v>61.137557733427741</v>
      </c>
      <c r="Q27" s="318"/>
      <c r="R27" s="490">
        <v>206982.00700000001</v>
      </c>
      <c r="S27" s="491"/>
      <c r="T27" s="251">
        <v>43.338821824258382</v>
      </c>
    </row>
    <row r="28" spans="1:20" ht="13.5" customHeight="1">
      <c r="A28" s="258"/>
      <c r="B28" s="255" t="s">
        <v>143</v>
      </c>
      <c r="C28" s="317"/>
      <c r="D28" s="490">
        <v>646104.62300000002</v>
      </c>
      <c r="E28" s="491"/>
      <c r="F28" s="251">
        <v>61.341055503968157</v>
      </c>
      <c r="G28" s="318"/>
      <c r="H28" s="490">
        <v>335033.69699999999</v>
      </c>
      <c r="I28" s="491"/>
      <c r="J28" s="251">
        <v>84.863978270278992</v>
      </c>
      <c r="K28" s="492"/>
      <c r="L28" s="504"/>
      <c r="M28" s="490">
        <v>981138.32</v>
      </c>
      <c r="N28" s="490"/>
      <c r="O28" s="491"/>
      <c r="P28" s="251">
        <v>67.754058814588973</v>
      </c>
      <c r="Q28" s="318"/>
      <c r="R28" s="490">
        <v>311070.92599999998</v>
      </c>
      <c r="S28" s="491"/>
      <c r="T28" s="251">
        <v>47.238618920377128</v>
      </c>
    </row>
    <row r="29" spans="1:20" ht="13.5" customHeight="1">
      <c r="A29" s="258"/>
      <c r="B29" s="255" t="s">
        <v>144</v>
      </c>
      <c r="C29" s="317"/>
      <c r="D29" s="490">
        <v>774639.04</v>
      </c>
      <c r="E29" s="491"/>
      <c r="F29" s="251">
        <v>72.329732709261094</v>
      </c>
      <c r="G29" s="318"/>
      <c r="H29" s="490">
        <v>350413.66399999999</v>
      </c>
      <c r="I29" s="491"/>
      <c r="J29" s="251">
        <v>79.385804022869181</v>
      </c>
      <c r="K29" s="492"/>
      <c r="L29" s="504"/>
      <c r="M29" s="490">
        <v>1125052.7039999999</v>
      </c>
      <c r="N29" s="490"/>
      <c r="O29" s="491"/>
      <c r="P29" s="251">
        <v>74.389118398212545</v>
      </c>
      <c r="Q29" s="318"/>
      <c r="R29" s="490">
        <v>424225.37599999999</v>
      </c>
      <c r="S29" s="491"/>
      <c r="T29" s="251">
        <v>67.382613721912435</v>
      </c>
    </row>
    <row r="30" spans="1:20" ht="13.5" customHeight="1">
      <c r="A30" s="258"/>
      <c r="B30" s="255" t="s">
        <v>145</v>
      </c>
      <c r="C30" s="317"/>
      <c r="D30" s="490">
        <v>764529.15599999996</v>
      </c>
      <c r="E30" s="491"/>
      <c r="F30" s="251">
        <v>79.762814280159617</v>
      </c>
      <c r="G30" s="318"/>
      <c r="H30" s="490">
        <v>331829.34899999999</v>
      </c>
      <c r="I30" s="491"/>
      <c r="J30" s="251">
        <v>81.888093702491432</v>
      </c>
      <c r="K30" s="492"/>
      <c r="L30" s="504"/>
      <c r="M30" s="490">
        <v>1096358.5049999999</v>
      </c>
      <c r="N30" s="490"/>
      <c r="O30" s="491"/>
      <c r="P30" s="251">
        <v>80.394328147043439</v>
      </c>
      <c r="Q30" s="318"/>
      <c r="R30" s="490">
        <v>432699.80699999997</v>
      </c>
      <c r="S30" s="491"/>
      <c r="T30" s="251">
        <v>78.206257831496274</v>
      </c>
    </row>
    <row r="31" spans="1:20" ht="13.5" customHeight="1">
      <c r="A31" s="258"/>
      <c r="B31" s="255" t="s">
        <v>146</v>
      </c>
      <c r="C31" s="317"/>
      <c r="D31" s="490">
        <v>936196.68400000001</v>
      </c>
      <c r="E31" s="491"/>
      <c r="F31" s="251">
        <v>93.968559849342313</v>
      </c>
      <c r="G31" s="318"/>
      <c r="H31" s="490">
        <v>336948.27399999998</v>
      </c>
      <c r="I31" s="491"/>
      <c r="J31" s="251">
        <v>77.368508377780316</v>
      </c>
      <c r="K31" s="492"/>
      <c r="L31" s="504"/>
      <c r="M31" s="490">
        <v>1273144.9580000001</v>
      </c>
      <c r="N31" s="490"/>
      <c r="O31" s="491"/>
      <c r="P31" s="251">
        <v>88.919312034533249</v>
      </c>
      <c r="Q31" s="318"/>
      <c r="R31" s="490">
        <v>599248.41</v>
      </c>
      <c r="S31" s="491"/>
      <c r="T31" s="251">
        <v>106.86051612198764</v>
      </c>
    </row>
    <row r="32" spans="1:20" ht="13.5" customHeight="1">
      <c r="A32" s="258"/>
      <c r="B32" s="255" t="s">
        <v>147</v>
      </c>
      <c r="C32" s="317"/>
      <c r="D32" s="490">
        <v>1083099.4639999999</v>
      </c>
      <c r="E32" s="491"/>
      <c r="F32" s="251">
        <v>100.61370741149874</v>
      </c>
      <c r="G32" s="318"/>
      <c r="H32" s="490">
        <v>348111.53499999997</v>
      </c>
      <c r="I32" s="491"/>
      <c r="J32" s="251">
        <v>86.687511736729121</v>
      </c>
      <c r="K32" s="492"/>
      <c r="L32" s="504"/>
      <c r="M32" s="490">
        <v>1431210.9990000001</v>
      </c>
      <c r="N32" s="490"/>
      <c r="O32" s="491"/>
      <c r="P32" s="251">
        <v>96.830141772587979</v>
      </c>
      <c r="Q32" s="318"/>
      <c r="R32" s="490">
        <v>734987.929</v>
      </c>
      <c r="S32" s="491"/>
      <c r="T32" s="251">
        <v>108.89962372665561</v>
      </c>
    </row>
    <row r="33" spans="1:20" ht="13.5" customHeight="1">
      <c r="A33" s="258"/>
      <c r="B33" s="255" t="s">
        <v>148</v>
      </c>
      <c r="C33" s="317"/>
      <c r="D33" s="490">
        <v>965675.09900000005</v>
      </c>
      <c r="E33" s="491"/>
      <c r="F33" s="251">
        <v>96.095977987054994</v>
      </c>
      <c r="G33" s="318"/>
      <c r="H33" s="490">
        <v>352981.68800000002</v>
      </c>
      <c r="I33" s="491"/>
      <c r="J33" s="251">
        <v>86.007823750602654</v>
      </c>
      <c r="K33" s="492"/>
      <c r="L33" s="504"/>
      <c r="M33" s="490">
        <v>1318656.787</v>
      </c>
      <c r="N33" s="490"/>
      <c r="O33" s="491"/>
      <c r="P33" s="251">
        <v>93.170658391829292</v>
      </c>
      <c r="Q33" s="318"/>
      <c r="R33" s="490">
        <v>612693.41099999996</v>
      </c>
      <c r="S33" s="491"/>
      <c r="T33" s="251">
        <v>103.06021880913863</v>
      </c>
    </row>
    <row r="34" spans="1:20" ht="13.5" customHeight="1">
      <c r="A34" s="261"/>
      <c r="B34" s="257" t="s">
        <v>149</v>
      </c>
      <c r="C34" s="320"/>
      <c r="D34" s="494">
        <v>1054947.4550000001</v>
      </c>
      <c r="E34" s="495"/>
      <c r="F34" s="252">
        <v>104.05414910299673</v>
      </c>
      <c r="G34" s="321"/>
      <c r="H34" s="494">
        <v>366313.92700000003</v>
      </c>
      <c r="I34" s="495"/>
      <c r="J34" s="252">
        <v>94.241316320891798</v>
      </c>
      <c r="K34" s="496"/>
      <c r="L34" s="505"/>
      <c r="M34" s="494">
        <v>1421261.382</v>
      </c>
      <c r="N34" s="494"/>
      <c r="O34" s="495"/>
      <c r="P34" s="252">
        <v>101.33464035589242</v>
      </c>
      <c r="Q34" s="321"/>
      <c r="R34" s="494">
        <v>688633.52800000005</v>
      </c>
      <c r="S34" s="495"/>
      <c r="T34" s="252">
        <v>110.15547776647611</v>
      </c>
    </row>
    <row r="35" spans="1:20" ht="13.5" customHeight="1">
      <c r="A35" s="258" t="s">
        <v>414</v>
      </c>
      <c r="B35" s="259" t="s">
        <v>138</v>
      </c>
      <c r="C35" s="322"/>
      <c r="D35" s="498">
        <v>881302.51800000004</v>
      </c>
      <c r="E35" s="499"/>
      <c r="F35" s="260">
        <v>101.54680752785985</v>
      </c>
      <c r="G35" s="322"/>
      <c r="H35" s="498">
        <v>375660.29300000001</v>
      </c>
      <c r="I35" s="499"/>
      <c r="J35" s="260">
        <v>85.770053688344944</v>
      </c>
      <c r="K35" s="500"/>
      <c r="L35" s="501"/>
      <c r="M35" s="502">
        <v>1256962.811</v>
      </c>
      <c r="N35" s="502"/>
      <c r="O35" s="503"/>
      <c r="P35" s="260">
        <v>96.255299245516625</v>
      </c>
      <c r="Q35" s="322"/>
      <c r="R35" s="498">
        <v>505642.22499999998</v>
      </c>
      <c r="S35" s="499"/>
      <c r="T35" s="260">
        <v>117.62055542706227</v>
      </c>
    </row>
    <row r="36" spans="1:20" ht="13.5" customHeight="1">
      <c r="A36" s="258"/>
      <c r="B36" s="262" t="s">
        <v>139</v>
      </c>
      <c r="C36" s="317"/>
      <c r="D36" s="490">
        <v>917731.49699999997</v>
      </c>
      <c r="E36" s="491"/>
      <c r="F36" s="251">
        <v>91.26766211058262</v>
      </c>
      <c r="G36" s="324"/>
      <c r="H36" s="490">
        <v>388877.57699999999</v>
      </c>
      <c r="I36" s="491"/>
      <c r="J36" s="251">
        <v>132.1257701789871</v>
      </c>
      <c r="K36" s="492"/>
      <c r="L36" s="493"/>
      <c r="M36" s="490">
        <v>1306609.074</v>
      </c>
      <c r="N36" s="490"/>
      <c r="O36" s="491"/>
      <c r="P36" s="251">
        <v>100.51903682013827</v>
      </c>
      <c r="Q36" s="324"/>
      <c r="R36" s="490">
        <v>528853.92000000004</v>
      </c>
      <c r="S36" s="491"/>
      <c r="T36" s="251">
        <v>74.359247730199556</v>
      </c>
    </row>
    <row r="37" spans="1:20" ht="13.5" customHeight="1">
      <c r="A37" s="258"/>
      <c r="B37" s="263" t="s">
        <v>140</v>
      </c>
      <c r="C37" s="317"/>
      <c r="D37" s="490" t="s">
        <v>151</v>
      </c>
      <c r="E37" s="491"/>
      <c r="F37" s="251" t="s">
        <v>151</v>
      </c>
      <c r="G37" s="325"/>
      <c r="H37" s="490" t="s">
        <v>151</v>
      </c>
      <c r="I37" s="491"/>
      <c r="J37" s="251" t="s">
        <v>151</v>
      </c>
      <c r="K37" s="492"/>
      <c r="L37" s="493"/>
      <c r="M37" s="490" t="s">
        <v>151</v>
      </c>
      <c r="N37" s="490"/>
      <c r="O37" s="491"/>
      <c r="P37" s="251" t="s">
        <v>151</v>
      </c>
      <c r="Q37" s="325"/>
      <c r="R37" s="490" t="s">
        <v>151</v>
      </c>
      <c r="S37" s="491"/>
      <c r="T37" s="251" t="s">
        <v>151</v>
      </c>
    </row>
    <row r="38" spans="1:20" ht="13.5" customHeight="1">
      <c r="A38" s="258"/>
      <c r="B38" s="263" t="s">
        <v>141</v>
      </c>
      <c r="C38" s="317"/>
      <c r="D38" s="490" t="s">
        <v>151</v>
      </c>
      <c r="E38" s="491"/>
      <c r="F38" s="251" t="s">
        <v>151</v>
      </c>
      <c r="G38" s="325"/>
      <c r="H38" s="490" t="s">
        <v>151</v>
      </c>
      <c r="I38" s="491"/>
      <c r="J38" s="251" t="s">
        <v>151</v>
      </c>
      <c r="K38" s="492"/>
      <c r="L38" s="493"/>
      <c r="M38" s="490" t="s">
        <v>151</v>
      </c>
      <c r="N38" s="490"/>
      <c r="O38" s="491"/>
      <c r="P38" s="251" t="s">
        <v>151</v>
      </c>
      <c r="Q38" s="325"/>
      <c r="R38" s="490" t="s">
        <v>151</v>
      </c>
      <c r="S38" s="491"/>
      <c r="T38" s="251" t="s">
        <v>151</v>
      </c>
    </row>
    <row r="39" spans="1:20" ht="13.5" customHeight="1">
      <c r="A39" s="258"/>
      <c r="B39" s="263" t="s">
        <v>142</v>
      </c>
      <c r="C39" s="317"/>
      <c r="D39" s="490" t="s">
        <v>151</v>
      </c>
      <c r="E39" s="491"/>
      <c r="F39" s="251" t="s">
        <v>151</v>
      </c>
      <c r="G39" s="325"/>
      <c r="H39" s="490" t="s">
        <v>151</v>
      </c>
      <c r="I39" s="491"/>
      <c r="J39" s="251" t="s">
        <v>151</v>
      </c>
      <c r="K39" s="492"/>
      <c r="L39" s="493"/>
      <c r="M39" s="490" t="s">
        <v>151</v>
      </c>
      <c r="N39" s="490"/>
      <c r="O39" s="491"/>
      <c r="P39" s="251" t="s">
        <v>151</v>
      </c>
      <c r="Q39" s="325"/>
      <c r="R39" s="490" t="s">
        <v>151</v>
      </c>
      <c r="S39" s="491"/>
      <c r="T39" s="251" t="s">
        <v>151</v>
      </c>
    </row>
    <row r="40" spans="1:20" ht="13.5" customHeight="1">
      <c r="A40" s="258"/>
      <c r="B40" s="263" t="s">
        <v>143</v>
      </c>
      <c r="C40" s="317"/>
      <c r="D40" s="490" t="s">
        <v>151</v>
      </c>
      <c r="E40" s="491"/>
      <c r="F40" s="251" t="s">
        <v>151</v>
      </c>
      <c r="G40" s="325"/>
      <c r="H40" s="490" t="s">
        <v>151</v>
      </c>
      <c r="I40" s="491"/>
      <c r="J40" s="251" t="s">
        <v>151</v>
      </c>
      <c r="K40" s="492"/>
      <c r="L40" s="493"/>
      <c r="M40" s="490" t="s">
        <v>151</v>
      </c>
      <c r="N40" s="490"/>
      <c r="O40" s="491"/>
      <c r="P40" s="251" t="s">
        <v>151</v>
      </c>
      <c r="Q40" s="325"/>
      <c r="R40" s="490" t="s">
        <v>151</v>
      </c>
      <c r="S40" s="491"/>
      <c r="T40" s="251" t="s">
        <v>151</v>
      </c>
    </row>
    <row r="41" spans="1:20" ht="13.5" customHeight="1">
      <c r="A41" s="258"/>
      <c r="B41" s="263" t="s">
        <v>144</v>
      </c>
      <c r="C41" s="317"/>
      <c r="D41" s="490" t="s">
        <v>151</v>
      </c>
      <c r="E41" s="491"/>
      <c r="F41" s="251" t="s">
        <v>151</v>
      </c>
      <c r="G41" s="325"/>
      <c r="H41" s="490" t="s">
        <v>151</v>
      </c>
      <c r="I41" s="491"/>
      <c r="J41" s="251" t="s">
        <v>151</v>
      </c>
      <c r="K41" s="492"/>
      <c r="L41" s="493"/>
      <c r="M41" s="490" t="s">
        <v>151</v>
      </c>
      <c r="N41" s="490"/>
      <c r="O41" s="491"/>
      <c r="P41" s="251" t="s">
        <v>151</v>
      </c>
      <c r="Q41" s="325"/>
      <c r="R41" s="490" t="s">
        <v>151</v>
      </c>
      <c r="S41" s="491"/>
      <c r="T41" s="251" t="s">
        <v>151</v>
      </c>
    </row>
    <row r="42" spans="1:20" ht="13.5" customHeight="1">
      <c r="A42" s="258"/>
      <c r="B42" s="263" t="s">
        <v>145</v>
      </c>
      <c r="C42" s="317"/>
      <c r="D42" s="490" t="s">
        <v>151</v>
      </c>
      <c r="E42" s="491"/>
      <c r="F42" s="251" t="s">
        <v>151</v>
      </c>
      <c r="G42" s="325"/>
      <c r="H42" s="490" t="s">
        <v>151</v>
      </c>
      <c r="I42" s="491"/>
      <c r="J42" s="251" t="s">
        <v>151</v>
      </c>
      <c r="K42" s="492"/>
      <c r="L42" s="493"/>
      <c r="M42" s="490" t="s">
        <v>151</v>
      </c>
      <c r="N42" s="490"/>
      <c r="O42" s="491"/>
      <c r="P42" s="251" t="s">
        <v>151</v>
      </c>
      <c r="Q42" s="325"/>
      <c r="R42" s="490" t="s">
        <v>151</v>
      </c>
      <c r="S42" s="491"/>
      <c r="T42" s="251" t="s">
        <v>151</v>
      </c>
    </row>
    <row r="43" spans="1:20" ht="13.5" customHeight="1">
      <c r="A43" s="258"/>
      <c r="B43" s="263" t="s">
        <v>146</v>
      </c>
      <c r="C43" s="317"/>
      <c r="D43" s="490" t="s">
        <v>151</v>
      </c>
      <c r="E43" s="491"/>
      <c r="F43" s="251" t="s">
        <v>151</v>
      </c>
      <c r="G43" s="325"/>
      <c r="H43" s="490" t="s">
        <v>151</v>
      </c>
      <c r="I43" s="491"/>
      <c r="J43" s="251" t="s">
        <v>151</v>
      </c>
      <c r="K43" s="492"/>
      <c r="L43" s="493"/>
      <c r="M43" s="490" t="s">
        <v>151</v>
      </c>
      <c r="N43" s="490"/>
      <c r="O43" s="491"/>
      <c r="P43" s="251" t="s">
        <v>151</v>
      </c>
      <c r="Q43" s="325"/>
      <c r="R43" s="490" t="s">
        <v>151</v>
      </c>
      <c r="S43" s="491"/>
      <c r="T43" s="251" t="s">
        <v>151</v>
      </c>
    </row>
    <row r="44" spans="1:20" ht="13.5" customHeight="1">
      <c r="A44" s="258"/>
      <c r="B44" s="263" t="s">
        <v>147</v>
      </c>
      <c r="C44" s="317"/>
      <c r="D44" s="490" t="s">
        <v>151</v>
      </c>
      <c r="E44" s="491"/>
      <c r="F44" s="251" t="s">
        <v>151</v>
      </c>
      <c r="G44" s="325"/>
      <c r="H44" s="490" t="s">
        <v>151</v>
      </c>
      <c r="I44" s="491"/>
      <c r="J44" s="251" t="s">
        <v>151</v>
      </c>
      <c r="K44" s="492"/>
      <c r="L44" s="493"/>
      <c r="M44" s="490" t="s">
        <v>151</v>
      </c>
      <c r="N44" s="490"/>
      <c r="O44" s="491"/>
      <c r="P44" s="251" t="s">
        <v>151</v>
      </c>
      <c r="Q44" s="325"/>
      <c r="R44" s="490" t="s">
        <v>151</v>
      </c>
      <c r="S44" s="491"/>
      <c r="T44" s="251" t="s">
        <v>151</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264" t="s">
        <v>419</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421</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424</v>
      </c>
      <c r="B49" s="267"/>
      <c r="C49" s="267"/>
      <c r="D49" s="267"/>
      <c r="E49" s="267"/>
      <c r="F49" s="267"/>
      <c r="G49" s="267"/>
      <c r="H49" s="267"/>
      <c r="I49" s="267"/>
      <c r="J49" s="267"/>
      <c r="K49" s="267"/>
      <c r="L49" s="267"/>
      <c r="M49" s="267"/>
      <c r="N49" s="267"/>
      <c r="O49" s="267"/>
      <c r="P49" s="267"/>
      <c r="Q49" s="267"/>
    </row>
    <row r="50" spans="1:17" ht="13.5" customHeight="1">
      <c r="A50" s="267" t="s">
        <v>364</v>
      </c>
    </row>
    <row r="51" spans="1:17" ht="13.5" customHeight="1"/>
    <row r="52" spans="1:17" ht="13.5" customHeight="1">
      <c r="A52" s="471" t="s">
        <v>420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365</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917731.49699999997</v>
      </c>
      <c r="J5" s="348">
        <v>91.267662110000003</v>
      </c>
      <c r="K5" s="50">
        <v>100</v>
      </c>
      <c r="L5" s="50">
        <v>63.863703460000004</v>
      </c>
      <c r="M5" s="407">
        <v>-8.7323378900000002</v>
      </c>
      <c r="N5" s="110"/>
      <c r="O5" s="417">
        <v>1799034.0149999999</v>
      </c>
      <c r="P5" s="348">
        <v>96.029574220000001</v>
      </c>
      <c r="Q5" s="52"/>
    </row>
    <row r="6" spans="1:17" ht="18" customHeight="1">
      <c r="A6" s="111" t="s">
        <v>164</v>
      </c>
      <c r="B6" s="112"/>
      <c r="C6" s="112"/>
      <c r="D6" s="112"/>
      <c r="E6" s="112"/>
      <c r="F6" s="384" t="s">
        <v>125</v>
      </c>
      <c r="G6" s="134" t="s">
        <v>151</v>
      </c>
      <c r="H6" s="113" t="s">
        <v>151</v>
      </c>
      <c r="I6" s="135">
        <v>3059.47</v>
      </c>
      <c r="J6" s="114">
        <v>103.13413536</v>
      </c>
      <c r="K6" s="57">
        <v>0.33337310999999997</v>
      </c>
      <c r="L6" s="136">
        <v>60.888913209999998</v>
      </c>
      <c r="M6" s="408">
        <v>9.2461899999999996E-3</v>
      </c>
      <c r="N6" s="110"/>
      <c r="O6" s="418">
        <v>5949.1450000000004</v>
      </c>
      <c r="P6" s="114">
        <v>116.09893285</v>
      </c>
      <c r="Q6" s="52"/>
    </row>
    <row r="7" spans="1:17" ht="18" customHeight="1">
      <c r="A7" s="163" t="s">
        <v>151</v>
      </c>
      <c r="B7" s="164" t="s">
        <v>165</v>
      </c>
      <c r="C7" s="164"/>
      <c r="D7" s="164"/>
      <c r="E7" s="165"/>
      <c r="F7" s="385" t="s">
        <v>166</v>
      </c>
      <c r="G7" s="166">
        <v>804</v>
      </c>
      <c r="H7" s="167">
        <v>65.048543690000002</v>
      </c>
      <c r="I7" s="168">
        <v>371.95600000000002</v>
      </c>
      <c r="J7" s="169">
        <v>94.194692059999994</v>
      </c>
      <c r="K7" s="167">
        <v>4.052994E-2</v>
      </c>
      <c r="L7" s="170">
        <v>45.928602210000001</v>
      </c>
      <c r="M7" s="409">
        <v>-2.27977E-3</v>
      </c>
      <c r="N7" s="110"/>
      <c r="O7" s="419">
        <v>603.30899999999997</v>
      </c>
      <c r="P7" s="169">
        <v>99.266168559999997</v>
      </c>
      <c r="Q7" s="52"/>
    </row>
    <row r="8" spans="1:17" ht="18" customHeight="1">
      <c r="A8" s="163" t="s">
        <v>151</v>
      </c>
      <c r="B8" s="164" t="s">
        <v>167</v>
      </c>
      <c r="C8" s="164"/>
      <c r="D8" s="164"/>
      <c r="E8" s="165"/>
      <c r="F8" s="385" t="s">
        <v>166</v>
      </c>
      <c r="G8" s="166">
        <v>3187</v>
      </c>
      <c r="H8" s="167">
        <v>144.99545040999999</v>
      </c>
      <c r="I8" s="168">
        <v>814.13499999999999</v>
      </c>
      <c r="J8" s="169">
        <v>123.76954102000001</v>
      </c>
      <c r="K8" s="167">
        <v>8.8711680000000001E-2</v>
      </c>
      <c r="L8" s="170">
        <v>82.438206910000005</v>
      </c>
      <c r="M8" s="409">
        <v>1.554908E-2</v>
      </c>
      <c r="N8" s="110"/>
      <c r="O8" s="419">
        <v>1522.1659999999999</v>
      </c>
      <c r="P8" s="169">
        <v>144.41282003000001</v>
      </c>
      <c r="Q8" s="52"/>
    </row>
    <row r="9" spans="1:17" ht="18" customHeight="1">
      <c r="A9" s="397" t="s">
        <v>151</v>
      </c>
      <c r="B9" s="158" t="s">
        <v>168</v>
      </c>
      <c r="C9" s="158"/>
      <c r="D9" s="158"/>
      <c r="E9" s="158"/>
      <c r="F9" s="388" t="s">
        <v>166</v>
      </c>
      <c r="G9" s="355">
        <v>170</v>
      </c>
      <c r="H9" s="356">
        <v>86.734693879999995</v>
      </c>
      <c r="I9" s="357">
        <v>443.54300000000001</v>
      </c>
      <c r="J9" s="358">
        <v>85.159492970000002</v>
      </c>
      <c r="K9" s="356">
        <v>4.8330369999999997E-2</v>
      </c>
      <c r="L9" s="359">
        <v>41.789983059999997</v>
      </c>
      <c r="M9" s="410">
        <v>-7.6869299999999998E-3</v>
      </c>
      <c r="N9" s="110"/>
      <c r="O9" s="420">
        <v>1018.231</v>
      </c>
      <c r="P9" s="358">
        <v>98.923840089999999</v>
      </c>
      <c r="Q9" s="52"/>
    </row>
    <row r="10" spans="1:17" ht="18" customHeight="1">
      <c r="A10" s="111" t="s">
        <v>169</v>
      </c>
      <c r="B10" s="115"/>
      <c r="C10" s="115"/>
      <c r="D10" s="115"/>
      <c r="E10" s="115"/>
      <c r="F10" s="386" t="s">
        <v>125</v>
      </c>
      <c r="G10" s="347" t="s">
        <v>151</v>
      </c>
      <c r="H10" s="348" t="s">
        <v>151</v>
      </c>
      <c r="I10" s="349">
        <v>496.46699999999998</v>
      </c>
      <c r="J10" s="350">
        <v>129.68781428</v>
      </c>
      <c r="K10" s="348">
        <v>5.4097199999999998E-2</v>
      </c>
      <c r="L10" s="351">
        <v>80.350978280000007</v>
      </c>
      <c r="M10" s="411">
        <v>1.1302400000000001E-2</v>
      </c>
      <c r="N10" s="110"/>
      <c r="O10" s="417">
        <v>961.22799999999995</v>
      </c>
      <c r="P10" s="350">
        <v>129.56214070999999</v>
      </c>
    </row>
    <row r="11" spans="1:17" ht="18" customHeight="1">
      <c r="A11" s="398" t="s">
        <v>151</v>
      </c>
      <c r="B11" s="150" t="s">
        <v>170</v>
      </c>
      <c r="C11" s="150"/>
      <c r="D11" s="150"/>
      <c r="E11" s="151"/>
      <c r="F11" s="390" t="s">
        <v>171</v>
      </c>
      <c r="G11" s="152">
        <v>1646</v>
      </c>
      <c r="H11" s="153">
        <v>73.877917409999995</v>
      </c>
      <c r="I11" s="154">
        <v>441.56099999999998</v>
      </c>
      <c r="J11" s="155">
        <v>115.34519104</v>
      </c>
      <c r="K11" s="153">
        <v>4.8114400000000002E-2</v>
      </c>
      <c r="L11" s="156">
        <v>78.986995329999999</v>
      </c>
      <c r="M11" s="412">
        <v>5.8420399999999997E-3</v>
      </c>
      <c r="N11" s="110"/>
      <c r="O11" s="421">
        <v>809.79200000000003</v>
      </c>
      <c r="P11" s="155">
        <v>109.15036292000001</v>
      </c>
    </row>
    <row r="12" spans="1:17" ht="18" customHeight="1">
      <c r="A12" s="353" t="s">
        <v>172</v>
      </c>
      <c r="B12" s="158"/>
      <c r="C12" s="158"/>
      <c r="D12" s="158"/>
      <c r="E12" s="158"/>
      <c r="F12" s="386" t="s">
        <v>125</v>
      </c>
      <c r="G12" s="399" t="s">
        <v>151</v>
      </c>
      <c r="H12" s="348" t="s">
        <v>151</v>
      </c>
      <c r="I12" s="401">
        <v>4710.223</v>
      </c>
      <c r="J12" s="350">
        <v>113.28996770000001</v>
      </c>
      <c r="K12" s="348">
        <v>0.51324630999999998</v>
      </c>
      <c r="L12" s="351">
        <v>52.664843500000003</v>
      </c>
      <c r="M12" s="411">
        <v>5.4950949999999998E-2</v>
      </c>
      <c r="N12" s="110"/>
      <c r="O12" s="420">
        <v>9419.4590000000007</v>
      </c>
      <c r="P12" s="358">
        <v>119.7126604</v>
      </c>
    </row>
    <row r="13" spans="1:17" ht="18" customHeight="1">
      <c r="A13" s="163" t="s">
        <v>151</v>
      </c>
      <c r="B13" s="164" t="s">
        <v>173</v>
      </c>
      <c r="C13" s="164"/>
      <c r="D13" s="164"/>
      <c r="E13" s="164"/>
      <c r="F13" s="385" t="s">
        <v>166</v>
      </c>
      <c r="G13" s="400">
        <v>2197</v>
      </c>
      <c r="H13" s="167">
        <v>89.600326260000003</v>
      </c>
      <c r="I13" s="402">
        <v>790.43600000000004</v>
      </c>
      <c r="J13" s="169">
        <v>100.35689573000001</v>
      </c>
      <c r="K13" s="167">
        <v>8.6129330000000004E-2</v>
      </c>
      <c r="L13" s="170">
        <v>32.319113819999998</v>
      </c>
      <c r="M13" s="409">
        <v>2.7954999999999999E-4</v>
      </c>
      <c r="N13" s="110"/>
      <c r="O13" s="422">
        <v>1653.635</v>
      </c>
      <c r="P13" s="177">
        <v>113.32678625</v>
      </c>
    </row>
    <row r="14" spans="1:17" ht="18" customHeight="1">
      <c r="A14" s="163" t="s">
        <v>151</v>
      </c>
      <c r="B14" s="164" t="s">
        <v>174</v>
      </c>
      <c r="C14" s="164"/>
      <c r="D14" s="164"/>
      <c r="E14" s="164"/>
      <c r="F14" s="385" t="s">
        <v>166</v>
      </c>
      <c r="G14" s="400">
        <v>8842</v>
      </c>
      <c r="H14" s="167">
        <v>60.092428980000001</v>
      </c>
      <c r="I14" s="402">
        <v>140.69399999999999</v>
      </c>
      <c r="J14" s="169">
        <v>100.74325485</v>
      </c>
      <c r="K14" s="167">
        <v>1.533063E-2</v>
      </c>
      <c r="L14" s="170">
        <v>84.980158369999998</v>
      </c>
      <c r="M14" s="409">
        <v>1.0323E-4</v>
      </c>
      <c r="N14" s="110"/>
      <c r="O14" s="419">
        <v>271.28399999999999</v>
      </c>
      <c r="P14" s="169">
        <v>106.74672816</v>
      </c>
    </row>
    <row r="15" spans="1:17" ht="18" customHeight="1">
      <c r="A15" s="163" t="s">
        <v>151</v>
      </c>
      <c r="B15" s="164" t="s">
        <v>175</v>
      </c>
      <c r="C15" s="164"/>
      <c r="D15" s="164"/>
      <c r="E15" s="164"/>
      <c r="F15" s="385" t="s">
        <v>166</v>
      </c>
      <c r="G15" s="400">
        <v>72080</v>
      </c>
      <c r="H15" s="167">
        <v>141.91211214</v>
      </c>
      <c r="I15" s="402">
        <v>314.839</v>
      </c>
      <c r="J15" s="169">
        <v>121.15949279</v>
      </c>
      <c r="K15" s="167">
        <v>3.4306219999999998E-2</v>
      </c>
      <c r="L15" s="170">
        <v>76.775019510000007</v>
      </c>
      <c r="M15" s="409">
        <v>5.46811E-3</v>
      </c>
      <c r="N15" s="110"/>
      <c r="O15" s="420">
        <v>579.577</v>
      </c>
      <c r="P15" s="358">
        <v>129.01507462000001</v>
      </c>
    </row>
    <row r="16" spans="1:17" ht="18" customHeight="1">
      <c r="A16" s="397" t="s">
        <v>151</v>
      </c>
      <c r="B16" s="158" t="s">
        <v>176</v>
      </c>
      <c r="C16" s="158"/>
      <c r="D16" s="158"/>
      <c r="E16" s="158"/>
      <c r="F16" s="388" t="s">
        <v>166</v>
      </c>
      <c r="G16" s="399">
        <v>23733</v>
      </c>
      <c r="H16" s="356">
        <v>58.454225270000002</v>
      </c>
      <c r="I16" s="401">
        <v>2808.4789999999998</v>
      </c>
      <c r="J16" s="358">
        <v>121.54455571</v>
      </c>
      <c r="K16" s="356">
        <v>0.30602404</v>
      </c>
      <c r="L16" s="359">
        <v>55.460867759999999</v>
      </c>
      <c r="M16" s="410">
        <v>4.9507900000000001E-2</v>
      </c>
      <c r="N16" s="110"/>
      <c r="O16" s="417">
        <v>5811.7969999999996</v>
      </c>
      <c r="P16" s="350">
        <v>126.79211933000001</v>
      </c>
    </row>
    <row r="17" spans="1:16" ht="18" customHeight="1">
      <c r="A17" s="111" t="s">
        <v>177</v>
      </c>
      <c r="B17" s="115"/>
      <c r="C17" s="115"/>
      <c r="D17" s="115"/>
      <c r="E17" s="115"/>
      <c r="F17" s="386" t="s">
        <v>125</v>
      </c>
      <c r="G17" s="403" t="s">
        <v>151</v>
      </c>
      <c r="H17" s="348" t="s">
        <v>151</v>
      </c>
      <c r="I17" s="404">
        <v>4247.9089999999997</v>
      </c>
      <c r="J17" s="350">
        <v>99.808742800000005</v>
      </c>
      <c r="K17" s="348">
        <v>0.46287056999999998</v>
      </c>
      <c r="L17" s="351">
        <v>41.549059999999997</v>
      </c>
      <c r="M17" s="411">
        <v>-8.0951999999999999E-4</v>
      </c>
      <c r="N17" s="110"/>
      <c r="O17" s="417">
        <v>10505.905000000001</v>
      </c>
      <c r="P17" s="350">
        <v>99.131950669999995</v>
      </c>
    </row>
    <row r="18" spans="1:16" ht="18" customHeight="1">
      <c r="A18" s="186" t="s">
        <v>151</v>
      </c>
      <c r="B18" s="150" t="s">
        <v>178</v>
      </c>
      <c r="C18" s="150"/>
      <c r="D18" s="150"/>
      <c r="E18" s="151"/>
      <c r="F18" s="390" t="s">
        <v>125</v>
      </c>
      <c r="G18" s="152" t="s">
        <v>151</v>
      </c>
      <c r="H18" s="153" t="s">
        <v>151</v>
      </c>
      <c r="I18" s="154">
        <v>4036.5790000000002</v>
      </c>
      <c r="J18" s="155">
        <v>107.24920279</v>
      </c>
      <c r="K18" s="153">
        <v>0.43984314000000002</v>
      </c>
      <c r="L18" s="156">
        <v>40.315359520000001</v>
      </c>
      <c r="M18" s="412">
        <v>2.7133819999999999E-2</v>
      </c>
      <c r="N18" s="110"/>
      <c r="O18" s="421">
        <v>10268.673000000001</v>
      </c>
      <c r="P18" s="155">
        <v>101.70061037000001</v>
      </c>
    </row>
    <row r="19" spans="1:16" ht="18" customHeight="1">
      <c r="A19" s="353" t="s">
        <v>179</v>
      </c>
      <c r="B19" s="158"/>
      <c r="C19" s="158"/>
      <c r="D19" s="158"/>
      <c r="E19" s="354"/>
      <c r="F19" s="388" t="s">
        <v>166</v>
      </c>
      <c r="G19" s="355">
        <v>410</v>
      </c>
      <c r="H19" s="356">
        <v>40</v>
      </c>
      <c r="I19" s="357">
        <v>93.191999999999993</v>
      </c>
      <c r="J19" s="358">
        <v>62.660615229999998</v>
      </c>
      <c r="K19" s="356">
        <v>1.01546E-2</v>
      </c>
      <c r="L19" s="359">
        <v>74.454129280000004</v>
      </c>
      <c r="M19" s="410">
        <v>-5.5227100000000001E-3</v>
      </c>
      <c r="N19" s="110"/>
      <c r="O19" s="423">
        <v>195.41399999999999</v>
      </c>
      <c r="P19" s="360">
        <v>73.467776499999999</v>
      </c>
    </row>
    <row r="20" spans="1:16" ht="18" customHeight="1">
      <c r="A20" s="116" t="s">
        <v>180</v>
      </c>
      <c r="B20" s="117"/>
      <c r="C20" s="117"/>
      <c r="D20" s="117"/>
      <c r="E20" s="118"/>
      <c r="F20" s="384" t="s">
        <v>125</v>
      </c>
      <c r="G20" s="134" t="s">
        <v>151</v>
      </c>
      <c r="H20" s="113" t="s">
        <v>151</v>
      </c>
      <c r="I20" s="135">
        <v>47013.71</v>
      </c>
      <c r="J20" s="114">
        <v>103.81352667</v>
      </c>
      <c r="K20" s="113">
        <v>5.1228175299999998</v>
      </c>
      <c r="L20" s="137">
        <v>49.61633956</v>
      </c>
      <c r="M20" s="408">
        <v>0.17175076</v>
      </c>
      <c r="N20" s="110"/>
      <c r="O20" s="424">
        <v>92563.482000000004</v>
      </c>
      <c r="P20" s="184">
        <v>111.71806752000001</v>
      </c>
    </row>
    <row r="21" spans="1:16" ht="18" customHeight="1">
      <c r="A21" s="163" t="s">
        <v>151</v>
      </c>
      <c r="B21" s="164" t="s">
        <v>181</v>
      </c>
      <c r="C21" s="164"/>
      <c r="D21" s="164"/>
      <c r="E21" s="165"/>
      <c r="F21" s="385" t="s">
        <v>125</v>
      </c>
      <c r="G21" s="166" t="s">
        <v>151</v>
      </c>
      <c r="H21" s="167" t="s">
        <v>151</v>
      </c>
      <c r="I21" s="168">
        <v>3282.32</v>
      </c>
      <c r="J21" s="169">
        <v>78.174673110000001</v>
      </c>
      <c r="K21" s="167">
        <v>0.35765581000000002</v>
      </c>
      <c r="L21" s="170">
        <v>33.98909038</v>
      </c>
      <c r="M21" s="409">
        <v>-9.1133259999999994E-2</v>
      </c>
      <c r="N21" s="110"/>
      <c r="O21" s="419">
        <v>6845.2110000000002</v>
      </c>
      <c r="P21" s="169">
        <v>65.496182149999996</v>
      </c>
    </row>
    <row r="22" spans="1:16" ht="18" customHeight="1">
      <c r="A22" s="163" t="s">
        <v>151</v>
      </c>
      <c r="B22" s="164" t="s">
        <v>182</v>
      </c>
      <c r="C22" s="164"/>
      <c r="D22" s="164"/>
      <c r="E22" s="165"/>
      <c r="F22" s="385" t="s">
        <v>166</v>
      </c>
      <c r="G22" s="166">
        <v>4951</v>
      </c>
      <c r="H22" s="167">
        <v>103.3611691</v>
      </c>
      <c r="I22" s="168">
        <v>6146.3990000000003</v>
      </c>
      <c r="J22" s="169">
        <v>131.63883783</v>
      </c>
      <c r="K22" s="167">
        <v>0.66973826000000003</v>
      </c>
      <c r="L22" s="170">
        <v>40.568145540000003</v>
      </c>
      <c r="M22" s="409">
        <v>0.14691241999999999</v>
      </c>
      <c r="N22" s="110"/>
      <c r="O22" s="419">
        <v>11108.45</v>
      </c>
      <c r="P22" s="169">
        <v>133.83890776000001</v>
      </c>
    </row>
    <row r="23" spans="1:16" ht="18" customHeight="1">
      <c r="A23" s="163" t="s">
        <v>151</v>
      </c>
      <c r="B23" s="164" t="s">
        <v>183</v>
      </c>
      <c r="C23" s="164"/>
      <c r="D23" s="164"/>
      <c r="E23" s="165"/>
      <c r="F23" s="385" t="s">
        <v>166</v>
      </c>
      <c r="G23" s="166">
        <v>8937</v>
      </c>
      <c r="H23" s="167">
        <v>47.10874493</v>
      </c>
      <c r="I23" s="168">
        <v>531.13900000000001</v>
      </c>
      <c r="J23" s="169">
        <v>40.537318540000001</v>
      </c>
      <c r="K23" s="167">
        <v>5.7875210000000003E-2</v>
      </c>
      <c r="L23" s="170">
        <v>23.508840729999999</v>
      </c>
      <c r="M23" s="409">
        <v>-7.7481670000000002E-2</v>
      </c>
      <c r="N23" s="110"/>
      <c r="O23" s="419">
        <v>1280.0809999999999</v>
      </c>
      <c r="P23" s="169">
        <v>51.764198260000001</v>
      </c>
    </row>
    <row r="24" spans="1:16" ht="18" customHeight="1">
      <c r="A24" s="163" t="s">
        <v>151</v>
      </c>
      <c r="B24" s="164" t="s">
        <v>184</v>
      </c>
      <c r="C24" s="164"/>
      <c r="D24" s="164"/>
      <c r="E24" s="165"/>
      <c r="F24" s="385" t="s">
        <v>166</v>
      </c>
      <c r="G24" s="166">
        <v>3291</v>
      </c>
      <c r="H24" s="167">
        <v>100.48854962</v>
      </c>
      <c r="I24" s="168">
        <v>3015.55</v>
      </c>
      <c r="J24" s="169">
        <v>113.06157263999999</v>
      </c>
      <c r="K24" s="167">
        <v>0.32858738999999998</v>
      </c>
      <c r="L24" s="170">
        <v>53.340165759999998</v>
      </c>
      <c r="M24" s="409">
        <v>3.464561E-2</v>
      </c>
      <c r="N24" s="110"/>
      <c r="O24" s="419">
        <v>5931.8220000000001</v>
      </c>
      <c r="P24" s="169">
        <v>128.65096566</v>
      </c>
    </row>
    <row r="25" spans="1:16" ht="18" customHeight="1">
      <c r="A25" s="157" t="s">
        <v>151</v>
      </c>
      <c r="B25" s="179" t="s">
        <v>185</v>
      </c>
      <c r="C25" s="179"/>
      <c r="D25" s="179"/>
      <c r="E25" s="180"/>
      <c r="F25" s="389" t="s">
        <v>186</v>
      </c>
      <c r="G25" s="181">
        <v>143637</v>
      </c>
      <c r="H25" s="182">
        <v>68.88833468</v>
      </c>
      <c r="I25" s="183">
        <v>590.76900000000001</v>
      </c>
      <c r="J25" s="184">
        <v>55.284028650000003</v>
      </c>
      <c r="K25" s="182">
        <v>6.4372750000000006E-2</v>
      </c>
      <c r="L25" s="185">
        <v>50.016551710000002</v>
      </c>
      <c r="M25" s="413">
        <v>-4.7520609999999998E-2</v>
      </c>
      <c r="N25" s="110"/>
      <c r="O25" s="424">
        <v>1232.7529999999999</v>
      </c>
      <c r="P25" s="184">
        <v>77.340084750000003</v>
      </c>
    </row>
    <row r="26" spans="1:16" ht="18" customHeight="1">
      <c r="A26" s="171" t="s">
        <v>151</v>
      </c>
      <c r="B26" s="172" t="s">
        <v>187</v>
      </c>
      <c r="C26" s="172"/>
      <c r="D26" s="172"/>
      <c r="E26" s="173"/>
      <c r="F26" s="387" t="s">
        <v>166</v>
      </c>
      <c r="G26" s="174">
        <v>6290</v>
      </c>
      <c r="H26" s="175">
        <v>110.99347097</v>
      </c>
      <c r="I26" s="176">
        <v>5455.8969999999999</v>
      </c>
      <c r="J26" s="177">
        <v>123.41963445</v>
      </c>
      <c r="K26" s="175">
        <v>0.59449817000000005</v>
      </c>
      <c r="L26" s="178">
        <v>67.569982260000003</v>
      </c>
      <c r="M26" s="414">
        <v>0.10295876</v>
      </c>
      <c r="N26" s="110"/>
      <c r="O26" s="422">
        <v>10413.379999999999</v>
      </c>
      <c r="P26" s="177">
        <v>134.78081410999999</v>
      </c>
    </row>
    <row r="27" spans="1:16" ht="18" customHeight="1">
      <c r="A27" s="398" t="s">
        <v>151</v>
      </c>
      <c r="B27" s="150" t="s">
        <v>188</v>
      </c>
      <c r="C27" s="150"/>
      <c r="D27" s="150"/>
      <c r="E27" s="151"/>
      <c r="F27" s="390" t="s">
        <v>166</v>
      </c>
      <c r="G27" s="152">
        <v>48783</v>
      </c>
      <c r="H27" s="153">
        <v>97.055488130000001</v>
      </c>
      <c r="I27" s="154">
        <v>19982.754000000001</v>
      </c>
      <c r="J27" s="155">
        <v>106.32776373999999</v>
      </c>
      <c r="K27" s="153">
        <v>2.17740745</v>
      </c>
      <c r="L27" s="156">
        <v>61.819182470000001</v>
      </c>
      <c r="M27" s="412">
        <v>0.11826608</v>
      </c>
      <c r="N27" s="110"/>
      <c r="O27" s="421">
        <v>39500.578000000001</v>
      </c>
      <c r="P27" s="155">
        <v>117.88826821000001</v>
      </c>
    </row>
    <row r="28" spans="1:16" ht="18" customHeight="1">
      <c r="A28" s="157" t="s">
        <v>189</v>
      </c>
      <c r="B28" s="179"/>
      <c r="C28" s="179"/>
      <c r="D28" s="179"/>
      <c r="E28" s="180"/>
      <c r="F28" s="389" t="s">
        <v>125</v>
      </c>
      <c r="G28" s="181" t="s">
        <v>151</v>
      </c>
      <c r="H28" s="182" t="s">
        <v>151</v>
      </c>
      <c r="I28" s="183">
        <v>73183.260999999999</v>
      </c>
      <c r="J28" s="184">
        <v>93.48865223</v>
      </c>
      <c r="K28" s="182">
        <v>7.9743651900000003</v>
      </c>
      <c r="L28" s="185">
        <v>69.72215027</v>
      </c>
      <c r="M28" s="413">
        <v>-0.50690321000000005</v>
      </c>
      <c r="N28" s="110"/>
      <c r="O28" s="424">
        <v>148450.712</v>
      </c>
      <c r="P28" s="184">
        <v>103.64242052</v>
      </c>
    </row>
    <row r="29" spans="1:16" ht="18" customHeight="1">
      <c r="A29" s="163" t="s">
        <v>151</v>
      </c>
      <c r="B29" s="164" t="s">
        <v>190</v>
      </c>
      <c r="C29" s="164"/>
      <c r="D29" s="164"/>
      <c r="E29" s="165"/>
      <c r="F29" s="385" t="s">
        <v>166</v>
      </c>
      <c r="G29" s="166">
        <v>14998</v>
      </c>
      <c r="H29" s="167">
        <v>80.939017809999996</v>
      </c>
      <c r="I29" s="168">
        <v>9951.2790000000005</v>
      </c>
      <c r="J29" s="169">
        <v>85.114716470000005</v>
      </c>
      <c r="K29" s="167">
        <v>1.0843344699999999</v>
      </c>
      <c r="L29" s="170">
        <v>72.453770239999997</v>
      </c>
      <c r="M29" s="409">
        <v>-0.17307432</v>
      </c>
      <c r="N29" s="110"/>
      <c r="O29" s="419">
        <v>19818.271000000001</v>
      </c>
      <c r="P29" s="169">
        <v>93.937853880000006</v>
      </c>
    </row>
    <row r="30" spans="1:16" ht="18" customHeight="1">
      <c r="A30" s="163" t="s">
        <v>151</v>
      </c>
      <c r="B30" s="164" t="s">
        <v>191</v>
      </c>
      <c r="C30" s="164"/>
      <c r="D30" s="164"/>
      <c r="E30" s="165"/>
      <c r="F30" s="385" t="s">
        <v>166</v>
      </c>
      <c r="G30" s="166">
        <v>12087</v>
      </c>
      <c r="H30" s="167">
        <v>98.180488990000001</v>
      </c>
      <c r="I30" s="168">
        <v>1992.6320000000001</v>
      </c>
      <c r="J30" s="169">
        <v>96.173489829999994</v>
      </c>
      <c r="K30" s="167">
        <v>0.21712582</v>
      </c>
      <c r="L30" s="170">
        <v>40.692691789999998</v>
      </c>
      <c r="M30" s="409">
        <v>-7.8845300000000007E-3</v>
      </c>
      <c r="N30" s="110"/>
      <c r="O30" s="419">
        <v>3856.0410000000002</v>
      </c>
      <c r="P30" s="169">
        <v>105.67970292</v>
      </c>
    </row>
    <row r="31" spans="1:16" ht="18" customHeight="1">
      <c r="A31" s="163" t="s">
        <v>151</v>
      </c>
      <c r="B31" s="164" t="s">
        <v>192</v>
      </c>
      <c r="C31" s="164"/>
      <c r="D31" s="164"/>
      <c r="E31" s="165"/>
      <c r="F31" s="385" t="s">
        <v>125</v>
      </c>
      <c r="G31" s="166" t="s">
        <v>151</v>
      </c>
      <c r="H31" s="167" t="s">
        <v>151</v>
      </c>
      <c r="I31" s="168">
        <v>4453.1589999999997</v>
      </c>
      <c r="J31" s="169">
        <v>91.744845130000002</v>
      </c>
      <c r="K31" s="167">
        <v>0.48523549999999999</v>
      </c>
      <c r="L31" s="170">
        <v>64.646430190000004</v>
      </c>
      <c r="M31" s="409">
        <v>-3.9848599999999998E-2</v>
      </c>
      <c r="N31" s="110"/>
      <c r="O31" s="419">
        <v>8641.3050000000003</v>
      </c>
      <c r="P31" s="169">
        <v>100.31371161</v>
      </c>
    </row>
    <row r="32" spans="1:16" ht="18" customHeight="1">
      <c r="A32" s="163" t="s">
        <v>151</v>
      </c>
      <c r="B32" s="164" t="s">
        <v>193</v>
      </c>
      <c r="C32" s="164"/>
      <c r="D32" s="164"/>
      <c r="E32" s="165"/>
      <c r="F32" s="385" t="s">
        <v>125</v>
      </c>
      <c r="G32" s="166" t="s">
        <v>151</v>
      </c>
      <c r="H32" s="167" t="s">
        <v>151</v>
      </c>
      <c r="I32" s="168">
        <v>9911.6849999999995</v>
      </c>
      <c r="J32" s="169">
        <v>74.548273649999999</v>
      </c>
      <c r="K32" s="167">
        <v>1.08002014</v>
      </c>
      <c r="L32" s="170">
        <v>76.187756210000003</v>
      </c>
      <c r="M32" s="409">
        <v>-0.33653359999999999</v>
      </c>
      <c r="N32" s="110"/>
      <c r="O32" s="419">
        <v>20515.13</v>
      </c>
      <c r="P32" s="169">
        <v>83.367488800000004</v>
      </c>
    </row>
    <row r="33" spans="1:16" ht="18" customHeight="1">
      <c r="A33" s="163" t="s">
        <v>151</v>
      </c>
      <c r="B33" s="164" t="s">
        <v>194</v>
      </c>
      <c r="C33" s="164"/>
      <c r="D33" s="164"/>
      <c r="E33" s="165"/>
      <c r="F33" s="385" t="s">
        <v>166</v>
      </c>
      <c r="G33" s="166">
        <v>172547</v>
      </c>
      <c r="H33" s="167">
        <v>97.362065659999999</v>
      </c>
      <c r="I33" s="168">
        <v>20250.874</v>
      </c>
      <c r="J33" s="169">
        <v>102.07586121999999</v>
      </c>
      <c r="K33" s="167">
        <v>2.2066229700000002</v>
      </c>
      <c r="L33" s="170">
        <v>70.354850380000002</v>
      </c>
      <c r="M33" s="409">
        <v>4.0956260000000001E-2</v>
      </c>
      <c r="N33" s="110"/>
      <c r="O33" s="419">
        <v>39406.302000000003</v>
      </c>
      <c r="P33" s="169">
        <v>111.16594483</v>
      </c>
    </row>
    <row r="34" spans="1:16" ht="18" customHeight="1">
      <c r="A34" s="171" t="s">
        <v>151</v>
      </c>
      <c r="B34" s="172" t="s">
        <v>195</v>
      </c>
      <c r="C34" s="172"/>
      <c r="D34" s="172"/>
      <c r="E34" s="173"/>
      <c r="F34" s="387" t="s">
        <v>166</v>
      </c>
      <c r="G34" s="174">
        <v>11813</v>
      </c>
      <c r="H34" s="175">
        <v>101.38173704</v>
      </c>
      <c r="I34" s="176">
        <v>7228.4470000000001</v>
      </c>
      <c r="J34" s="177">
        <v>108.29103258000001</v>
      </c>
      <c r="K34" s="175">
        <v>0.78764290000000003</v>
      </c>
      <c r="L34" s="178">
        <v>70.036250339999995</v>
      </c>
      <c r="M34" s="414">
        <v>5.5037969999999999E-2</v>
      </c>
      <c r="N34" s="110"/>
      <c r="O34" s="422">
        <v>14909.894</v>
      </c>
      <c r="P34" s="177">
        <v>125.94613588999999</v>
      </c>
    </row>
    <row r="35" spans="1:16" ht="18" customHeight="1">
      <c r="A35" s="352" t="s">
        <v>151</v>
      </c>
      <c r="B35" s="172" t="s">
        <v>196</v>
      </c>
      <c r="C35" s="172"/>
      <c r="D35" s="172"/>
      <c r="E35" s="173"/>
      <c r="F35" s="387" t="s">
        <v>125</v>
      </c>
      <c r="G35" s="174" t="s">
        <v>151</v>
      </c>
      <c r="H35" s="175" t="s">
        <v>151</v>
      </c>
      <c r="I35" s="176">
        <v>19304.512999999999</v>
      </c>
      <c r="J35" s="177">
        <v>97.596329580000003</v>
      </c>
      <c r="K35" s="175">
        <v>2.1035033699999999</v>
      </c>
      <c r="L35" s="178">
        <v>70.978737089999996</v>
      </c>
      <c r="M35" s="414">
        <v>-4.7282619999999997E-2</v>
      </c>
      <c r="N35" s="110"/>
      <c r="O35" s="422">
        <v>41162.957000000002</v>
      </c>
      <c r="P35" s="177">
        <v>108.77576910000001</v>
      </c>
    </row>
    <row r="36" spans="1:16" ht="18" customHeight="1">
      <c r="A36" s="116" t="s">
        <v>197</v>
      </c>
      <c r="B36" s="117"/>
      <c r="C36" s="117"/>
      <c r="D36" s="117"/>
      <c r="E36" s="118"/>
      <c r="F36" s="384" t="s">
        <v>125</v>
      </c>
      <c r="G36" s="134" t="s">
        <v>151</v>
      </c>
      <c r="H36" s="113" t="s">
        <v>151</v>
      </c>
      <c r="I36" s="135">
        <v>746864.201</v>
      </c>
      <c r="J36" s="114">
        <v>89.618979479999993</v>
      </c>
      <c r="K36" s="113">
        <v>81.381559139999993</v>
      </c>
      <c r="L36" s="137">
        <v>66.804563150000007</v>
      </c>
      <c r="M36" s="408">
        <v>-8.6036549999999998</v>
      </c>
      <c r="N36" s="110"/>
      <c r="O36" s="418">
        <v>1456281.632</v>
      </c>
      <c r="P36" s="114">
        <v>93.818193519999994</v>
      </c>
    </row>
    <row r="37" spans="1:16" ht="18" customHeight="1">
      <c r="A37" s="163" t="s">
        <v>151</v>
      </c>
      <c r="B37" s="164" t="s">
        <v>198</v>
      </c>
      <c r="C37" s="164"/>
      <c r="D37" s="164"/>
      <c r="E37" s="165"/>
      <c r="F37" s="385" t="s">
        <v>186</v>
      </c>
      <c r="G37" s="166">
        <v>26083066</v>
      </c>
      <c r="H37" s="167">
        <v>105.47097079</v>
      </c>
      <c r="I37" s="168">
        <v>43757.786999999997</v>
      </c>
      <c r="J37" s="169">
        <v>103.30888949</v>
      </c>
      <c r="K37" s="167">
        <v>4.7680380500000004</v>
      </c>
      <c r="L37" s="170">
        <v>61.751263520000002</v>
      </c>
      <c r="M37" s="409">
        <v>0.13938023999999999</v>
      </c>
      <c r="N37" s="110"/>
      <c r="O37" s="419">
        <v>80743.698000000004</v>
      </c>
      <c r="P37" s="169">
        <v>100.70329311</v>
      </c>
    </row>
    <row r="38" spans="1:16" ht="18" customHeight="1">
      <c r="A38" s="157" t="s">
        <v>151</v>
      </c>
      <c r="B38" s="179" t="s">
        <v>199</v>
      </c>
      <c r="C38" s="179"/>
      <c r="D38" s="179"/>
      <c r="E38" s="180"/>
      <c r="F38" s="389" t="s">
        <v>125</v>
      </c>
      <c r="G38" s="181" t="s">
        <v>151</v>
      </c>
      <c r="H38" s="182" t="s">
        <v>151</v>
      </c>
      <c r="I38" s="183">
        <v>12386.023999999999</v>
      </c>
      <c r="J38" s="184">
        <v>83.692026100000007</v>
      </c>
      <c r="K38" s="182">
        <v>1.34963484</v>
      </c>
      <c r="L38" s="185">
        <v>75.081022910000002</v>
      </c>
      <c r="M38" s="413">
        <v>-0.24002093999999999</v>
      </c>
      <c r="N38" s="110"/>
      <c r="O38" s="424">
        <v>25465.061000000002</v>
      </c>
      <c r="P38" s="184">
        <v>87.267133700000002</v>
      </c>
    </row>
    <row r="39" spans="1:16" ht="18" customHeight="1">
      <c r="A39" s="163" t="s">
        <v>151</v>
      </c>
      <c r="B39" s="164" t="s">
        <v>200</v>
      </c>
      <c r="C39" s="164"/>
      <c r="D39" s="164"/>
      <c r="E39" s="165"/>
      <c r="F39" s="385" t="s">
        <v>125</v>
      </c>
      <c r="G39" s="166" t="s">
        <v>151</v>
      </c>
      <c r="H39" s="167" t="s">
        <v>151</v>
      </c>
      <c r="I39" s="168">
        <v>25254.264999999999</v>
      </c>
      <c r="J39" s="169">
        <v>74.485061130000005</v>
      </c>
      <c r="K39" s="167">
        <v>2.7518141300000001</v>
      </c>
      <c r="L39" s="170">
        <v>92.119771369999995</v>
      </c>
      <c r="M39" s="409">
        <v>-0.86032268999999995</v>
      </c>
      <c r="N39" s="110"/>
      <c r="O39" s="419">
        <v>47032.466999999997</v>
      </c>
      <c r="P39" s="169">
        <v>81.664409079999999</v>
      </c>
    </row>
    <row r="40" spans="1:16" ht="18" customHeight="1">
      <c r="A40" s="163" t="s">
        <v>151</v>
      </c>
      <c r="B40" s="164" t="s">
        <v>201</v>
      </c>
      <c r="C40" s="164"/>
      <c r="D40" s="164"/>
      <c r="E40" s="165"/>
      <c r="F40" s="385" t="s">
        <v>125</v>
      </c>
      <c r="G40" s="166" t="s">
        <v>151</v>
      </c>
      <c r="H40" s="167" t="s">
        <v>151</v>
      </c>
      <c r="I40" s="168">
        <v>7761.0829999999996</v>
      </c>
      <c r="J40" s="169">
        <v>127.48937969000001</v>
      </c>
      <c r="K40" s="167">
        <v>0.84568122999999995</v>
      </c>
      <c r="L40" s="170">
        <v>97.692033089999995</v>
      </c>
      <c r="M40" s="409">
        <v>0.16642346</v>
      </c>
      <c r="N40" s="110"/>
      <c r="O40" s="419">
        <v>12011.477000000001</v>
      </c>
      <c r="P40" s="169">
        <v>104.02357173999999</v>
      </c>
    </row>
    <row r="41" spans="1:16" ht="18" customHeight="1">
      <c r="A41" s="163" t="s">
        <v>151</v>
      </c>
      <c r="B41" s="164" t="s">
        <v>202</v>
      </c>
      <c r="C41" s="164"/>
      <c r="D41" s="164"/>
      <c r="E41" s="165"/>
      <c r="F41" s="385" t="s">
        <v>125</v>
      </c>
      <c r="G41" s="166" t="s">
        <v>151</v>
      </c>
      <c r="H41" s="167" t="s">
        <v>151</v>
      </c>
      <c r="I41" s="168">
        <v>6307.2539999999999</v>
      </c>
      <c r="J41" s="169">
        <v>151.21309639</v>
      </c>
      <c r="K41" s="167">
        <v>0.68726571999999997</v>
      </c>
      <c r="L41" s="170">
        <v>54.358600809999999</v>
      </c>
      <c r="M41" s="409">
        <v>0.21243851</v>
      </c>
      <c r="N41" s="110"/>
      <c r="O41" s="419">
        <v>12171.838</v>
      </c>
      <c r="P41" s="169">
        <v>150.91814305</v>
      </c>
    </row>
    <row r="42" spans="1:16" ht="18" customHeight="1">
      <c r="A42" s="163" t="s">
        <v>151</v>
      </c>
      <c r="B42" s="164" t="s">
        <v>203</v>
      </c>
      <c r="C42" s="164"/>
      <c r="D42" s="164"/>
      <c r="E42" s="165"/>
      <c r="F42" s="385" t="s">
        <v>125</v>
      </c>
      <c r="G42" s="166" t="s">
        <v>151</v>
      </c>
      <c r="H42" s="167" t="s">
        <v>151</v>
      </c>
      <c r="I42" s="168">
        <v>6417.2539999999999</v>
      </c>
      <c r="J42" s="169">
        <v>90.732219760000007</v>
      </c>
      <c r="K42" s="167">
        <v>0.69925179999999998</v>
      </c>
      <c r="L42" s="170">
        <v>57.13560975</v>
      </c>
      <c r="M42" s="409">
        <v>-6.5187560000000006E-2</v>
      </c>
      <c r="N42" s="110"/>
      <c r="O42" s="419">
        <v>12667.071</v>
      </c>
      <c r="P42" s="169">
        <v>90.555112519999994</v>
      </c>
    </row>
    <row r="43" spans="1:16" ht="18" customHeight="1">
      <c r="A43" s="163" t="s">
        <v>151</v>
      </c>
      <c r="B43" s="164" t="s">
        <v>204</v>
      </c>
      <c r="C43" s="164"/>
      <c r="D43" s="164"/>
      <c r="E43" s="165"/>
      <c r="F43" s="385" t="s">
        <v>125</v>
      </c>
      <c r="G43" s="166" t="s">
        <v>151</v>
      </c>
      <c r="H43" s="167" t="s">
        <v>151</v>
      </c>
      <c r="I43" s="168">
        <v>30276.713</v>
      </c>
      <c r="J43" s="169">
        <v>96.176713079999999</v>
      </c>
      <c r="K43" s="167">
        <v>3.2990818200000001</v>
      </c>
      <c r="L43" s="170">
        <v>84.507697320000005</v>
      </c>
      <c r="M43" s="409">
        <v>-0.11969527000000001</v>
      </c>
      <c r="N43" s="110"/>
      <c r="O43" s="419">
        <v>59444.648999999998</v>
      </c>
      <c r="P43" s="169">
        <v>105.34526016</v>
      </c>
    </row>
    <row r="44" spans="1:16" ht="18" customHeight="1">
      <c r="A44" s="163" t="s">
        <v>151</v>
      </c>
      <c r="B44" s="164" t="s">
        <v>205</v>
      </c>
      <c r="C44" s="164"/>
      <c r="D44" s="164"/>
      <c r="E44" s="165"/>
      <c r="F44" s="385" t="s">
        <v>125</v>
      </c>
      <c r="G44" s="166" t="s">
        <v>151</v>
      </c>
      <c r="H44" s="167" t="s">
        <v>151</v>
      </c>
      <c r="I44" s="168">
        <v>9695.9279999999999</v>
      </c>
      <c r="J44" s="169">
        <v>61.774493139999997</v>
      </c>
      <c r="K44" s="167">
        <v>1.0565103199999999</v>
      </c>
      <c r="L44" s="170">
        <v>86.988673090000006</v>
      </c>
      <c r="M44" s="409">
        <v>-0.59667073000000004</v>
      </c>
      <c r="N44" s="110"/>
      <c r="O44" s="419">
        <v>20547.256000000001</v>
      </c>
      <c r="P44" s="169">
        <v>78.790750560000006</v>
      </c>
    </row>
    <row r="45" spans="1:16" ht="18" customHeight="1">
      <c r="A45" s="163" t="s">
        <v>151</v>
      </c>
      <c r="B45" s="164" t="s">
        <v>206</v>
      </c>
      <c r="C45" s="164"/>
      <c r="D45" s="164"/>
      <c r="E45" s="165"/>
      <c r="F45" s="385" t="s">
        <v>166</v>
      </c>
      <c r="G45" s="166">
        <v>5361</v>
      </c>
      <c r="H45" s="167">
        <v>100.16816143</v>
      </c>
      <c r="I45" s="168">
        <v>8820.9590000000007</v>
      </c>
      <c r="J45" s="169">
        <v>105.68767941</v>
      </c>
      <c r="K45" s="167">
        <v>0.96116990999999996</v>
      </c>
      <c r="L45" s="170">
        <v>86.907789530000002</v>
      </c>
      <c r="M45" s="409">
        <v>4.7209330000000001E-2</v>
      </c>
      <c r="N45" s="110"/>
      <c r="O45" s="419">
        <v>16566.298999999999</v>
      </c>
      <c r="P45" s="169">
        <v>102.45375595</v>
      </c>
    </row>
    <row r="46" spans="1:16" ht="18" customHeight="1">
      <c r="A46" s="163" t="s">
        <v>151</v>
      </c>
      <c r="B46" s="164" t="s">
        <v>207</v>
      </c>
      <c r="C46" s="164"/>
      <c r="D46" s="164"/>
      <c r="E46" s="165"/>
      <c r="F46" s="385" t="s">
        <v>186</v>
      </c>
      <c r="G46" s="166">
        <v>732512</v>
      </c>
      <c r="H46" s="167">
        <v>119.92449383</v>
      </c>
      <c r="I46" s="168">
        <v>6789.9120000000003</v>
      </c>
      <c r="J46" s="169">
        <v>72.332070509999994</v>
      </c>
      <c r="K46" s="167">
        <v>0.73985822999999995</v>
      </c>
      <c r="L46" s="170">
        <v>79.475924980000002</v>
      </c>
      <c r="M46" s="409">
        <v>-0.25829214</v>
      </c>
      <c r="N46" s="110"/>
      <c r="O46" s="419">
        <v>14851.262000000001</v>
      </c>
      <c r="P46" s="169">
        <v>92.444203150000007</v>
      </c>
    </row>
    <row r="47" spans="1:16" ht="18" customHeight="1">
      <c r="A47" s="171" t="s">
        <v>151</v>
      </c>
      <c r="B47" s="172" t="s">
        <v>208</v>
      </c>
      <c r="C47" s="172"/>
      <c r="D47" s="172"/>
      <c r="E47" s="173"/>
      <c r="F47" s="387" t="s">
        <v>125</v>
      </c>
      <c r="G47" s="174" t="s">
        <v>151</v>
      </c>
      <c r="H47" s="175" t="s">
        <v>151</v>
      </c>
      <c r="I47" s="176">
        <v>28063.605</v>
      </c>
      <c r="J47" s="177">
        <v>119.70149531</v>
      </c>
      <c r="K47" s="175">
        <v>3.0579319900000002</v>
      </c>
      <c r="L47" s="178">
        <v>75.22060716</v>
      </c>
      <c r="M47" s="414">
        <v>0.45935068000000001</v>
      </c>
      <c r="N47" s="110"/>
      <c r="O47" s="422">
        <v>54454.519</v>
      </c>
      <c r="P47" s="177">
        <v>125.67291801</v>
      </c>
    </row>
    <row r="48" spans="1:16" ht="18" customHeight="1">
      <c r="A48" s="352" t="s">
        <v>151</v>
      </c>
      <c r="B48" s="172" t="s">
        <v>209</v>
      </c>
      <c r="C48" s="172"/>
      <c r="D48" s="172"/>
      <c r="E48" s="173"/>
      <c r="F48" s="387" t="s">
        <v>125</v>
      </c>
      <c r="G48" s="174" t="s">
        <v>151</v>
      </c>
      <c r="H48" s="175" t="s">
        <v>151</v>
      </c>
      <c r="I48" s="176">
        <v>19443.877</v>
      </c>
      <c r="J48" s="177">
        <v>94.810205530000005</v>
      </c>
      <c r="K48" s="175">
        <v>2.1186890799999998</v>
      </c>
      <c r="L48" s="178">
        <v>56.048603239999998</v>
      </c>
      <c r="M48" s="414">
        <v>-0.10584716</v>
      </c>
      <c r="N48" s="110"/>
      <c r="O48" s="422">
        <v>38449.125</v>
      </c>
      <c r="P48" s="177">
        <v>103.20453204</v>
      </c>
    </row>
    <row r="49" spans="1:16" ht="18" customHeight="1">
      <c r="A49" s="346" t="s">
        <v>151</v>
      </c>
      <c r="B49" s="164" t="s">
        <v>210</v>
      </c>
      <c r="C49" s="164"/>
      <c r="D49" s="164"/>
      <c r="E49" s="165"/>
      <c r="F49" s="385" t="s">
        <v>186</v>
      </c>
      <c r="G49" s="166">
        <v>1380245</v>
      </c>
      <c r="H49" s="167">
        <v>92.037747449999998</v>
      </c>
      <c r="I49" s="168">
        <v>2979.0430000000001</v>
      </c>
      <c r="J49" s="169">
        <v>70.444001259999993</v>
      </c>
      <c r="K49" s="167">
        <v>0.32460942999999998</v>
      </c>
      <c r="L49" s="170">
        <v>49.134201560000001</v>
      </c>
      <c r="M49" s="409">
        <v>-0.12430244999999999</v>
      </c>
      <c r="N49" s="110"/>
      <c r="O49" s="419">
        <v>5700.3950000000004</v>
      </c>
      <c r="P49" s="169">
        <v>84.903568149999998</v>
      </c>
    </row>
    <row r="50" spans="1:16" ht="18" customHeight="1">
      <c r="A50" s="163" t="s">
        <v>151</v>
      </c>
      <c r="B50" s="164" t="s">
        <v>211</v>
      </c>
      <c r="C50" s="164"/>
      <c r="D50" s="164"/>
      <c r="E50" s="165"/>
      <c r="F50" s="385" t="s">
        <v>212</v>
      </c>
      <c r="G50" s="166">
        <v>113938</v>
      </c>
      <c r="H50" s="167">
        <v>67.606151949999997</v>
      </c>
      <c r="I50" s="168">
        <v>2535.6370000000002</v>
      </c>
      <c r="J50" s="169">
        <v>78.161372709999995</v>
      </c>
      <c r="K50" s="167">
        <v>0.27629398999999999</v>
      </c>
      <c r="L50" s="170">
        <v>78.315971730000001</v>
      </c>
      <c r="M50" s="409">
        <v>-7.0456569999999996E-2</v>
      </c>
      <c r="N50" s="110"/>
      <c r="O50" s="419">
        <v>5184.357</v>
      </c>
      <c r="P50" s="169">
        <v>85.654205860000005</v>
      </c>
    </row>
    <row r="51" spans="1:16" ht="18" customHeight="1">
      <c r="A51" s="163" t="s">
        <v>151</v>
      </c>
      <c r="B51" s="164" t="s">
        <v>213</v>
      </c>
      <c r="C51" s="164"/>
      <c r="D51" s="164"/>
      <c r="E51" s="165"/>
      <c r="F51" s="385" t="s">
        <v>186</v>
      </c>
      <c r="G51" s="166">
        <v>133592</v>
      </c>
      <c r="H51" s="167">
        <v>80.647147599999997</v>
      </c>
      <c r="I51" s="168">
        <v>1500.2349999999999</v>
      </c>
      <c r="J51" s="169">
        <v>76.175173419999993</v>
      </c>
      <c r="K51" s="167">
        <v>0.16347211</v>
      </c>
      <c r="L51" s="170">
        <v>83.029125379999996</v>
      </c>
      <c r="M51" s="409">
        <v>-4.6663450000000002E-2</v>
      </c>
      <c r="N51" s="110"/>
      <c r="O51" s="419">
        <v>3500.3159999999998</v>
      </c>
      <c r="P51" s="169">
        <v>96.080753250000001</v>
      </c>
    </row>
    <row r="52" spans="1:16" ht="18" customHeight="1">
      <c r="A52" s="163" t="s">
        <v>151</v>
      </c>
      <c r="B52" s="164" t="s">
        <v>214</v>
      </c>
      <c r="C52" s="164"/>
      <c r="D52" s="164"/>
      <c r="E52" s="165"/>
      <c r="F52" s="385" t="s">
        <v>125</v>
      </c>
      <c r="G52" s="166" t="s">
        <v>151</v>
      </c>
      <c r="H52" s="167" t="s">
        <v>151</v>
      </c>
      <c r="I52" s="168">
        <v>3165.6570000000002</v>
      </c>
      <c r="J52" s="169">
        <v>64.106976689999996</v>
      </c>
      <c r="K52" s="167">
        <v>0.34494370000000002</v>
      </c>
      <c r="L52" s="170">
        <v>46.213633479999999</v>
      </c>
      <c r="M52" s="409">
        <v>-0.17626654</v>
      </c>
      <c r="N52" s="110"/>
      <c r="O52" s="419">
        <v>5922.8519999999999</v>
      </c>
      <c r="P52" s="169">
        <v>63.179116469999997</v>
      </c>
    </row>
    <row r="53" spans="1:16" ht="18" customHeight="1">
      <c r="A53" s="163" t="s">
        <v>151</v>
      </c>
      <c r="B53" s="164" t="s">
        <v>215</v>
      </c>
      <c r="C53" s="164"/>
      <c r="D53" s="164"/>
      <c r="E53" s="165"/>
      <c r="F53" s="385" t="s">
        <v>125</v>
      </c>
      <c r="G53" s="166" t="s">
        <v>151</v>
      </c>
      <c r="H53" s="167" t="s">
        <v>151</v>
      </c>
      <c r="I53" s="168">
        <v>12172.029</v>
      </c>
      <c r="J53" s="169">
        <v>119.48577458</v>
      </c>
      <c r="K53" s="167">
        <v>1.3263170200000001</v>
      </c>
      <c r="L53" s="170">
        <v>87.299508180000004</v>
      </c>
      <c r="M53" s="409">
        <v>0.19740845000000001</v>
      </c>
      <c r="N53" s="110"/>
      <c r="O53" s="419">
        <v>23768.125</v>
      </c>
      <c r="P53" s="169">
        <v>117.02963816</v>
      </c>
    </row>
    <row r="54" spans="1:16" ht="18" customHeight="1">
      <c r="A54" s="163" t="s">
        <v>151</v>
      </c>
      <c r="B54" s="164" t="s">
        <v>216</v>
      </c>
      <c r="C54" s="164"/>
      <c r="D54" s="164"/>
      <c r="E54" s="165"/>
      <c r="F54" s="385" t="s">
        <v>125</v>
      </c>
      <c r="G54" s="166" t="s">
        <v>151</v>
      </c>
      <c r="H54" s="167" t="s">
        <v>151</v>
      </c>
      <c r="I54" s="168">
        <v>11890.308000000001</v>
      </c>
      <c r="J54" s="169">
        <v>98.956637889999996</v>
      </c>
      <c r="K54" s="167">
        <v>1.2956194700000001</v>
      </c>
      <c r="L54" s="170">
        <v>42.876471539999997</v>
      </c>
      <c r="M54" s="409">
        <v>-1.246765E-2</v>
      </c>
      <c r="N54" s="110"/>
      <c r="O54" s="419">
        <v>24920.285</v>
      </c>
      <c r="P54" s="169">
        <v>118.02662777</v>
      </c>
    </row>
    <row r="55" spans="1:16" ht="18" customHeight="1">
      <c r="A55" s="163" t="s">
        <v>151</v>
      </c>
      <c r="B55" s="164" t="s">
        <v>217</v>
      </c>
      <c r="C55" s="164"/>
      <c r="D55" s="164"/>
      <c r="E55" s="165"/>
      <c r="F55" s="385" t="s">
        <v>125</v>
      </c>
      <c r="G55" s="166" t="s">
        <v>151</v>
      </c>
      <c r="H55" s="167" t="s">
        <v>151</v>
      </c>
      <c r="I55" s="168">
        <v>19903.326000000001</v>
      </c>
      <c r="J55" s="169">
        <v>96.952861850000005</v>
      </c>
      <c r="K55" s="167">
        <v>2.1687526300000002</v>
      </c>
      <c r="L55" s="170">
        <v>82.470777900000002</v>
      </c>
      <c r="M55" s="409">
        <v>-6.2209750000000001E-2</v>
      </c>
      <c r="N55" s="110"/>
      <c r="O55" s="419">
        <v>37894.839999999997</v>
      </c>
      <c r="P55" s="169">
        <v>98.653151649999998</v>
      </c>
    </row>
    <row r="56" spans="1:16" ht="18" customHeight="1">
      <c r="A56" s="163" t="s">
        <v>151</v>
      </c>
      <c r="B56" s="164" t="s">
        <v>218</v>
      </c>
      <c r="C56" s="164"/>
      <c r="D56" s="164"/>
      <c r="E56" s="165"/>
      <c r="F56" s="385" t="s">
        <v>125</v>
      </c>
      <c r="G56" s="166" t="s">
        <v>151</v>
      </c>
      <c r="H56" s="167" t="s">
        <v>151</v>
      </c>
      <c r="I56" s="168">
        <v>28292.780999999999</v>
      </c>
      <c r="J56" s="169">
        <v>80.140664909999998</v>
      </c>
      <c r="K56" s="167">
        <v>3.0829040000000001</v>
      </c>
      <c r="L56" s="170">
        <v>70.070997309999996</v>
      </c>
      <c r="M56" s="409">
        <v>-0.69725026999999995</v>
      </c>
      <c r="N56" s="110"/>
      <c r="O56" s="419">
        <v>56248.976999999999</v>
      </c>
      <c r="P56" s="169">
        <v>87.515127750000005</v>
      </c>
    </row>
    <row r="57" spans="1:16" ht="18" customHeight="1">
      <c r="A57" s="163" t="s">
        <v>151</v>
      </c>
      <c r="B57" s="164" t="s">
        <v>219</v>
      </c>
      <c r="C57" s="164"/>
      <c r="D57" s="164"/>
      <c r="E57" s="165"/>
      <c r="F57" s="385" t="s">
        <v>220</v>
      </c>
      <c r="G57" s="166">
        <v>395198</v>
      </c>
      <c r="H57" s="167">
        <v>124.45652345000001</v>
      </c>
      <c r="I57" s="168">
        <v>2776.8420000000001</v>
      </c>
      <c r="J57" s="169">
        <v>112.76131088</v>
      </c>
      <c r="K57" s="167">
        <v>0.30257674000000001</v>
      </c>
      <c r="L57" s="170">
        <v>81.987983659999998</v>
      </c>
      <c r="M57" s="409">
        <v>3.1252710000000003E-2</v>
      </c>
      <c r="N57" s="110"/>
      <c r="O57" s="419">
        <v>5568.3320000000003</v>
      </c>
      <c r="P57" s="169">
        <v>127.59220955000001</v>
      </c>
    </row>
    <row r="58" spans="1:16" ht="18" customHeight="1">
      <c r="A58" s="163" t="s">
        <v>151</v>
      </c>
      <c r="B58" s="164" t="s">
        <v>221</v>
      </c>
      <c r="C58" s="164"/>
      <c r="D58" s="164"/>
      <c r="E58" s="165"/>
      <c r="F58" s="385" t="s">
        <v>212</v>
      </c>
      <c r="G58" s="166">
        <v>96292</v>
      </c>
      <c r="H58" s="167">
        <v>81.914386820000004</v>
      </c>
      <c r="I58" s="168">
        <v>228628.886</v>
      </c>
      <c r="J58" s="169">
        <v>84.086718590000004</v>
      </c>
      <c r="K58" s="167">
        <v>24.912393959999999</v>
      </c>
      <c r="L58" s="170">
        <v>58.052490910000003</v>
      </c>
      <c r="M58" s="409">
        <v>-4.3029344199999997</v>
      </c>
      <c r="N58" s="110"/>
      <c r="O58" s="419">
        <v>447423.18400000001</v>
      </c>
      <c r="P58" s="169">
        <v>86.720422299999996</v>
      </c>
    </row>
    <row r="59" spans="1:16" ht="18" customHeight="1">
      <c r="A59" s="171" t="s">
        <v>151</v>
      </c>
      <c r="B59" s="172" t="s">
        <v>222</v>
      </c>
      <c r="C59" s="172"/>
      <c r="D59" s="172"/>
      <c r="E59" s="173"/>
      <c r="F59" s="387" t="s">
        <v>186</v>
      </c>
      <c r="G59" s="174">
        <v>103612465</v>
      </c>
      <c r="H59" s="175">
        <v>98.970301599999999</v>
      </c>
      <c r="I59" s="176">
        <v>163889.28400000001</v>
      </c>
      <c r="J59" s="177">
        <v>97.702125280000004</v>
      </c>
      <c r="K59" s="175">
        <v>17.858086440000001</v>
      </c>
      <c r="L59" s="178">
        <v>84.995717990000003</v>
      </c>
      <c r="M59" s="414">
        <v>-0.38333120999999998</v>
      </c>
      <c r="N59" s="110"/>
      <c r="O59" s="422">
        <v>318916.69699999999</v>
      </c>
      <c r="P59" s="177">
        <v>100.72597517</v>
      </c>
    </row>
    <row r="60" spans="1:16" ht="18" customHeight="1">
      <c r="A60" s="346" t="s">
        <v>151</v>
      </c>
      <c r="B60" s="164" t="s">
        <v>223</v>
      </c>
      <c r="C60" s="164"/>
      <c r="D60" s="164"/>
      <c r="E60" s="165"/>
      <c r="F60" s="385" t="s">
        <v>125</v>
      </c>
      <c r="G60" s="166" t="s">
        <v>151</v>
      </c>
      <c r="H60" s="167" t="s">
        <v>151</v>
      </c>
      <c r="I60" s="168">
        <v>2152.9929999999999</v>
      </c>
      <c r="J60" s="169">
        <v>105.17216197</v>
      </c>
      <c r="K60" s="167">
        <v>0.23459944999999999</v>
      </c>
      <c r="L60" s="170">
        <v>13.693357219999999</v>
      </c>
      <c r="M60" s="409">
        <v>1.052968E-2</v>
      </c>
      <c r="N60" s="110"/>
      <c r="O60" s="419">
        <v>3951.6970000000001</v>
      </c>
      <c r="P60" s="169">
        <v>103.20061339999999</v>
      </c>
    </row>
    <row r="61" spans="1:16" ht="18" customHeight="1">
      <c r="A61" s="163" t="s">
        <v>151</v>
      </c>
      <c r="B61" s="164" t="s">
        <v>224</v>
      </c>
      <c r="C61" s="164"/>
      <c r="D61" s="164"/>
      <c r="E61" s="165"/>
      <c r="F61" s="385" t="s">
        <v>125</v>
      </c>
      <c r="G61" s="166" t="s">
        <v>151</v>
      </c>
      <c r="H61" s="167" t="s">
        <v>151</v>
      </c>
      <c r="I61" s="168">
        <v>8082.4030000000002</v>
      </c>
      <c r="J61" s="169">
        <v>47.784080879999998</v>
      </c>
      <c r="K61" s="167">
        <v>0.88069364999999999</v>
      </c>
      <c r="L61" s="170">
        <v>72.058733590000003</v>
      </c>
      <c r="M61" s="409">
        <v>-0.87833760999999999</v>
      </c>
      <c r="N61" s="110"/>
      <c r="O61" s="419">
        <v>14269.882</v>
      </c>
      <c r="P61" s="169">
        <v>40.64303915</v>
      </c>
    </row>
    <row r="62" spans="1:16" ht="18" customHeight="1">
      <c r="A62" s="171" t="s">
        <v>151</v>
      </c>
      <c r="B62" s="172" t="s">
        <v>225</v>
      </c>
      <c r="C62" s="172"/>
      <c r="D62" s="172"/>
      <c r="E62" s="173"/>
      <c r="F62" s="387" t="s">
        <v>212</v>
      </c>
      <c r="G62" s="174">
        <v>36</v>
      </c>
      <c r="H62" s="175" t="s">
        <v>353</v>
      </c>
      <c r="I62" s="176">
        <v>4.9370000000000003</v>
      </c>
      <c r="J62" s="177" t="s">
        <v>353</v>
      </c>
      <c r="K62" s="175">
        <v>5.3795999999999998E-4</v>
      </c>
      <c r="L62" s="178">
        <v>7.6022359999999997E-2</v>
      </c>
      <c r="M62" s="414">
        <v>4.9098000000000002E-4</v>
      </c>
      <c r="N62" s="110"/>
      <c r="O62" s="422">
        <v>136.43299999999999</v>
      </c>
      <c r="P62" s="177" t="s">
        <v>437</v>
      </c>
    </row>
    <row r="63" spans="1:16" ht="18" customHeight="1">
      <c r="A63" s="116" t="s">
        <v>227</v>
      </c>
      <c r="B63" s="117"/>
      <c r="C63" s="117"/>
      <c r="D63" s="117"/>
      <c r="E63" s="118"/>
      <c r="F63" s="384" t="s">
        <v>125</v>
      </c>
      <c r="G63" s="134" t="s">
        <v>151</v>
      </c>
      <c r="H63" s="113" t="s">
        <v>151</v>
      </c>
      <c r="I63" s="135">
        <v>24472.875</v>
      </c>
      <c r="J63" s="114">
        <v>107.66440473</v>
      </c>
      <c r="K63" s="113">
        <v>2.66667049</v>
      </c>
      <c r="L63" s="137">
        <v>48.47409416</v>
      </c>
      <c r="M63" s="408">
        <v>0.17325771000000001</v>
      </c>
      <c r="N63" s="110"/>
      <c r="O63" s="418">
        <v>47491.932999999997</v>
      </c>
      <c r="P63" s="114">
        <v>106.00242833999999</v>
      </c>
    </row>
    <row r="64" spans="1:16" ht="18" customHeight="1">
      <c r="A64" s="163" t="s">
        <v>151</v>
      </c>
      <c r="B64" s="164" t="s">
        <v>228</v>
      </c>
      <c r="C64" s="164"/>
      <c r="D64" s="164"/>
      <c r="E64" s="165"/>
      <c r="F64" s="385" t="s">
        <v>166</v>
      </c>
      <c r="G64" s="166">
        <v>3813</v>
      </c>
      <c r="H64" s="167">
        <v>103.10978908</v>
      </c>
      <c r="I64" s="168">
        <v>3998.73</v>
      </c>
      <c r="J64" s="169">
        <v>97.284037479999995</v>
      </c>
      <c r="K64" s="167">
        <v>0.43571894999999999</v>
      </c>
      <c r="L64" s="170">
        <v>91.087430479999995</v>
      </c>
      <c r="M64" s="409">
        <v>-1.110211E-2</v>
      </c>
      <c r="N64" s="110"/>
      <c r="O64" s="419">
        <v>7527.8389999999999</v>
      </c>
      <c r="P64" s="169">
        <v>95.798799380000005</v>
      </c>
    </row>
    <row r="65" spans="1:16" ht="18" customHeight="1">
      <c r="A65" s="163" t="s">
        <v>151</v>
      </c>
      <c r="B65" s="164" t="s">
        <v>229</v>
      </c>
      <c r="C65" s="164"/>
      <c r="D65" s="164"/>
      <c r="E65" s="165"/>
      <c r="F65" s="385" t="s">
        <v>125</v>
      </c>
      <c r="G65" s="166" t="s">
        <v>151</v>
      </c>
      <c r="H65" s="167" t="s">
        <v>151</v>
      </c>
      <c r="I65" s="168">
        <v>8951.3960000000006</v>
      </c>
      <c r="J65" s="169">
        <v>115.84372</v>
      </c>
      <c r="K65" s="167">
        <v>0.97538289</v>
      </c>
      <c r="L65" s="170">
        <v>41.363708199999998</v>
      </c>
      <c r="M65" s="409">
        <v>0.12175217000000001</v>
      </c>
      <c r="N65" s="110"/>
      <c r="O65" s="419">
        <v>17751.023000000001</v>
      </c>
      <c r="P65" s="169">
        <v>107.57554216</v>
      </c>
    </row>
    <row r="66" spans="1:16" ht="18" customHeight="1">
      <c r="A66" s="163" t="s">
        <v>151</v>
      </c>
      <c r="B66" s="164" t="s">
        <v>230</v>
      </c>
      <c r="C66" s="164"/>
      <c r="D66" s="164"/>
      <c r="E66" s="165"/>
      <c r="F66" s="385" t="s">
        <v>125</v>
      </c>
      <c r="G66" s="166" t="s">
        <v>151</v>
      </c>
      <c r="H66" s="167" t="s">
        <v>151</v>
      </c>
      <c r="I66" s="168">
        <v>3264.4540000000002</v>
      </c>
      <c r="J66" s="169">
        <v>124.5662918</v>
      </c>
      <c r="K66" s="167">
        <v>0.35570905000000003</v>
      </c>
      <c r="L66" s="170">
        <v>41.549293089999999</v>
      </c>
      <c r="M66" s="409">
        <v>6.4025200000000004E-2</v>
      </c>
      <c r="N66" s="110"/>
      <c r="O66" s="419">
        <v>6354.6869999999999</v>
      </c>
      <c r="P66" s="169">
        <v>116.17428647</v>
      </c>
    </row>
    <row r="67" spans="1:16" ht="18" customHeight="1">
      <c r="A67" s="163" t="s">
        <v>151</v>
      </c>
      <c r="B67" s="164" t="s">
        <v>231</v>
      </c>
      <c r="C67" s="164"/>
      <c r="D67" s="164"/>
      <c r="E67" s="165"/>
      <c r="F67" s="385" t="s">
        <v>125</v>
      </c>
      <c r="G67" s="166" t="s">
        <v>151</v>
      </c>
      <c r="H67" s="167" t="s">
        <v>151</v>
      </c>
      <c r="I67" s="168">
        <v>707.17499999999995</v>
      </c>
      <c r="J67" s="169">
        <v>174.33432845999999</v>
      </c>
      <c r="K67" s="167">
        <v>7.7056849999999996E-2</v>
      </c>
      <c r="L67" s="170">
        <v>21.15168285</v>
      </c>
      <c r="M67" s="409">
        <v>2.9987119999999999E-2</v>
      </c>
      <c r="N67" s="110"/>
      <c r="O67" s="419">
        <v>1170.0150000000001</v>
      </c>
      <c r="P67" s="169">
        <v>134.67891577</v>
      </c>
    </row>
    <row r="68" spans="1:16" ht="17.25" customHeight="1">
      <c r="A68" s="353" t="s">
        <v>151</v>
      </c>
      <c r="B68" s="158" t="s">
        <v>232</v>
      </c>
      <c r="C68" s="158"/>
      <c r="D68" s="158"/>
      <c r="E68" s="354"/>
      <c r="F68" s="388" t="s">
        <v>186</v>
      </c>
      <c r="G68" s="355">
        <v>2022686</v>
      </c>
      <c r="H68" s="356">
        <v>99.412280480000007</v>
      </c>
      <c r="I68" s="357">
        <v>4716.0240000000003</v>
      </c>
      <c r="J68" s="358">
        <v>95.145006629999997</v>
      </c>
      <c r="K68" s="356">
        <v>0.51387841000000001</v>
      </c>
      <c r="L68" s="359">
        <v>61.26359815</v>
      </c>
      <c r="M68" s="410">
        <v>-2.393205E-2</v>
      </c>
      <c r="N68" s="110"/>
      <c r="O68" s="420">
        <v>9548.1239999999998</v>
      </c>
      <c r="P68" s="358">
        <v>109.12157927</v>
      </c>
    </row>
    <row r="69" spans="1:16" ht="17.25" customHeight="1">
      <c r="A69" s="116" t="s">
        <v>233</v>
      </c>
      <c r="B69" s="117"/>
      <c r="C69" s="117"/>
      <c r="D69" s="117"/>
      <c r="E69" s="118"/>
      <c r="F69" s="405" t="s">
        <v>125</v>
      </c>
      <c r="G69" s="134" t="s">
        <v>151</v>
      </c>
      <c r="H69" s="113" t="s">
        <v>151</v>
      </c>
      <c r="I69" s="135">
        <v>13590.189</v>
      </c>
      <c r="J69" s="114">
        <v>97.408594699999995</v>
      </c>
      <c r="K69" s="113">
        <v>1.48084587</v>
      </c>
      <c r="L69" s="137">
        <v>30.963143370000001</v>
      </c>
      <c r="M69" s="408">
        <v>-3.5955460000000002E-2</v>
      </c>
      <c r="N69" s="110"/>
      <c r="O69" s="418">
        <v>27215.105</v>
      </c>
      <c r="P69" s="114">
        <v>105.93859952</v>
      </c>
    </row>
    <row r="70" spans="1:16" ht="17.25" customHeight="1">
      <c r="A70" s="186" t="s">
        <v>151</v>
      </c>
      <c r="B70" s="150" t="s">
        <v>234</v>
      </c>
      <c r="C70" s="150"/>
      <c r="D70" s="150"/>
      <c r="E70" s="151"/>
      <c r="F70" s="390" t="s">
        <v>125</v>
      </c>
      <c r="G70" s="152" t="s">
        <v>151</v>
      </c>
      <c r="H70" s="153" t="s">
        <v>151</v>
      </c>
      <c r="I70" s="154">
        <v>13471.4</v>
      </c>
      <c r="J70" s="155">
        <v>97.500208259999994</v>
      </c>
      <c r="K70" s="153">
        <v>1.46790211</v>
      </c>
      <c r="L70" s="156">
        <v>31.826851189999999</v>
      </c>
      <c r="M70" s="412">
        <v>-3.4348860000000002E-2</v>
      </c>
      <c r="N70" s="110"/>
      <c r="O70" s="421">
        <v>26946.876</v>
      </c>
      <c r="P70" s="155">
        <v>105.96125332</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423</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123</v>
      </c>
      <c r="F5" s="543"/>
      <c r="G5" s="544" t="s">
        <v>122</v>
      </c>
      <c r="H5" s="545"/>
      <c r="I5" s="542" t="s">
        <v>123</v>
      </c>
      <c r="J5" s="543"/>
      <c r="K5" s="544" t="s">
        <v>122</v>
      </c>
      <c r="L5" s="561"/>
      <c r="M5" s="561"/>
      <c r="N5" s="561"/>
      <c r="O5" s="542" t="s">
        <v>123</v>
      </c>
      <c r="P5" s="543"/>
      <c r="Q5" s="544" t="s">
        <v>122</v>
      </c>
      <c r="R5" s="545"/>
      <c r="S5" s="542" t="s">
        <v>123</v>
      </c>
      <c r="T5" s="546"/>
    </row>
    <row r="6" spans="1:20" ht="20.100000000000001" customHeight="1" thickBot="1">
      <c r="A6" s="535" t="s">
        <v>124</v>
      </c>
      <c r="B6" s="547"/>
      <c r="C6" s="292"/>
      <c r="D6" s="536">
        <v>1437015.781</v>
      </c>
      <c r="E6" s="536"/>
      <c r="F6" s="537"/>
      <c r="G6" s="293"/>
      <c r="H6" s="536">
        <v>710597.36399999994</v>
      </c>
      <c r="I6" s="536"/>
      <c r="J6" s="537"/>
      <c r="K6" s="538"/>
      <c r="L6" s="539"/>
      <c r="M6" s="536">
        <v>2147613.145</v>
      </c>
      <c r="N6" s="536"/>
      <c r="O6" s="536"/>
      <c r="P6" s="549"/>
      <c r="Q6" s="294"/>
      <c r="R6" s="536">
        <v>726418.41700000002</v>
      </c>
      <c r="S6" s="536"/>
      <c r="T6" s="540"/>
    </row>
    <row r="7" spans="1:20" ht="13.5" customHeight="1" thickBot="1">
      <c r="A7" s="548"/>
      <c r="B7" s="547"/>
      <c r="C7" s="541">
        <v>93.7375500108962</v>
      </c>
      <c r="D7" s="519"/>
      <c r="E7" s="520">
        <v>23.799518429767563</v>
      </c>
      <c r="F7" s="521"/>
      <c r="G7" s="518">
        <v>111.73066348489597</v>
      </c>
      <c r="H7" s="519"/>
      <c r="I7" s="520">
        <v>12.208269331732149</v>
      </c>
      <c r="J7" s="521"/>
      <c r="K7" s="517">
        <v>99.013438689601657</v>
      </c>
      <c r="L7" s="518"/>
      <c r="M7" s="518"/>
      <c r="N7" s="519"/>
      <c r="O7" s="520">
        <v>18.110133405923659</v>
      </c>
      <c r="P7" s="521"/>
      <c r="Q7" s="517">
        <v>80.980477600134833</v>
      </c>
      <c r="R7" s="519"/>
      <c r="S7" s="526" t="s">
        <v>125</v>
      </c>
      <c r="T7" s="528"/>
    </row>
    <row r="8" spans="1:20" ht="20.100000000000001" customHeight="1" thickBot="1">
      <c r="A8" s="533" t="s">
        <v>126</v>
      </c>
      <c r="B8" s="534"/>
      <c r="C8" s="292"/>
      <c r="D8" s="536">
        <v>6038003.6059999997</v>
      </c>
      <c r="E8" s="536"/>
      <c r="F8" s="537"/>
      <c r="G8" s="294"/>
      <c r="H8" s="536">
        <v>5820623.2570000002</v>
      </c>
      <c r="I8" s="536"/>
      <c r="J8" s="537"/>
      <c r="K8" s="538"/>
      <c r="L8" s="539"/>
      <c r="M8" s="536">
        <v>11858626.863</v>
      </c>
      <c r="N8" s="536"/>
      <c r="O8" s="536"/>
      <c r="P8" s="537"/>
      <c r="Q8" s="294"/>
      <c r="R8" s="536">
        <v>217380.34899999999</v>
      </c>
      <c r="S8" s="536"/>
      <c r="T8" s="540"/>
    </row>
    <row r="9" spans="1:20" ht="13.5" customHeight="1" thickBot="1">
      <c r="A9" s="535"/>
      <c r="B9" s="534"/>
      <c r="C9" s="541">
        <v>95.542480739615385</v>
      </c>
      <c r="D9" s="519"/>
      <c r="E9" s="526" t="s">
        <v>125</v>
      </c>
      <c r="F9" s="527"/>
      <c r="G9" s="517">
        <v>111.79184809737204</v>
      </c>
      <c r="H9" s="519"/>
      <c r="I9" s="526" t="s">
        <v>125</v>
      </c>
      <c r="J9" s="527"/>
      <c r="K9" s="517">
        <v>102.88260404540091</v>
      </c>
      <c r="L9" s="518"/>
      <c r="M9" s="518"/>
      <c r="N9" s="519"/>
      <c r="O9" s="526" t="s">
        <v>125</v>
      </c>
      <c r="P9" s="527"/>
      <c r="Q9" s="517">
        <v>19.530255207017955</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16877631.995000001</v>
      </c>
      <c r="E14" s="503"/>
      <c r="F14" s="249">
        <v>91.806912121988631</v>
      </c>
      <c r="G14" s="314"/>
      <c r="H14" s="502">
        <v>8276515.7779999999</v>
      </c>
      <c r="I14" s="503"/>
      <c r="J14" s="249">
        <v>82.178710964676469</v>
      </c>
      <c r="K14" s="524"/>
      <c r="L14" s="525"/>
      <c r="M14" s="502">
        <v>25154147.772999998</v>
      </c>
      <c r="N14" s="502"/>
      <c r="O14" s="503"/>
      <c r="P14" s="249">
        <v>88.399130449690432</v>
      </c>
      <c r="Q14" s="314"/>
      <c r="R14" s="502">
        <v>8601116.2170000002</v>
      </c>
      <c r="S14" s="503"/>
      <c r="T14" s="250">
        <v>103.4724053798667</v>
      </c>
    </row>
    <row r="15" spans="1:20" ht="13.5" customHeight="1">
      <c r="A15" s="515" t="s">
        <v>133</v>
      </c>
      <c r="B15" s="516"/>
      <c r="C15" s="315"/>
      <c r="D15" s="490">
        <v>18317333.035</v>
      </c>
      <c r="E15" s="491"/>
      <c r="F15" s="251">
        <v>108.53023125771739</v>
      </c>
      <c r="G15" s="316"/>
      <c r="H15" s="490">
        <v>9162786.3959999997</v>
      </c>
      <c r="I15" s="491"/>
      <c r="J15" s="251">
        <v>110.70825745727227</v>
      </c>
      <c r="K15" s="513"/>
      <c r="L15" s="514"/>
      <c r="M15" s="490">
        <v>27480119.431000002</v>
      </c>
      <c r="N15" s="490"/>
      <c r="O15" s="491"/>
      <c r="P15" s="251">
        <v>109.24687124759859</v>
      </c>
      <c r="Q15" s="316"/>
      <c r="R15" s="490">
        <v>9154546.6390000004</v>
      </c>
      <c r="S15" s="491"/>
      <c r="T15" s="251">
        <v>106.43440232683</v>
      </c>
    </row>
    <row r="16" spans="1:20" ht="13.5" customHeight="1">
      <c r="A16" s="515" t="s">
        <v>134</v>
      </c>
      <c r="B16" s="516"/>
      <c r="C16" s="315"/>
      <c r="D16" s="490">
        <v>19390079.765000001</v>
      </c>
      <c r="E16" s="491"/>
      <c r="F16" s="251">
        <v>105.85645698503292</v>
      </c>
      <c r="G16" s="316"/>
      <c r="H16" s="490">
        <v>10348653.679</v>
      </c>
      <c r="I16" s="491"/>
      <c r="J16" s="251">
        <v>112.94221246407849</v>
      </c>
      <c r="K16" s="513"/>
      <c r="L16" s="514"/>
      <c r="M16" s="490">
        <v>29738733.443999998</v>
      </c>
      <c r="N16" s="490"/>
      <c r="O16" s="491"/>
      <c r="P16" s="251">
        <v>108.21908368583028</v>
      </c>
      <c r="Q16" s="316"/>
      <c r="R16" s="490">
        <v>9041426.0859999992</v>
      </c>
      <c r="S16" s="491"/>
      <c r="T16" s="251">
        <v>98.764323811317041</v>
      </c>
    </row>
    <row r="17" spans="1:20" ht="13.5" customHeight="1">
      <c r="A17" s="511" t="s">
        <v>137</v>
      </c>
      <c r="B17" s="512"/>
      <c r="C17" s="315"/>
      <c r="D17" s="490">
        <v>18982665.758000001</v>
      </c>
      <c r="E17" s="491"/>
      <c r="F17" s="251">
        <v>97.898853372767448</v>
      </c>
      <c r="G17" s="316"/>
      <c r="H17" s="490">
        <v>9956677.6070000008</v>
      </c>
      <c r="I17" s="491"/>
      <c r="J17" s="251">
        <v>96.212298873278385</v>
      </c>
      <c r="K17" s="513"/>
      <c r="L17" s="514"/>
      <c r="M17" s="490">
        <v>28939343.364999998</v>
      </c>
      <c r="N17" s="490"/>
      <c r="O17" s="491"/>
      <c r="P17" s="251">
        <v>97.311956541440125</v>
      </c>
      <c r="Q17" s="316"/>
      <c r="R17" s="490">
        <v>9025988.1510000005</v>
      </c>
      <c r="S17" s="491"/>
      <c r="T17" s="251">
        <v>99.829253318523442</v>
      </c>
    </row>
    <row r="18" spans="1:20" ht="13.5" customHeight="1">
      <c r="A18" s="509" t="s">
        <v>150</v>
      </c>
      <c r="B18" s="510"/>
      <c r="C18" s="317"/>
      <c r="D18" s="494">
        <v>16158876.916999999</v>
      </c>
      <c r="E18" s="495"/>
      <c r="F18" s="252">
        <v>85.124382017789301</v>
      </c>
      <c r="G18" s="318"/>
      <c r="H18" s="494">
        <v>8024927.2939999998</v>
      </c>
      <c r="I18" s="495"/>
      <c r="J18" s="252">
        <v>80.598444689603184</v>
      </c>
      <c r="K18" s="496"/>
      <c r="L18" s="505"/>
      <c r="M18" s="494">
        <v>24183804.210999999</v>
      </c>
      <c r="N18" s="494"/>
      <c r="O18" s="495"/>
      <c r="P18" s="252">
        <v>83.567218184530503</v>
      </c>
      <c r="Q18" s="318"/>
      <c r="R18" s="494">
        <v>8133949.6229999997</v>
      </c>
      <c r="S18" s="495"/>
      <c r="T18" s="252">
        <v>90.116998681178529</v>
      </c>
    </row>
    <row r="19" spans="1:20" ht="13.5" customHeight="1">
      <c r="A19" s="482" t="s">
        <v>137</v>
      </c>
      <c r="B19" s="253" t="s">
        <v>135</v>
      </c>
      <c r="C19" s="313"/>
      <c r="D19" s="502">
        <v>9621503.3080000002</v>
      </c>
      <c r="E19" s="503"/>
      <c r="F19" s="249">
        <v>101.01685857273949</v>
      </c>
      <c r="G19" s="319"/>
      <c r="H19" s="502">
        <v>5057099.727</v>
      </c>
      <c r="I19" s="503"/>
      <c r="J19" s="249">
        <v>103.21620263825955</v>
      </c>
      <c r="K19" s="500"/>
      <c r="L19" s="508"/>
      <c r="M19" s="502">
        <v>14678603.035</v>
      </c>
      <c r="N19" s="502"/>
      <c r="O19" s="503"/>
      <c r="P19" s="249">
        <v>101.76391931659481</v>
      </c>
      <c r="Q19" s="319"/>
      <c r="R19" s="502">
        <v>4564403.5810000002</v>
      </c>
      <c r="S19" s="503"/>
      <c r="T19" s="250">
        <v>98.687035811413793</v>
      </c>
    </row>
    <row r="20" spans="1:20" ht="13.5" customHeight="1">
      <c r="A20" s="392" t="s">
        <v>137</v>
      </c>
      <c r="B20" s="255" t="s">
        <v>136</v>
      </c>
      <c r="C20" s="315"/>
      <c r="D20" s="490">
        <v>9361162.4499999993</v>
      </c>
      <c r="E20" s="491"/>
      <c r="F20" s="251">
        <v>94.888552196283442</v>
      </c>
      <c r="G20" s="318"/>
      <c r="H20" s="490">
        <v>4899577.88</v>
      </c>
      <c r="I20" s="491"/>
      <c r="J20" s="251">
        <v>89.914823986839522</v>
      </c>
      <c r="K20" s="492"/>
      <c r="L20" s="504"/>
      <c r="M20" s="490">
        <v>14260740.33</v>
      </c>
      <c r="N20" s="490"/>
      <c r="O20" s="491"/>
      <c r="P20" s="251">
        <v>93.118830972027126</v>
      </c>
      <c r="Q20" s="318"/>
      <c r="R20" s="490">
        <v>4461584.57</v>
      </c>
      <c r="S20" s="491"/>
      <c r="T20" s="251">
        <v>101.02548293609634</v>
      </c>
    </row>
    <row r="21" spans="1:20" ht="13.5" customHeight="1">
      <c r="A21" s="254" t="s">
        <v>150</v>
      </c>
      <c r="B21" s="255" t="s">
        <v>135</v>
      </c>
      <c r="C21" s="315"/>
      <c r="D21" s="490">
        <v>7364174.5300000003</v>
      </c>
      <c r="E21" s="491"/>
      <c r="F21" s="251">
        <v>76.53871016057235</v>
      </c>
      <c r="G21" s="318"/>
      <c r="H21" s="490">
        <v>4184777.3339999998</v>
      </c>
      <c r="I21" s="491"/>
      <c r="J21" s="251">
        <v>82.750540031025182</v>
      </c>
      <c r="K21" s="492"/>
      <c r="L21" s="504"/>
      <c r="M21" s="490">
        <v>11548951.864</v>
      </c>
      <c r="N21" s="490"/>
      <c r="O21" s="491"/>
      <c r="P21" s="251">
        <v>78.678821386901816</v>
      </c>
      <c r="Q21" s="318"/>
      <c r="R21" s="490">
        <v>3179397.196</v>
      </c>
      <c r="S21" s="491"/>
      <c r="T21" s="251">
        <v>69.656355744586378</v>
      </c>
    </row>
    <row r="22" spans="1:20" ht="13.5" customHeight="1">
      <c r="A22" s="256" t="s">
        <v>150</v>
      </c>
      <c r="B22" s="257" t="s">
        <v>136</v>
      </c>
      <c r="C22" s="320"/>
      <c r="D22" s="494">
        <v>8794702.3870000001</v>
      </c>
      <c r="E22" s="495"/>
      <c r="F22" s="252">
        <v>93.948827765508966</v>
      </c>
      <c r="G22" s="321"/>
      <c r="H22" s="494">
        <v>3840149.96</v>
      </c>
      <c r="I22" s="495"/>
      <c r="J22" s="252">
        <v>78.377159299282326</v>
      </c>
      <c r="K22" s="496"/>
      <c r="L22" s="505"/>
      <c r="M22" s="494">
        <v>12634852.346999999</v>
      </c>
      <c r="N22" s="494"/>
      <c r="O22" s="495"/>
      <c r="P22" s="252">
        <v>88.598852897001038</v>
      </c>
      <c r="Q22" s="321"/>
      <c r="R22" s="494">
        <v>4954552.4270000001</v>
      </c>
      <c r="S22" s="495"/>
      <c r="T22" s="252">
        <v>111.0491653641343</v>
      </c>
    </row>
    <row r="23" spans="1:20" ht="13.5" customHeight="1">
      <c r="A23" s="258" t="s">
        <v>150</v>
      </c>
      <c r="B23" s="259" t="s">
        <v>138</v>
      </c>
      <c r="C23" s="322"/>
      <c r="D23" s="498">
        <v>1316916.919</v>
      </c>
      <c r="E23" s="499"/>
      <c r="F23" s="260">
        <v>95.093301949630046</v>
      </c>
      <c r="G23" s="323"/>
      <c r="H23" s="498">
        <v>827942.777</v>
      </c>
      <c r="I23" s="499"/>
      <c r="J23" s="260">
        <v>94.312017814994462</v>
      </c>
      <c r="K23" s="506"/>
      <c r="L23" s="507"/>
      <c r="M23" s="498">
        <v>2144859.696</v>
      </c>
      <c r="N23" s="498"/>
      <c r="O23" s="499"/>
      <c r="P23" s="260">
        <v>94.790187399691419</v>
      </c>
      <c r="Q23" s="323"/>
      <c r="R23" s="498">
        <v>488974.14199999999</v>
      </c>
      <c r="S23" s="499"/>
      <c r="T23" s="260">
        <v>96.446125586900536</v>
      </c>
    </row>
    <row r="24" spans="1:20" ht="13.5" customHeight="1">
      <c r="A24" s="258"/>
      <c r="B24" s="255" t="s">
        <v>139</v>
      </c>
      <c r="C24" s="317"/>
      <c r="D24" s="490">
        <v>1533020.4180000001</v>
      </c>
      <c r="E24" s="491"/>
      <c r="F24" s="251">
        <v>91.676542948367882</v>
      </c>
      <c r="G24" s="318"/>
      <c r="H24" s="490">
        <v>635991.35800000001</v>
      </c>
      <c r="I24" s="491"/>
      <c r="J24" s="251">
        <v>80.514301609818872</v>
      </c>
      <c r="K24" s="492"/>
      <c r="L24" s="504"/>
      <c r="M24" s="490">
        <v>2169011.7760000001</v>
      </c>
      <c r="N24" s="490"/>
      <c r="O24" s="491"/>
      <c r="P24" s="251">
        <v>88.095405885429841</v>
      </c>
      <c r="Q24" s="318"/>
      <c r="R24" s="490">
        <v>897029.06</v>
      </c>
      <c r="S24" s="491"/>
      <c r="T24" s="251">
        <v>101.67000390382033</v>
      </c>
    </row>
    <row r="25" spans="1:20" ht="13.5" customHeight="1">
      <c r="A25" s="258"/>
      <c r="B25" s="255" t="s">
        <v>140</v>
      </c>
      <c r="C25" s="317"/>
      <c r="D25" s="490">
        <v>1549972.2890000001</v>
      </c>
      <c r="E25" s="491"/>
      <c r="F25" s="251">
        <v>85.666556343118799</v>
      </c>
      <c r="G25" s="318"/>
      <c r="H25" s="490">
        <v>792095.62199999997</v>
      </c>
      <c r="I25" s="491"/>
      <c r="J25" s="251">
        <v>90.814305664880706</v>
      </c>
      <c r="K25" s="492"/>
      <c r="L25" s="504"/>
      <c r="M25" s="490">
        <v>2342067.9109999998</v>
      </c>
      <c r="N25" s="490"/>
      <c r="O25" s="491"/>
      <c r="P25" s="251">
        <v>87.340956264269238</v>
      </c>
      <c r="Q25" s="318"/>
      <c r="R25" s="490">
        <v>757876.66700000002</v>
      </c>
      <c r="S25" s="491"/>
      <c r="T25" s="251">
        <v>80.875209417110341</v>
      </c>
    </row>
    <row r="26" spans="1:20" ht="13.5" customHeight="1">
      <c r="A26" s="258"/>
      <c r="B26" s="255" t="s">
        <v>141</v>
      </c>
      <c r="C26" s="317"/>
      <c r="D26" s="490">
        <v>1180068.2779999999</v>
      </c>
      <c r="E26" s="491"/>
      <c r="F26" s="251">
        <v>70.159402171983615</v>
      </c>
      <c r="G26" s="318"/>
      <c r="H26" s="490">
        <v>780586.58499999996</v>
      </c>
      <c r="I26" s="491"/>
      <c r="J26" s="251">
        <v>94.134204676180701</v>
      </c>
      <c r="K26" s="492"/>
      <c r="L26" s="504"/>
      <c r="M26" s="490">
        <v>1960654.8629999999</v>
      </c>
      <c r="N26" s="490"/>
      <c r="O26" s="491"/>
      <c r="P26" s="251">
        <v>78.076131564525525</v>
      </c>
      <c r="Q26" s="318"/>
      <c r="R26" s="490">
        <v>399481.69300000003</v>
      </c>
      <c r="S26" s="491"/>
      <c r="T26" s="251">
        <v>46.846048723980864</v>
      </c>
    </row>
    <row r="27" spans="1:20" ht="13.5" customHeight="1">
      <c r="A27" s="258"/>
      <c r="B27" s="255" t="s">
        <v>142</v>
      </c>
      <c r="C27" s="317"/>
      <c r="D27" s="490">
        <v>822072.071</v>
      </c>
      <c r="E27" s="491"/>
      <c r="F27" s="251">
        <v>56.350201843636015</v>
      </c>
      <c r="G27" s="318"/>
      <c r="H27" s="490">
        <v>585736.09699999995</v>
      </c>
      <c r="I27" s="491"/>
      <c r="J27" s="251">
        <v>64.481581741207862</v>
      </c>
      <c r="K27" s="492"/>
      <c r="L27" s="504"/>
      <c r="M27" s="490">
        <v>1407808.1680000001</v>
      </c>
      <c r="N27" s="490"/>
      <c r="O27" s="491"/>
      <c r="P27" s="251">
        <v>59.470443686669917</v>
      </c>
      <c r="Q27" s="318"/>
      <c r="R27" s="490">
        <v>236335.97399999999</v>
      </c>
      <c r="S27" s="491"/>
      <c r="T27" s="251">
        <v>42.932293635005564</v>
      </c>
    </row>
    <row r="28" spans="1:20" ht="13.5" customHeight="1">
      <c r="A28" s="258"/>
      <c r="B28" s="255" t="s">
        <v>143</v>
      </c>
      <c r="C28" s="317"/>
      <c r="D28" s="490">
        <v>962124.55500000005</v>
      </c>
      <c r="E28" s="491"/>
      <c r="F28" s="251">
        <v>59.600976867602093</v>
      </c>
      <c r="G28" s="318"/>
      <c r="H28" s="490">
        <v>562424.89500000002</v>
      </c>
      <c r="I28" s="491"/>
      <c r="J28" s="251">
        <v>72.152641850952932</v>
      </c>
      <c r="K28" s="492"/>
      <c r="L28" s="504"/>
      <c r="M28" s="490">
        <v>1524549.45</v>
      </c>
      <c r="N28" s="490"/>
      <c r="O28" s="491"/>
      <c r="P28" s="251">
        <v>63.688227645939534</v>
      </c>
      <c r="Q28" s="318"/>
      <c r="R28" s="490">
        <v>399699.66</v>
      </c>
      <c r="S28" s="491"/>
      <c r="T28" s="251">
        <v>47.880646262630748</v>
      </c>
    </row>
    <row r="29" spans="1:20" ht="13.5" customHeight="1">
      <c r="A29" s="258"/>
      <c r="B29" s="255" t="s">
        <v>144</v>
      </c>
      <c r="C29" s="317"/>
      <c r="D29" s="490">
        <v>1235967.561</v>
      </c>
      <c r="E29" s="491"/>
      <c r="F29" s="251">
        <v>73.005280539651054</v>
      </c>
      <c r="G29" s="318"/>
      <c r="H29" s="490">
        <v>610733.04399999999</v>
      </c>
      <c r="I29" s="491"/>
      <c r="J29" s="251">
        <v>72.999353023105712</v>
      </c>
      <c r="K29" s="492"/>
      <c r="L29" s="504"/>
      <c r="M29" s="490">
        <v>1846700.605</v>
      </c>
      <c r="N29" s="490"/>
      <c r="O29" s="491"/>
      <c r="P29" s="251">
        <v>73.003320109819526</v>
      </c>
      <c r="Q29" s="318"/>
      <c r="R29" s="490">
        <v>625234.51699999999</v>
      </c>
      <c r="S29" s="491"/>
      <c r="T29" s="251">
        <v>73.01107150489527</v>
      </c>
    </row>
    <row r="30" spans="1:20" ht="13.5" customHeight="1">
      <c r="A30" s="258"/>
      <c r="B30" s="255" t="s">
        <v>145</v>
      </c>
      <c r="C30" s="317"/>
      <c r="D30" s="490">
        <v>1204792.5349999999</v>
      </c>
      <c r="E30" s="491"/>
      <c r="F30" s="251">
        <v>81.761806879481327</v>
      </c>
      <c r="G30" s="318"/>
      <c r="H30" s="490">
        <v>596923.49300000002</v>
      </c>
      <c r="I30" s="491"/>
      <c r="J30" s="251">
        <v>74.320495645131672</v>
      </c>
      <c r="K30" s="492"/>
      <c r="L30" s="504"/>
      <c r="M30" s="490">
        <v>1801716.0279999999</v>
      </c>
      <c r="N30" s="490"/>
      <c r="O30" s="491"/>
      <c r="P30" s="251">
        <v>79.136675733271915</v>
      </c>
      <c r="Q30" s="318"/>
      <c r="R30" s="490">
        <v>607869.04200000002</v>
      </c>
      <c r="S30" s="491"/>
      <c r="T30" s="251">
        <v>90.677362126145439</v>
      </c>
    </row>
    <row r="31" spans="1:20" ht="13.5" customHeight="1">
      <c r="A31" s="258"/>
      <c r="B31" s="255" t="s">
        <v>146</v>
      </c>
      <c r="C31" s="317"/>
      <c r="D31" s="490">
        <v>1534026.4620000001</v>
      </c>
      <c r="E31" s="491"/>
      <c r="F31" s="251">
        <v>100.8645395695944</v>
      </c>
      <c r="G31" s="318"/>
      <c r="H31" s="490">
        <v>636506.88600000006</v>
      </c>
      <c r="I31" s="491"/>
      <c r="J31" s="251">
        <v>76.749922067718202</v>
      </c>
      <c r="K31" s="492"/>
      <c r="L31" s="504"/>
      <c r="M31" s="490">
        <v>2170533.3480000002</v>
      </c>
      <c r="N31" s="490"/>
      <c r="O31" s="491"/>
      <c r="P31" s="251">
        <v>92.355117893472965</v>
      </c>
      <c r="Q31" s="318"/>
      <c r="R31" s="490">
        <v>897519.576</v>
      </c>
      <c r="S31" s="491"/>
      <c r="T31" s="251">
        <v>129.78336428901517</v>
      </c>
    </row>
    <row r="32" spans="1:20" ht="13.5" customHeight="1">
      <c r="A32" s="258"/>
      <c r="B32" s="255" t="s">
        <v>147</v>
      </c>
      <c r="C32" s="317"/>
      <c r="D32" s="490">
        <v>1660892.291</v>
      </c>
      <c r="E32" s="491"/>
      <c r="F32" s="251">
        <v>102.50615207484491</v>
      </c>
      <c r="G32" s="318"/>
      <c r="H32" s="490">
        <v>659808.57499999995</v>
      </c>
      <c r="I32" s="491"/>
      <c r="J32" s="251">
        <v>84.315968351800478</v>
      </c>
      <c r="K32" s="492"/>
      <c r="L32" s="504"/>
      <c r="M32" s="490">
        <v>2320700.8659999999</v>
      </c>
      <c r="N32" s="490"/>
      <c r="O32" s="491"/>
      <c r="P32" s="251">
        <v>96.582050890306746</v>
      </c>
      <c r="Q32" s="318"/>
      <c r="R32" s="490">
        <v>1001083.716</v>
      </c>
      <c r="S32" s="491"/>
      <c r="T32" s="251">
        <v>119.49776446317675</v>
      </c>
    </row>
    <row r="33" spans="1:20" ht="13.5" customHeight="1">
      <c r="A33" s="258"/>
      <c r="B33" s="255" t="s">
        <v>148</v>
      </c>
      <c r="C33" s="317"/>
      <c r="D33" s="490">
        <v>1542442.2069999999</v>
      </c>
      <c r="E33" s="491"/>
      <c r="F33" s="251">
        <v>101.12541820188889</v>
      </c>
      <c r="G33" s="318"/>
      <c r="H33" s="490">
        <v>642045.31900000002</v>
      </c>
      <c r="I33" s="491"/>
      <c r="J33" s="251">
        <v>78.396949923332528</v>
      </c>
      <c r="K33" s="492"/>
      <c r="L33" s="504"/>
      <c r="M33" s="490">
        <v>2184487.5260000001</v>
      </c>
      <c r="N33" s="490"/>
      <c r="O33" s="491"/>
      <c r="P33" s="251">
        <v>93.185172683956708</v>
      </c>
      <c r="Q33" s="318"/>
      <c r="R33" s="490">
        <v>900396.88800000004</v>
      </c>
      <c r="S33" s="491"/>
      <c r="T33" s="251">
        <v>127.47912995974619</v>
      </c>
    </row>
    <row r="34" spans="1:20" ht="13.5" customHeight="1">
      <c r="A34" s="261"/>
      <c r="B34" s="257" t="s">
        <v>149</v>
      </c>
      <c r="C34" s="320"/>
      <c r="D34" s="494">
        <v>1616581.331</v>
      </c>
      <c r="E34" s="495"/>
      <c r="F34" s="252">
        <v>105.78340749913792</v>
      </c>
      <c r="G34" s="321"/>
      <c r="H34" s="494">
        <v>694132.64300000004</v>
      </c>
      <c r="I34" s="495"/>
      <c r="J34" s="252">
        <v>83.737459222311955</v>
      </c>
      <c r="K34" s="496"/>
      <c r="L34" s="505"/>
      <c r="M34" s="494">
        <v>2310713.9739999999</v>
      </c>
      <c r="N34" s="494"/>
      <c r="O34" s="495"/>
      <c r="P34" s="252">
        <v>98.030468601752858</v>
      </c>
      <c r="Q34" s="321"/>
      <c r="R34" s="494">
        <v>922448.68799999997</v>
      </c>
      <c r="S34" s="495"/>
      <c r="T34" s="252">
        <v>131.91781849579368</v>
      </c>
    </row>
    <row r="35" spans="1:20" ht="13.5" customHeight="1">
      <c r="A35" s="258" t="s">
        <v>414</v>
      </c>
      <c r="B35" s="259" t="s">
        <v>138</v>
      </c>
      <c r="C35" s="322"/>
      <c r="D35" s="498">
        <v>1370243.97</v>
      </c>
      <c r="E35" s="499"/>
      <c r="F35" s="260">
        <v>104.0493861253217</v>
      </c>
      <c r="G35" s="322"/>
      <c r="H35" s="498">
        <v>700088.69900000002</v>
      </c>
      <c r="I35" s="499"/>
      <c r="J35" s="260">
        <v>84.557619010425896</v>
      </c>
      <c r="K35" s="500"/>
      <c r="L35" s="501"/>
      <c r="M35" s="502">
        <v>2070332.669</v>
      </c>
      <c r="N35" s="502"/>
      <c r="O35" s="503"/>
      <c r="P35" s="260">
        <v>96.525319248667543</v>
      </c>
      <c r="Q35" s="322"/>
      <c r="R35" s="498">
        <v>670155.27099999995</v>
      </c>
      <c r="S35" s="499"/>
      <c r="T35" s="260">
        <v>137.05331497877037</v>
      </c>
    </row>
    <row r="36" spans="1:20" ht="13.5" customHeight="1">
      <c r="A36" s="258"/>
      <c r="B36" s="262" t="s">
        <v>139</v>
      </c>
      <c r="C36" s="317"/>
      <c r="D36" s="490">
        <v>1437015.781</v>
      </c>
      <c r="E36" s="491"/>
      <c r="F36" s="251">
        <v>93.7375500108962</v>
      </c>
      <c r="G36" s="324"/>
      <c r="H36" s="490">
        <v>710597.36399999994</v>
      </c>
      <c r="I36" s="491"/>
      <c r="J36" s="251">
        <v>111.73066348489597</v>
      </c>
      <c r="K36" s="492"/>
      <c r="L36" s="493"/>
      <c r="M36" s="490">
        <v>2147613.145</v>
      </c>
      <c r="N36" s="490"/>
      <c r="O36" s="491"/>
      <c r="P36" s="251">
        <v>99.013438689601657</v>
      </c>
      <c r="Q36" s="324"/>
      <c r="R36" s="490">
        <v>726418.41700000002</v>
      </c>
      <c r="S36" s="491"/>
      <c r="T36" s="251">
        <v>80.980477600134833</v>
      </c>
    </row>
    <row r="37" spans="1:20" ht="13.5" customHeight="1">
      <c r="A37" s="258"/>
      <c r="B37" s="263" t="s">
        <v>140</v>
      </c>
      <c r="C37" s="317"/>
      <c r="D37" s="490" t="s">
        <v>151</v>
      </c>
      <c r="E37" s="491"/>
      <c r="F37" s="251" t="s">
        <v>151</v>
      </c>
      <c r="G37" s="325"/>
      <c r="H37" s="490" t="s">
        <v>151</v>
      </c>
      <c r="I37" s="491"/>
      <c r="J37" s="251" t="s">
        <v>151</v>
      </c>
      <c r="K37" s="492"/>
      <c r="L37" s="493"/>
      <c r="M37" s="490" t="s">
        <v>151</v>
      </c>
      <c r="N37" s="490"/>
      <c r="O37" s="491"/>
      <c r="P37" s="251" t="s">
        <v>151</v>
      </c>
      <c r="Q37" s="325"/>
      <c r="R37" s="490" t="s">
        <v>151</v>
      </c>
      <c r="S37" s="491"/>
      <c r="T37" s="251" t="s">
        <v>151</v>
      </c>
    </row>
    <row r="38" spans="1:20" ht="13.5" customHeight="1">
      <c r="A38" s="258"/>
      <c r="B38" s="263" t="s">
        <v>141</v>
      </c>
      <c r="C38" s="317"/>
      <c r="D38" s="490" t="s">
        <v>151</v>
      </c>
      <c r="E38" s="491"/>
      <c r="F38" s="251" t="s">
        <v>151</v>
      </c>
      <c r="G38" s="325"/>
      <c r="H38" s="490" t="s">
        <v>151</v>
      </c>
      <c r="I38" s="491"/>
      <c r="J38" s="251" t="s">
        <v>151</v>
      </c>
      <c r="K38" s="492"/>
      <c r="L38" s="493"/>
      <c r="M38" s="490" t="s">
        <v>151</v>
      </c>
      <c r="N38" s="490"/>
      <c r="O38" s="491"/>
      <c r="P38" s="251" t="s">
        <v>151</v>
      </c>
      <c r="Q38" s="325"/>
      <c r="R38" s="490" t="s">
        <v>151</v>
      </c>
      <c r="S38" s="491"/>
      <c r="T38" s="251" t="s">
        <v>151</v>
      </c>
    </row>
    <row r="39" spans="1:20" ht="13.5" customHeight="1">
      <c r="A39" s="258"/>
      <c r="B39" s="263" t="s">
        <v>142</v>
      </c>
      <c r="C39" s="317"/>
      <c r="D39" s="490" t="s">
        <v>151</v>
      </c>
      <c r="E39" s="491"/>
      <c r="F39" s="251" t="s">
        <v>151</v>
      </c>
      <c r="G39" s="325"/>
      <c r="H39" s="490" t="s">
        <v>151</v>
      </c>
      <c r="I39" s="491"/>
      <c r="J39" s="251" t="s">
        <v>151</v>
      </c>
      <c r="K39" s="492"/>
      <c r="L39" s="493"/>
      <c r="M39" s="490" t="s">
        <v>151</v>
      </c>
      <c r="N39" s="490"/>
      <c r="O39" s="491"/>
      <c r="P39" s="251" t="s">
        <v>151</v>
      </c>
      <c r="Q39" s="325"/>
      <c r="R39" s="490" t="s">
        <v>151</v>
      </c>
      <c r="S39" s="491"/>
      <c r="T39" s="251" t="s">
        <v>151</v>
      </c>
    </row>
    <row r="40" spans="1:20" ht="13.5" customHeight="1">
      <c r="A40" s="258"/>
      <c r="B40" s="263" t="s">
        <v>143</v>
      </c>
      <c r="C40" s="317"/>
      <c r="D40" s="490" t="s">
        <v>151</v>
      </c>
      <c r="E40" s="491"/>
      <c r="F40" s="251" t="s">
        <v>151</v>
      </c>
      <c r="G40" s="325"/>
      <c r="H40" s="490" t="s">
        <v>151</v>
      </c>
      <c r="I40" s="491"/>
      <c r="J40" s="251" t="s">
        <v>151</v>
      </c>
      <c r="K40" s="492"/>
      <c r="L40" s="493"/>
      <c r="M40" s="490" t="s">
        <v>151</v>
      </c>
      <c r="N40" s="490"/>
      <c r="O40" s="491"/>
      <c r="P40" s="251" t="s">
        <v>151</v>
      </c>
      <c r="Q40" s="325"/>
      <c r="R40" s="490" t="s">
        <v>151</v>
      </c>
      <c r="S40" s="491"/>
      <c r="T40" s="251" t="s">
        <v>151</v>
      </c>
    </row>
    <row r="41" spans="1:20" ht="13.5" customHeight="1">
      <c r="A41" s="258"/>
      <c r="B41" s="263" t="s">
        <v>144</v>
      </c>
      <c r="C41" s="317"/>
      <c r="D41" s="490" t="s">
        <v>151</v>
      </c>
      <c r="E41" s="491"/>
      <c r="F41" s="251" t="s">
        <v>151</v>
      </c>
      <c r="G41" s="325"/>
      <c r="H41" s="490" t="s">
        <v>151</v>
      </c>
      <c r="I41" s="491"/>
      <c r="J41" s="251" t="s">
        <v>151</v>
      </c>
      <c r="K41" s="492"/>
      <c r="L41" s="493"/>
      <c r="M41" s="490" t="s">
        <v>151</v>
      </c>
      <c r="N41" s="490"/>
      <c r="O41" s="491"/>
      <c r="P41" s="251" t="s">
        <v>151</v>
      </c>
      <c r="Q41" s="325"/>
      <c r="R41" s="490" t="s">
        <v>151</v>
      </c>
      <c r="S41" s="491"/>
      <c r="T41" s="251" t="s">
        <v>151</v>
      </c>
    </row>
    <row r="42" spans="1:20" ht="13.5" customHeight="1">
      <c r="A42" s="258"/>
      <c r="B42" s="263" t="s">
        <v>145</v>
      </c>
      <c r="C42" s="317"/>
      <c r="D42" s="490" t="s">
        <v>151</v>
      </c>
      <c r="E42" s="491"/>
      <c r="F42" s="251" t="s">
        <v>151</v>
      </c>
      <c r="G42" s="325"/>
      <c r="H42" s="490" t="s">
        <v>151</v>
      </c>
      <c r="I42" s="491"/>
      <c r="J42" s="251" t="s">
        <v>151</v>
      </c>
      <c r="K42" s="492"/>
      <c r="L42" s="493"/>
      <c r="M42" s="490" t="s">
        <v>151</v>
      </c>
      <c r="N42" s="490"/>
      <c r="O42" s="491"/>
      <c r="P42" s="251" t="s">
        <v>151</v>
      </c>
      <c r="Q42" s="325"/>
      <c r="R42" s="490" t="s">
        <v>151</v>
      </c>
      <c r="S42" s="491"/>
      <c r="T42" s="251" t="s">
        <v>151</v>
      </c>
    </row>
    <row r="43" spans="1:20" ht="13.5" customHeight="1">
      <c r="A43" s="258"/>
      <c r="B43" s="263" t="s">
        <v>146</v>
      </c>
      <c r="C43" s="317"/>
      <c r="D43" s="490" t="s">
        <v>151</v>
      </c>
      <c r="E43" s="491"/>
      <c r="F43" s="251" t="s">
        <v>151</v>
      </c>
      <c r="G43" s="325"/>
      <c r="H43" s="490" t="s">
        <v>151</v>
      </c>
      <c r="I43" s="491"/>
      <c r="J43" s="251" t="s">
        <v>151</v>
      </c>
      <c r="K43" s="492"/>
      <c r="L43" s="493"/>
      <c r="M43" s="490" t="s">
        <v>151</v>
      </c>
      <c r="N43" s="490"/>
      <c r="O43" s="491"/>
      <c r="P43" s="251" t="s">
        <v>151</v>
      </c>
      <c r="Q43" s="325"/>
      <c r="R43" s="490" t="s">
        <v>151</v>
      </c>
      <c r="S43" s="491"/>
      <c r="T43" s="251" t="s">
        <v>151</v>
      </c>
    </row>
    <row r="44" spans="1:20" ht="13.5" customHeight="1">
      <c r="A44" s="258"/>
      <c r="B44" s="263" t="s">
        <v>147</v>
      </c>
      <c r="C44" s="317"/>
      <c r="D44" s="490" t="s">
        <v>151</v>
      </c>
      <c r="E44" s="491"/>
      <c r="F44" s="251" t="s">
        <v>151</v>
      </c>
      <c r="G44" s="325"/>
      <c r="H44" s="490" t="s">
        <v>151</v>
      </c>
      <c r="I44" s="491"/>
      <c r="J44" s="251" t="s">
        <v>151</v>
      </c>
      <c r="K44" s="492"/>
      <c r="L44" s="493"/>
      <c r="M44" s="490" t="s">
        <v>151</v>
      </c>
      <c r="N44" s="490"/>
      <c r="O44" s="491"/>
      <c r="P44" s="251" t="s">
        <v>151</v>
      </c>
      <c r="Q44" s="325"/>
      <c r="R44" s="490" t="s">
        <v>151</v>
      </c>
      <c r="S44" s="491"/>
      <c r="T44" s="251" t="s">
        <v>151</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484" t="s">
        <v>419</v>
      </c>
      <c r="B47" s="485"/>
      <c r="C47" s="485"/>
      <c r="D47" s="485"/>
      <c r="E47" s="485"/>
      <c r="F47" s="485"/>
      <c r="G47" s="485"/>
      <c r="H47" s="485"/>
      <c r="I47" s="201"/>
      <c r="J47" s="201"/>
      <c r="K47" s="201"/>
      <c r="L47" s="201"/>
      <c r="M47" s="201"/>
      <c r="N47" s="201"/>
      <c r="O47" s="201"/>
      <c r="P47" s="201"/>
      <c r="Q47" s="265"/>
      <c r="R47" s="265"/>
      <c r="S47" s="265"/>
      <c r="T47" s="265"/>
    </row>
    <row r="48" spans="1:20" ht="13.5" customHeight="1">
      <c r="A48" s="486" t="s">
        <v>421</v>
      </c>
      <c r="B48" s="485"/>
      <c r="C48" s="485"/>
      <c r="D48" s="485"/>
      <c r="E48" s="485"/>
      <c r="F48" s="485"/>
      <c r="G48" s="485"/>
      <c r="H48" s="485"/>
      <c r="I48" s="201"/>
      <c r="J48" s="201"/>
      <c r="K48" s="201"/>
      <c r="L48" s="201"/>
      <c r="M48" s="201"/>
      <c r="N48" s="201"/>
      <c r="O48" s="201"/>
      <c r="P48" s="201"/>
      <c r="Q48" s="265"/>
      <c r="R48" s="265"/>
      <c r="S48" s="265"/>
      <c r="T48" s="265"/>
    </row>
    <row r="49" spans="1:17" ht="13.5" customHeight="1">
      <c r="A49" s="486" t="s">
        <v>424</v>
      </c>
      <c r="B49" s="487"/>
      <c r="C49" s="487"/>
      <c r="D49" s="487"/>
      <c r="E49" s="487"/>
      <c r="F49" s="487"/>
      <c r="G49" s="487"/>
      <c r="H49" s="487"/>
      <c r="I49" s="267"/>
      <c r="J49" s="267"/>
      <c r="K49" s="267"/>
      <c r="L49" s="267"/>
      <c r="M49" s="267"/>
      <c r="N49" s="267"/>
      <c r="O49" s="267"/>
      <c r="P49" s="267"/>
      <c r="Q49" s="267"/>
    </row>
    <row r="50" spans="1:17" ht="13.5" customHeight="1">
      <c r="A50" s="487"/>
      <c r="B50" s="488"/>
      <c r="C50" s="488"/>
      <c r="D50" s="488"/>
      <c r="E50" s="488"/>
      <c r="F50" s="488"/>
      <c r="G50" s="488"/>
      <c r="H50" s="488"/>
    </row>
    <row r="51" spans="1:17" ht="13.5" customHeight="1">
      <c r="A51" s="489"/>
      <c r="B51" s="488"/>
      <c r="C51" s="488"/>
      <c r="D51" s="488"/>
      <c r="E51" s="488"/>
      <c r="F51" s="488"/>
      <c r="G51" s="488"/>
      <c r="H51" s="488"/>
    </row>
    <row r="52" spans="1:17" ht="13.5" customHeight="1">
      <c r="A52" s="471" t="s">
        <v>420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366</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388877.57699999999</v>
      </c>
      <c r="J5" s="139">
        <v>132.12577017999999</v>
      </c>
      <c r="K5" s="49">
        <v>100</v>
      </c>
      <c r="L5" s="50">
        <v>54.725446040000001</v>
      </c>
      <c r="M5" s="95">
        <v>32.125770180000004</v>
      </c>
      <c r="N5" s="51"/>
      <c r="O5" s="133">
        <v>764537.87</v>
      </c>
      <c r="P5" s="139">
        <v>104.40096920000001</v>
      </c>
      <c r="Q5" s="60"/>
    </row>
    <row r="6" spans="1:17" s="32" customFormat="1" ht="18" customHeight="1">
      <c r="A6" s="124" t="s">
        <v>164</v>
      </c>
      <c r="B6" s="342"/>
      <c r="C6" s="342"/>
      <c r="D6" s="342"/>
      <c r="E6" s="342"/>
      <c r="F6" s="54" t="s">
        <v>125</v>
      </c>
      <c r="G6" s="140" t="s">
        <v>151</v>
      </c>
      <c r="H6" s="55" t="s">
        <v>151</v>
      </c>
      <c r="I6" s="135">
        <v>19198.806</v>
      </c>
      <c r="J6" s="55">
        <v>113.59412814</v>
      </c>
      <c r="K6" s="57">
        <v>4.9369794300000001</v>
      </c>
      <c r="L6" s="57">
        <v>47.28445249</v>
      </c>
      <c r="M6" s="61">
        <v>0.78062836000000002</v>
      </c>
      <c r="N6" s="51"/>
      <c r="O6" s="135">
        <v>37638.052000000003</v>
      </c>
      <c r="P6" s="56">
        <v>99.622394639999996</v>
      </c>
      <c r="Q6" s="62"/>
    </row>
    <row r="7" spans="1:17" ht="18" customHeight="1">
      <c r="A7" s="344" t="s">
        <v>151</v>
      </c>
      <c r="B7" s="345" t="s">
        <v>236</v>
      </c>
      <c r="C7" s="345"/>
      <c r="D7" s="345"/>
      <c r="E7" s="345"/>
      <c r="F7" s="191" t="s">
        <v>166</v>
      </c>
      <c r="G7" s="192">
        <v>4015</v>
      </c>
      <c r="H7" s="193">
        <v>97.664801749999995</v>
      </c>
      <c r="I7" s="168">
        <v>1599.444</v>
      </c>
      <c r="J7" s="193">
        <v>83.174761000000004</v>
      </c>
      <c r="K7" s="193">
        <v>0.41129756000000001</v>
      </c>
      <c r="L7" s="193">
        <v>91.614948279999993</v>
      </c>
      <c r="M7" s="194">
        <v>-0.10992927</v>
      </c>
      <c r="N7" s="51"/>
      <c r="O7" s="168">
        <v>3475.192</v>
      </c>
      <c r="P7" s="195">
        <v>86.888293329999996</v>
      </c>
      <c r="Q7" s="287"/>
    </row>
    <row r="8" spans="1:17" ht="18" customHeight="1">
      <c r="A8" s="344" t="s">
        <v>151</v>
      </c>
      <c r="B8" s="345" t="s">
        <v>237</v>
      </c>
      <c r="C8" s="345"/>
      <c r="D8" s="345"/>
      <c r="E8" s="345"/>
      <c r="F8" s="191" t="s">
        <v>186</v>
      </c>
      <c r="G8" s="192">
        <v>4787549</v>
      </c>
      <c r="H8" s="193">
        <v>231.10426401000001</v>
      </c>
      <c r="I8" s="168">
        <v>2085.4319999999998</v>
      </c>
      <c r="J8" s="193">
        <v>163.10519239999999</v>
      </c>
      <c r="K8" s="193">
        <v>0.53626954000000004</v>
      </c>
      <c r="L8" s="193">
        <v>19.150988909999999</v>
      </c>
      <c r="M8" s="194">
        <v>0.27413720000000003</v>
      </c>
      <c r="N8" s="51"/>
      <c r="O8" s="168">
        <v>4150.6750000000002</v>
      </c>
      <c r="P8" s="195">
        <v>117.36538612</v>
      </c>
      <c r="Q8" s="287"/>
    </row>
    <row r="9" spans="1:17" ht="18" customHeight="1">
      <c r="A9" s="344" t="s">
        <v>151</v>
      </c>
      <c r="B9" s="345" t="s">
        <v>238</v>
      </c>
      <c r="C9" s="345"/>
      <c r="D9" s="345"/>
      <c r="E9" s="345"/>
      <c r="F9" s="191" t="s">
        <v>166</v>
      </c>
      <c r="G9" s="192">
        <v>1526</v>
      </c>
      <c r="H9" s="193">
        <v>169.55555555999999</v>
      </c>
      <c r="I9" s="168">
        <v>861.92399999999998</v>
      </c>
      <c r="J9" s="193">
        <v>179.00995857000001</v>
      </c>
      <c r="K9" s="193">
        <v>0.22164405000000001</v>
      </c>
      <c r="L9" s="193">
        <v>31.501907280000001</v>
      </c>
      <c r="M9" s="194">
        <v>0.12925527000000001</v>
      </c>
      <c r="N9" s="51"/>
      <c r="O9" s="168">
        <v>1489.3530000000001</v>
      </c>
      <c r="P9" s="195">
        <v>131.77642779000001</v>
      </c>
      <c r="Q9" s="287"/>
    </row>
    <row r="10" spans="1:17" ht="18" customHeight="1">
      <c r="A10" s="344" t="s">
        <v>151</v>
      </c>
      <c r="B10" s="345" t="s">
        <v>239</v>
      </c>
      <c r="C10" s="345"/>
      <c r="D10" s="345"/>
      <c r="E10" s="345"/>
      <c r="F10" s="191" t="s">
        <v>166</v>
      </c>
      <c r="G10" s="192">
        <v>100182</v>
      </c>
      <c r="H10" s="193">
        <v>121.5638689</v>
      </c>
      <c r="I10" s="168">
        <v>2675.9459999999999</v>
      </c>
      <c r="J10" s="193">
        <v>135.11671472</v>
      </c>
      <c r="K10" s="193">
        <v>0.68812041999999995</v>
      </c>
      <c r="L10" s="193">
        <v>38.750617800000001</v>
      </c>
      <c r="M10" s="194">
        <v>0.23629622</v>
      </c>
      <c r="N10" s="51"/>
      <c r="O10" s="168">
        <v>5675.4669999999996</v>
      </c>
      <c r="P10" s="195">
        <v>128.60933646999999</v>
      </c>
      <c r="Q10" s="287"/>
    </row>
    <row r="11" spans="1:17" ht="18" customHeight="1">
      <c r="A11" s="344" t="s">
        <v>151</v>
      </c>
      <c r="B11" s="345" t="s">
        <v>240</v>
      </c>
      <c r="C11" s="345"/>
      <c r="D11" s="345"/>
      <c r="E11" s="345"/>
      <c r="F11" s="191" t="s">
        <v>186</v>
      </c>
      <c r="G11" s="192">
        <v>28381847</v>
      </c>
      <c r="H11" s="193">
        <v>120.418526</v>
      </c>
      <c r="I11" s="168">
        <v>4769.6480000000001</v>
      </c>
      <c r="J11" s="193">
        <v>117.42192343000001</v>
      </c>
      <c r="K11" s="193">
        <v>1.2265165899999999</v>
      </c>
      <c r="L11" s="193">
        <v>73.409501180000007</v>
      </c>
      <c r="M11" s="194">
        <v>0.24044064000000001</v>
      </c>
      <c r="N11" s="51"/>
      <c r="O11" s="168">
        <v>8723.0920000000006</v>
      </c>
      <c r="P11" s="195">
        <v>91.959641079999997</v>
      </c>
    </row>
    <row r="12" spans="1:17" ht="18" customHeight="1">
      <c r="A12" s="344" t="s">
        <v>151</v>
      </c>
      <c r="B12" s="345" t="s">
        <v>168</v>
      </c>
      <c r="C12" s="345"/>
      <c r="D12" s="345"/>
      <c r="E12" s="345"/>
      <c r="F12" s="202" t="s">
        <v>166</v>
      </c>
      <c r="G12" s="203">
        <v>4955</v>
      </c>
      <c r="H12" s="204">
        <v>113.75114784</v>
      </c>
      <c r="I12" s="176">
        <v>1395.405</v>
      </c>
      <c r="J12" s="204">
        <v>117.46990234</v>
      </c>
      <c r="K12" s="204">
        <v>0.35882887000000002</v>
      </c>
      <c r="L12" s="204">
        <v>45.94694355</v>
      </c>
      <c r="M12" s="205">
        <v>7.0508059999999997E-2</v>
      </c>
      <c r="N12" s="51"/>
      <c r="O12" s="176">
        <v>2794.6840000000002</v>
      </c>
      <c r="P12" s="206">
        <v>105.28059793</v>
      </c>
    </row>
    <row r="13" spans="1:17" s="32" customFormat="1" ht="18" customHeight="1">
      <c r="A13" s="344" t="s">
        <v>151</v>
      </c>
      <c r="B13" s="345" t="s">
        <v>241</v>
      </c>
      <c r="C13" s="345"/>
      <c r="D13" s="345"/>
      <c r="E13" s="345"/>
      <c r="F13" s="331" t="s">
        <v>166</v>
      </c>
      <c r="G13" s="332">
        <v>34884</v>
      </c>
      <c r="H13" s="333">
        <v>121.39476615</v>
      </c>
      <c r="I13" s="154">
        <v>1851.6479999999999</v>
      </c>
      <c r="J13" s="333">
        <v>114.47315953</v>
      </c>
      <c r="K13" s="333">
        <v>0.47615191000000001</v>
      </c>
      <c r="L13" s="333">
        <v>55.982515139999997</v>
      </c>
      <c r="M13" s="334">
        <v>7.9541310000000004E-2</v>
      </c>
      <c r="N13" s="51"/>
      <c r="O13" s="154">
        <v>3275.7150000000001</v>
      </c>
      <c r="P13" s="335">
        <v>88.499447239999995</v>
      </c>
      <c r="Q13" s="59"/>
    </row>
    <row r="14" spans="1:17" ht="18" customHeight="1">
      <c r="A14" s="121" t="s">
        <v>169</v>
      </c>
      <c r="B14" s="362"/>
      <c r="C14" s="362"/>
      <c r="D14" s="362"/>
      <c r="E14" s="363"/>
      <c r="F14" s="364" t="s">
        <v>125</v>
      </c>
      <c r="G14" s="365" t="s">
        <v>151</v>
      </c>
      <c r="H14" s="366" t="s">
        <v>151</v>
      </c>
      <c r="I14" s="357">
        <v>615.02800000000002</v>
      </c>
      <c r="J14" s="366">
        <v>70.159660149999993</v>
      </c>
      <c r="K14" s="366">
        <v>0.15815466</v>
      </c>
      <c r="L14" s="366">
        <v>67.682630239999995</v>
      </c>
      <c r="M14" s="367">
        <v>-8.8876269999999993E-2</v>
      </c>
      <c r="N14" s="51"/>
      <c r="O14" s="357">
        <v>1432.8440000000001</v>
      </c>
      <c r="P14" s="368">
        <v>59.6520984</v>
      </c>
    </row>
    <row r="15" spans="1:17" ht="18" customHeight="1">
      <c r="A15" s="124" t="s">
        <v>172</v>
      </c>
      <c r="B15" s="343"/>
      <c r="C15" s="343"/>
      <c r="D15" s="343"/>
      <c r="E15" s="369"/>
      <c r="F15" s="54" t="s">
        <v>125</v>
      </c>
      <c r="G15" s="140" t="s">
        <v>151</v>
      </c>
      <c r="H15" s="55" t="s">
        <v>151</v>
      </c>
      <c r="I15" s="135">
        <v>15437.263999999999</v>
      </c>
      <c r="J15" s="55">
        <v>100.54598197999999</v>
      </c>
      <c r="K15" s="55">
        <v>3.9696976400000001</v>
      </c>
      <c r="L15" s="55">
        <v>45.705221549999997</v>
      </c>
      <c r="M15" s="61">
        <v>2.8481220000000002E-2</v>
      </c>
      <c r="N15" s="51"/>
      <c r="O15" s="135">
        <v>31152.954000000002</v>
      </c>
      <c r="P15" s="56">
        <v>92.999566900000005</v>
      </c>
    </row>
    <row r="16" spans="1:17" ht="18" customHeight="1">
      <c r="A16" s="344" t="s">
        <v>151</v>
      </c>
      <c r="B16" s="345" t="s">
        <v>242</v>
      </c>
      <c r="C16" s="345"/>
      <c r="D16" s="345"/>
      <c r="E16" s="122"/>
      <c r="F16" s="191" t="s">
        <v>166</v>
      </c>
      <c r="G16" s="192">
        <v>66667</v>
      </c>
      <c r="H16" s="193">
        <v>108.34525125</v>
      </c>
      <c r="I16" s="168">
        <v>4421.2809999999999</v>
      </c>
      <c r="J16" s="193">
        <v>104.34895793</v>
      </c>
      <c r="K16" s="193">
        <v>1.1369339000000001</v>
      </c>
      <c r="L16" s="193">
        <v>55.76487813</v>
      </c>
      <c r="M16" s="194">
        <v>6.2606560000000006E-2</v>
      </c>
      <c r="N16" s="51"/>
      <c r="O16" s="168">
        <v>8457.3809999999994</v>
      </c>
      <c r="P16" s="195">
        <v>89.157833249999996</v>
      </c>
    </row>
    <row r="17" spans="1:17" ht="18" customHeight="1">
      <c r="A17" s="344" t="s">
        <v>151</v>
      </c>
      <c r="B17" s="345" t="s">
        <v>173</v>
      </c>
      <c r="C17" s="345"/>
      <c r="D17" s="345"/>
      <c r="E17" s="122"/>
      <c r="F17" s="191" t="s">
        <v>166</v>
      </c>
      <c r="G17" s="192">
        <v>8484</v>
      </c>
      <c r="H17" s="193">
        <v>113.31641512</v>
      </c>
      <c r="I17" s="168">
        <v>1725.5219999999999</v>
      </c>
      <c r="J17" s="193">
        <v>122.36573094000001</v>
      </c>
      <c r="K17" s="193">
        <v>0.44371855999999998</v>
      </c>
      <c r="L17" s="193">
        <v>39.695278500000001</v>
      </c>
      <c r="M17" s="194">
        <v>0.10715647</v>
      </c>
      <c r="N17" s="51"/>
      <c r="O17" s="168">
        <v>3277.72</v>
      </c>
      <c r="P17" s="195">
        <v>108.61260889</v>
      </c>
    </row>
    <row r="18" spans="1:17" ht="18" customHeight="1">
      <c r="A18" s="344" t="s">
        <v>151</v>
      </c>
      <c r="B18" s="345" t="s">
        <v>243</v>
      </c>
      <c r="C18" s="345"/>
      <c r="D18" s="345"/>
      <c r="E18" s="122"/>
      <c r="F18" s="202" t="s">
        <v>125</v>
      </c>
      <c r="G18" s="203" t="s">
        <v>151</v>
      </c>
      <c r="H18" s="204" t="s">
        <v>151</v>
      </c>
      <c r="I18" s="176">
        <v>2725.2150000000001</v>
      </c>
      <c r="J18" s="204">
        <v>108.92255118</v>
      </c>
      <c r="K18" s="204">
        <v>0.70078996000000005</v>
      </c>
      <c r="L18" s="204">
        <v>66.4945752</v>
      </c>
      <c r="M18" s="205">
        <v>7.5848440000000003E-2</v>
      </c>
      <c r="N18" s="51"/>
      <c r="O18" s="176">
        <v>4928.973</v>
      </c>
      <c r="P18" s="206">
        <v>84.323493999999997</v>
      </c>
    </row>
    <row r="19" spans="1:17" ht="18" customHeight="1">
      <c r="A19" s="370" t="s">
        <v>151</v>
      </c>
      <c r="B19" s="371" t="s">
        <v>174</v>
      </c>
      <c r="C19" s="371"/>
      <c r="D19" s="371"/>
      <c r="E19" s="372"/>
      <c r="F19" s="202" t="s">
        <v>166</v>
      </c>
      <c r="G19" s="203">
        <v>4112</v>
      </c>
      <c r="H19" s="204">
        <v>51.912637289999999</v>
      </c>
      <c r="I19" s="176">
        <v>304.11099999999999</v>
      </c>
      <c r="J19" s="204">
        <v>60.08234599</v>
      </c>
      <c r="K19" s="204">
        <v>7.8202250000000001E-2</v>
      </c>
      <c r="L19" s="204">
        <v>10.28360556</v>
      </c>
      <c r="M19" s="205">
        <v>-6.8647529999999998E-2</v>
      </c>
      <c r="N19" s="51"/>
      <c r="O19" s="176">
        <v>637.90300000000002</v>
      </c>
      <c r="P19" s="206">
        <v>74.837690140000007</v>
      </c>
    </row>
    <row r="20" spans="1:17" ht="18" customHeight="1">
      <c r="A20" s="377" t="s">
        <v>151</v>
      </c>
      <c r="B20" s="371" t="s">
        <v>176</v>
      </c>
      <c r="C20" s="371"/>
      <c r="D20" s="371"/>
      <c r="E20" s="371"/>
      <c r="F20" s="202" t="s">
        <v>166</v>
      </c>
      <c r="G20" s="203">
        <v>142184</v>
      </c>
      <c r="H20" s="204">
        <v>49.920125830000003</v>
      </c>
      <c r="I20" s="176">
        <v>3729.7779999999998</v>
      </c>
      <c r="J20" s="204">
        <v>83.893077419999997</v>
      </c>
      <c r="K20" s="204">
        <v>0.95911367000000003</v>
      </c>
      <c r="L20" s="204">
        <v>35.128238889999999</v>
      </c>
      <c r="M20" s="205">
        <v>-0.24330109</v>
      </c>
      <c r="N20" s="51"/>
      <c r="O20" s="176">
        <v>8865.3140000000003</v>
      </c>
      <c r="P20" s="206">
        <v>103.4076061</v>
      </c>
    </row>
    <row r="21" spans="1:17" ht="18" customHeight="1">
      <c r="A21" s="124" t="s">
        <v>177</v>
      </c>
      <c r="B21" s="343"/>
      <c r="C21" s="343"/>
      <c r="D21" s="343"/>
      <c r="E21" s="343"/>
      <c r="F21" s="54" t="s">
        <v>125</v>
      </c>
      <c r="G21" s="140" t="s">
        <v>151</v>
      </c>
      <c r="H21" s="55" t="s">
        <v>151</v>
      </c>
      <c r="I21" s="135">
        <v>69678.907000000007</v>
      </c>
      <c r="J21" s="55">
        <v>111.134935</v>
      </c>
      <c r="K21" s="55">
        <v>17.917954420000001</v>
      </c>
      <c r="L21" s="55">
        <v>37.564283009999997</v>
      </c>
      <c r="M21" s="61">
        <v>2.3719910500000001</v>
      </c>
      <c r="N21" s="51"/>
      <c r="O21" s="135">
        <v>128224.776</v>
      </c>
      <c r="P21" s="56">
        <v>101.9177055</v>
      </c>
    </row>
    <row r="22" spans="1:17" ht="18" customHeight="1">
      <c r="A22" s="344" t="s">
        <v>151</v>
      </c>
      <c r="B22" s="345" t="s">
        <v>244</v>
      </c>
      <c r="C22" s="345"/>
      <c r="D22" s="345"/>
      <c r="E22" s="345"/>
      <c r="F22" s="191" t="s">
        <v>166</v>
      </c>
      <c r="G22" s="192">
        <v>68120</v>
      </c>
      <c r="H22" s="193">
        <v>616.41480408999996</v>
      </c>
      <c r="I22" s="168">
        <v>719.06200000000001</v>
      </c>
      <c r="J22" s="193">
        <v>684.87965635</v>
      </c>
      <c r="K22" s="193">
        <v>0.18490703999999999</v>
      </c>
      <c r="L22" s="193">
        <v>6.9864758699999996</v>
      </c>
      <c r="M22" s="194">
        <v>0.20863791000000001</v>
      </c>
      <c r="N22" s="51"/>
      <c r="O22" s="168">
        <v>1393.1859999999999</v>
      </c>
      <c r="P22" s="195">
        <v>278.21764779</v>
      </c>
    </row>
    <row r="23" spans="1:17" ht="18" customHeight="1">
      <c r="A23" s="344" t="s">
        <v>151</v>
      </c>
      <c r="B23" s="345" t="s">
        <v>245</v>
      </c>
      <c r="C23" s="345"/>
      <c r="D23" s="345"/>
      <c r="E23" s="345"/>
      <c r="F23" s="191" t="s">
        <v>171</v>
      </c>
      <c r="G23" s="192">
        <v>505029</v>
      </c>
      <c r="H23" s="193">
        <v>108.10436503</v>
      </c>
      <c r="I23" s="168">
        <v>18833.425999999999</v>
      </c>
      <c r="J23" s="193">
        <v>83.377110529999996</v>
      </c>
      <c r="K23" s="193">
        <v>4.8430218399999996</v>
      </c>
      <c r="L23" s="193">
        <v>27.36464256</v>
      </c>
      <c r="M23" s="194">
        <v>-1.2757442999999999</v>
      </c>
      <c r="N23" s="51"/>
      <c r="O23" s="168">
        <v>32767.371999999999</v>
      </c>
      <c r="P23" s="195">
        <v>80.915660430000003</v>
      </c>
    </row>
    <row r="24" spans="1:17" ht="18" customHeight="1">
      <c r="A24" s="344" t="s">
        <v>151</v>
      </c>
      <c r="B24" s="345" t="s">
        <v>246</v>
      </c>
      <c r="C24" s="345"/>
      <c r="D24" s="345"/>
      <c r="E24" s="345"/>
      <c r="F24" s="191" t="s">
        <v>125</v>
      </c>
      <c r="G24" s="192" t="s">
        <v>151</v>
      </c>
      <c r="H24" s="193" t="s">
        <v>151</v>
      </c>
      <c r="I24" s="168">
        <v>8684.7990000000009</v>
      </c>
      <c r="J24" s="193">
        <v>100.75813404</v>
      </c>
      <c r="K24" s="193">
        <v>2.2332989900000002</v>
      </c>
      <c r="L24" s="193">
        <v>64.832054959999994</v>
      </c>
      <c r="M24" s="194">
        <v>2.220242E-2</v>
      </c>
      <c r="N24" s="51"/>
      <c r="O24" s="168">
        <v>16040.278</v>
      </c>
      <c r="P24" s="195">
        <v>89.001285280000005</v>
      </c>
    </row>
    <row r="25" spans="1:17" ht="18" customHeight="1">
      <c r="A25" s="344" t="s">
        <v>151</v>
      </c>
      <c r="B25" s="345" t="s">
        <v>247</v>
      </c>
      <c r="C25" s="345"/>
      <c r="D25" s="345"/>
      <c r="E25" s="345"/>
      <c r="F25" s="202" t="s">
        <v>166</v>
      </c>
      <c r="G25" s="203">
        <v>67726</v>
      </c>
      <c r="H25" s="204">
        <v>101.48041594999999</v>
      </c>
      <c r="I25" s="176">
        <v>4121.741</v>
      </c>
      <c r="J25" s="204">
        <v>110.86231122</v>
      </c>
      <c r="K25" s="204">
        <v>1.0599070900000001</v>
      </c>
      <c r="L25" s="204">
        <v>28.198824739999999</v>
      </c>
      <c r="M25" s="205">
        <v>0.13721248999999999</v>
      </c>
      <c r="N25" s="51"/>
      <c r="O25" s="176">
        <v>7272.0060000000003</v>
      </c>
      <c r="P25" s="206">
        <v>117.46570851</v>
      </c>
    </row>
    <row r="26" spans="1:17" ht="18" customHeight="1">
      <c r="A26" s="370" t="s">
        <v>151</v>
      </c>
      <c r="B26" s="371" t="s">
        <v>248</v>
      </c>
      <c r="C26" s="371"/>
      <c r="D26" s="371"/>
      <c r="E26" s="371"/>
      <c r="F26" s="202" t="s">
        <v>166</v>
      </c>
      <c r="G26" s="203">
        <v>802868</v>
      </c>
      <c r="H26" s="204">
        <v>158.44035901000001</v>
      </c>
      <c r="I26" s="176">
        <v>37245.154000000002</v>
      </c>
      <c r="J26" s="204">
        <v>134.92407477</v>
      </c>
      <c r="K26" s="204">
        <v>9.5776038999999997</v>
      </c>
      <c r="L26" s="204">
        <v>47.681949279999998</v>
      </c>
      <c r="M26" s="205">
        <v>3.2755170499999999</v>
      </c>
      <c r="N26" s="51"/>
      <c r="O26" s="176">
        <v>69879.751000000004</v>
      </c>
      <c r="P26" s="206">
        <v>115.67731311</v>
      </c>
    </row>
    <row r="27" spans="1:17" ht="18" customHeight="1">
      <c r="A27" s="426" t="s">
        <v>179</v>
      </c>
      <c r="B27" s="427"/>
      <c r="C27" s="427"/>
      <c r="D27" s="428"/>
      <c r="E27" s="427"/>
      <c r="F27" s="48" t="s">
        <v>166</v>
      </c>
      <c r="G27" s="429">
        <v>3388</v>
      </c>
      <c r="H27" s="139">
        <v>85.318559559999997</v>
      </c>
      <c r="I27" s="133">
        <v>655.07600000000002</v>
      </c>
      <c r="J27" s="139">
        <v>90.353939460000007</v>
      </c>
      <c r="K27" s="139">
        <v>0.16845300999999999</v>
      </c>
      <c r="L27" s="139">
        <v>54.268712460000003</v>
      </c>
      <c r="M27" s="430">
        <v>-2.3761250000000001E-2</v>
      </c>
      <c r="N27" s="51"/>
      <c r="O27" s="133">
        <v>1696.43</v>
      </c>
      <c r="P27" s="431">
        <v>108.82804075</v>
      </c>
    </row>
    <row r="28" spans="1:17" s="32" customFormat="1" ht="18" customHeight="1">
      <c r="A28" s="124" t="s">
        <v>180</v>
      </c>
      <c r="B28" s="343"/>
      <c r="C28" s="343"/>
      <c r="D28" s="343"/>
      <c r="E28" s="343"/>
      <c r="F28" s="54" t="s">
        <v>125</v>
      </c>
      <c r="G28" s="140" t="s">
        <v>151</v>
      </c>
      <c r="H28" s="55" t="s">
        <v>151</v>
      </c>
      <c r="I28" s="135">
        <v>38635.273000000001</v>
      </c>
      <c r="J28" s="55">
        <v>116.07509944</v>
      </c>
      <c r="K28" s="55">
        <v>9.9350734700000007</v>
      </c>
      <c r="L28" s="55">
        <v>66.389566860000002</v>
      </c>
      <c r="M28" s="61">
        <v>1.8179135200000001</v>
      </c>
      <c r="N28" s="51"/>
      <c r="O28" s="135">
        <v>73352.452000000005</v>
      </c>
      <c r="P28" s="56">
        <v>98.612475419999996</v>
      </c>
      <c r="Q28" s="59"/>
    </row>
    <row r="29" spans="1:17" ht="18" customHeight="1">
      <c r="A29" s="373" t="s">
        <v>151</v>
      </c>
      <c r="B29" s="375" t="s">
        <v>181</v>
      </c>
      <c r="C29" s="375"/>
      <c r="D29" s="375"/>
      <c r="E29" s="375"/>
      <c r="F29" s="196" t="s">
        <v>125</v>
      </c>
      <c r="G29" s="197" t="s">
        <v>151</v>
      </c>
      <c r="H29" s="198" t="s">
        <v>151</v>
      </c>
      <c r="I29" s="183">
        <v>6023.0969999999998</v>
      </c>
      <c r="J29" s="198">
        <v>65.635752609999997</v>
      </c>
      <c r="K29" s="198">
        <v>1.54884142</v>
      </c>
      <c r="L29" s="198">
        <v>50.232200300000002</v>
      </c>
      <c r="M29" s="199">
        <v>-1.0714227300000001</v>
      </c>
      <c r="N29" s="51"/>
      <c r="O29" s="183">
        <v>12468.373</v>
      </c>
      <c r="P29" s="200">
        <v>76.453447359999998</v>
      </c>
    </row>
    <row r="30" spans="1:17" ht="18" customHeight="1">
      <c r="A30" s="344" t="s">
        <v>151</v>
      </c>
      <c r="B30" s="345" t="s">
        <v>182</v>
      </c>
      <c r="C30" s="345"/>
      <c r="D30" s="345"/>
      <c r="E30" s="345"/>
      <c r="F30" s="202" t="s">
        <v>166</v>
      </c>
      <c r="G30" s="203">
        <v>26644</v>
      </c>
      <c r="H30" s="204">
        <v>94.970593480000005</v>
      </c>
      <c r="I30" s="176">
        <v>4775.42</v>
      </c>
      <c r="J30" s="204">
        <v>113.4807019</v>
      </c>
      <c r="K30" s="204">
        <v>1.2280008600000001</v>
      </c>
      <c r="L30" s="204">
        <v>82.12419319</v>
      </c>
      <c r="M30" s="205">
        <v>0.19274215</v>
      </c>
      <c r="N30" s="51"/>
      <c r="O30" s="176">
        <v>10549.482</v>
      </c>
      <c r="P30" s="206">
        <v>92.540468489999995</v>
      </c>
    </row>
    <row r="31" spans="1:17" ht="18" customHeight="1">
      <c r="A31" s="370" t="s">
        <v>151</v>
      </c>
      <c r="B31" s="371" t="s">
        <v>183</v>
      </c>
      <c r="C31" s="371"/>
      <c r="D31" s="371"/>
      <c r="E31" s="371"/>
      <c r="F31" s="202" t="s">
        <v>166</v>
      </c>
      <c r="G31" s="203" t="s">
        <v>125</v>
      </c>
      <c r="H31" s="204" t="s">
        <v>301</v>
      </c>
      <c r="I31" s="176" t="s">
        <v>125</v>
      </c>
      <c r="J31" s="204" t="s">
        <v>301</v>
      </c>
      <c r="K31" s="204" t="s">
        <v>125</v>
      </c>
      <c r="L31" s="204" t="s">
        <v>125</v>
      </c>
      <c r="M31" s="205">
        <v>-1.1419399999999999E-3</v>
      </c>
      <c r="N31" s="51"/>
      <c r="O31" s="176">
        <v>3.859</v>
      </c>
      <c r="P31" s="206">
        <v>56.791758649999998</v>
      </c>
    </row>
    <row r="32" spans="1:17" ht="18" customHeight="1">
      <c r="A32" s="344" t="s">
        <v>151</v>
      </c>
      <c r="B32" s="345" t="s">
        <v>185</v>
      </c>
      <c r="C32" s="376"/>
      <c r="D32" s="376"/>
      <c r="E32" s="376"/>
      <c r="F32" s="191" t="s">
        <v>186</v>
      </c>
      <c r="G32" s="192">
        <v>446367</v>
      </c>
      <c r="H32" s="193">
        <v>102.1114662</v>
      </c>
      <c r="I32" s="168">
        <v>2178.2930000000001</v>
      </c>
      <c r="J32" s="193">
        <v>105.42405939</v>
      </c>
      <c r="K32" s="193">
        <v>0.56014878000000001</v>
      </c>
      <c r="L32" s="193">
        <v>38.51825118</v>
      </c>
      <c r="M32" s="194">
        <v>3.8078130000000002E-2</v>
      </c>
      <c r="N32" s="51"/>
      <c r="O32" s="168">
        <v>4037.4520000000002</v>
      </c>
      <c r="P32" s="195">
        <v>79.803780180000004</v>
      </c>
    </row>
    <row r="33" spans="1:17" s="32" customFormat="1" ht="18" customHeight="1">
      <c r="A33" s="344" t="s">
        <v>151</v>
      </c>
      <c r="B33" s="345" t="s">
        <v>249</v>
      </c>
      <c r="C33" s="345"/>
      <c r="D33" s="345"/>
      <c r="E33" s="345"/>
      <c r="F33" s="191" t="s">
        <v>166</v>
      </c>
      <c r="G33" s="192">
        <v>144</v>
      </c>
      <c r="H33" s="193">
        <v>139.80582523999999</v>
      </c>
      <c r="I33" s="168">
        <v>63.421999999999997</v>
      </c>
      <c r="J33" s="193">
        <v>106.73510602</v>
      </c>
      <c r="K33" s="193">
        <v>1.6308989999999999E-2</v>
      </c>
      <c r="L33" s="193">
        <v>26.67075981</v>
      </c>
      <c r="M33" s="194">
        <v>1.35973E-3</v>
      </c>
      <c r="N33" s="51"/>
      <c r="O33" s="168">
        <v>218.31399999999999</v>
      </c>
      <c r="P33" s="195">
        <v>103.96746403</v>
      </c>
      <c r="Q33" s="59"/>
    </row>
    <row r="34" spans="1:17" ht="18" customHeight="1">
      <c r="A34" s="378" t="s">
        <v>151</v>
      </c>
      <c r="B34" s="379" t="s">
        <v>188</v>
      </c>
      <c r="C34" s="379"/>
      <c r="D34" s="379"/>
      <c r="E34" s="379"/>
      <c r="F34" s="364" t="s">
        <v>166</v>
      </c>
      <c r="G34" s="365">
        <v>50890</v>
      </c>
      <c r="H34" s="366">
        <v>119.89351176</v>
      </c>
      <c r="I34" s="357">
        <v>11745.677</v>
      </c>
      <c r="J34" s="366">
        <v>125.06491927</v>
      </c>
      <c r="K34" s="366">
        <v>3.0204048000000001</v>
      </c>
      <c r="L34" s="366">
        <v>72.725484460000004</v>
      </c>
      <c r="M34" s="367">
        <v>0.79980384000000004</v>
      </c>
      <c r="N34" s="51"/>
      <c r="O34" s="357">
        <v>22158.187999999998</v>
      </c>
      <c r="P34" s="368">
        <v>99.481513469999996</v>
      </c>
    </row>
    <row r="35" spans="1:17" ht="18" customHeight="1">
      <c r="A35" s="124" t="s">
        <v>189</v>
      </c>
      <c r="B35" s="343"/>
      <c r="C35" s="343"/>
      <c r="D35" s="343"/>
      <c r="E35" s="343"/>
      <c r="F35" s="54" t="s">
        <v>125</v>
      </c>
      <c r="G35" s="140" t="s">
        <v>151</v>
      </c>
      <c r="H35" s="55" t="s">
        <v>151</v>
      </c>
      <c r="I35" s="135">
        <v>68389.577000000005</v>
      </c>
      <c r="J35" s="55">
        <v>133.35405381000001</v>
      </c>
      <c r="K35" s="55">
        <v>17.58640278</v>
      </c>
      <c r="L35" s="55">
        <v>75.701637529999999</v>
      </c>
      <c r="M35" s="61">
        <v>5.8117503499999996</v>
      </c>
      <c r="N35" s="51"/>
      <c r="O35" s="135">
        <v>137648.75399999999</v>
      </c>
      <c r="P35" s="56">
        <v>106.96411378000001</v>
      </c>
    </row>
    <row r="36" spans="1:17" ht="18" customHeight="1">
      <c r="A36" s="344" t="s">
        <v>151</v>
      </c>
      <c r="B36" s="345" t="s">
        <v>190</v>
      </c>
      <c r="C36" s="345"/>
      <c r="D36" s="345"/>
      <c r="E36" s="345"/>
      <c r="F36" s="191" t="s">
        <v>166</v>
      </c>
      <c r="G36" s="192">
        <v>6497</v>
      </c>
      <c r="H36" s="193">
        <v>162.75050100000001</v>
      </c>
      <c r="I36" s="168">
        <v>4305.7030000000004</v>
      </c>
      <c r="J36" s="193">
        <v>155.44329124000001</v>
      </c>
      <c r="K36" s="193">
        <v>1.1072129799999999</v>
      </c>
      <c r="L36" s="193">
        <v>75.196636350000006</v>
      </c>
      <c r="M36" s="194">
        <v>0.52178996</v>
      </c>
      <c r="N36" s="51"/>
      <c r="O36" s="168">
        <v>8052.8109999999997</v>
      </c>
      <c r="P36" s="195">
        <v>120.83518837</v>
      </c>
    </row>
    <row r="37" spans="1:17" ht="18" customHeight="1">
      <c r="A37" s="344" t="s">
        <v>151</v>
      </c>
      <c r="B37" s="345" t="s">
        <v>250</v>
      </c>
      <c r="C37" s="345"/>
      <c r="D37" s="345"/>
      <c r="E37" s="345"/>
      <c r="F37" s="191" t="s">
        <v>125</v>
      </c>
      <c r="G37" s="192" t="s">
        <v>151</v>
      </c>
      <c r="H37" s="193" t="s">
        <v>151</v>
      </c>
      <c r="I37" s="168">
        <v>1247.008</v>
      </c>
      <c r="J37" s="193">
        <v>91.035040600000002</v>
      </c>
      <c r="K37" s="193">
        <v>0.32066853000000001</v>
      </c>
      <c r="L37" s="193">
        <v>79.104946279999993</v>
      </c>
      <c r="M37" s="194">
        <v>-4.1723780000000002E-2</v>
      </c>
      <c r="N37" s="51"/>
      <c r="O37" s="168">
        <v>3062.0610000000001</v>
      </c>
      <c r="P37" s="195">
        <v>81.331304779999996</v>
      </c>
    </row>
    <row r="38" spans="1:17" ht="18" customHeight="1">
      <c r="A38" s="344" t="s">
        <v>151</v>
      </c>
      <c r="B38" s="345" t="s">
        <v>251</v>
      </c>
      <c r="C38" s="345"/>
      <c r="D38" s="345"/>
      <c r="E38" s="345"/>
      <c r="F38" s="191" t="s">
        <v>166</v>
      </c>
      <c r="G38" s="192">
        <v>59985</v>
      </c>
      <c r="H38" s="193">
        <v>82.37547893</v>
      </c>
      <c r="I38" s="168">
        <v>1429.2460000000001</v>
      </c>
      <c r="J38" s="193">
        <v>75.664277839999997</v>
      </c>
      <c r="K38" s="193">
        <v>0.36753109</v>
      </c>
      <c r="L38" s="193">
        <v>59.956523269999998</v>
      </c>
      <c r="M38" s="194">
        <v>-0.15618343000000001</v>
      </c>
      <c r="N38" s="51"/>
      <c r="O38" s="168">
        <v>2630.6469999999999</v>
      </c>
      <c r="P38" s="195">
        <v>77.037221200000005</v>
      </c>
    </row>
    <row r="39" spans="1:17" ht="18" customHeight="1">
      <c r="A39" s="344" t="s">
        <v>151</v>
      </c>
      <c r="B39" s="345" t="s">
        <v>252</v>
      </c>
      <c r="C39" s="345"/>
      <c r="D39" s="345"/>
      <c r="E39" s="345"/>
      <c r="F39" s="191" t="s">
        <v>186</v>
      </c>
      <c r="G39" s="192">
        <v>6700690</v>
      </c>
      <c r="H39" s="193">
        <v>88.264354819999994</v>
      </c>
      <c r="I39" s="168">
        <v>1537.521</v>
      </c>
      <c r="J39" s="193">
        <v>108.79874383000001</v>
      </c>
      <c r="K39" s="193">
        <v>0.39537403999999998</v>
      </c>
      <c r="L39" s="193">
        <v>50.441599920000002</v>
      </c>
      <c r="M39" s="194">
        <v>4.224667E-2</v>
      </c>
      <c r="N39" s="51"/>
      <c r="O39" s="168">
        <v>2925.7249999999999</v>
      </c>
      <c r="P39" s="195">
        <v>90.60940085</v>
      </c>
    </row>
    <row r="40" spans="1:17" ht="18" customHeight="1">
      <c r="A40" s="344" t="s">
        <v>151</v>
      </c>
      <c r="B40" s="345" t="s">
        <v>253</v>
      </c>
      <c r="C40" s="345"/>
      <c r="D40" s="345"/>
      <c r="E40" s="345"/>
      <c r="F40" s="191" t="s">
        <v>166</v>
      </c>
      <c r="G40" s="192">
        <v>13151</v>
      </c>
      <c r="H40" s="193">
        <v>121.54343808</v>
      </c>
      <c r="I40" s="168">
        <v>2182.3969999999999</v>
      </c>
      <c r="J40" s="193">
        <v>127.09036390999999</v>
      </c>
      <c r="K40" s="193">
        <v>0.56120411999999997</v>
      </c>
      <c r="L40" s="193">
        <v>65.425006809999999</v>
      </c>
      <c r="M40" s="194">
        <v>0.15805585999999999</v>
      </c>
      <c r="N40" s="51"/>
      <c r="O40" s="168">
        <v>3943.2979999999998</v>
      </c>
      <c r="P40" s="195">
        <v>97.749235519999999</v>
      </c>
    </row>
    <row r="41" spans="1:17" ht="18" customHeight="1">
      <c r="A41" s="344" t="s">
        <v>151</v>
      </c>
      <c r="B41" s="345" t="s">
        <v>254</v>
      </c>
      <c r="C41" s="345"/>
      <c r="D41" s="345"/>
      <c r="E41" s="345"/>
      <c r="F41" s="191" t="s">
        <v>125</v>
      </c>
      <c r="G41" s="192" t="s">
        <v>151</v>
      </c>
      <c r="H41" s="193" t="s">
        <v>151</v>
      </c>
      <c r="I41" s="168">
        <v>10122.669</v>
      </c>
      <c r="J41" s="193">
        <v>167.58248198000001</v>
      </c>
      <c r="K41" s="193">
        <v>2.60304775</v>
      </c>
      <c r="L41" s="193">
        <v>81.858859330000001</v>
      </c>
      <c r="M41" s="194">
        <v>1.3869959199999999</v>
      </c>
      <c r="N41" s="51"/>
      <c r="O41" s="168">
        <v>21448.882000000001</v>
      </c>
      <c r="P41" s="195">
        <v>118.25992592999999</v>
      </c>
    </row>
    <row r="42" spans="1:17" ht="18" customHeight="1">
      <c r="A42" s="344" t="s">
        <v>151</v>
      </c>
      <c r="B42" s="345" t="s">
        <v>255</v>
      </c>
      <c r="C42" s="345"/>
      <c r="D42" s="345"/>
      <c r="E42" s="345"/>
      <c r="F42" s="202" t="s">
        <v>125</v>
      </c>
      <c r="G42" s="203" t="s">
        <v>151</v>
      </c>
      <c r="H42" s="204" t="s">
        <v>151</v>
      </c>
      <c r="I42" s="176">
        <v>6942.68</v>
      </c>
      <c r="J42" s="204">
        <v>121.74693777</v>
      </c>
      <c r="K42" s="204">
        <v>1.7853125000000001</v>
      </c>
      <c r="L42" s="204">
        <v>74.166285209999998</v>
      </c>
      <c r="M42" s="205">
        <v>0.42134887999999998</v>
      </c>
      <c r="N42" s="51"/>
      <c r="O42" s="176">
        <v>14491.552</v>
      </c>
      <c r="P42" s="206">
        <v>92.983184230000006</v>
      </c>
    </row>
    <row r="43" spans="1:17" ht="18" customHeight="1">
      <c r="A43" s="344" t="s">
        <v>151</v>
      </c>
      <c r="B43" s="345" t="s">
        <v>256</v>
      </c>
      <c r="C43" s="345"/>
      <c r="D43" s="345"/>
      <c r="E43" s="345"/>
      <c r="F43" s="191" t="s">
        <v>166</v>
      </c>
      <c r="G43" s="192">
        <v>36520</v>
      </c>
      <c r="H43" s="193">
        <v>120.62758051</v>
      </c>
      <c r="I43" s="168">
        <v>5752.8620000000001</v>
      </c>
      <c r="J43" s="193">
        <v>127.79321394</v>
      </c>
      <c r="K43" s="193">
        <v>1.4793504</v>
      </c>
      <c r="L43" s="193">
        <v>52.881708600000003</v>
      </c>
      <c r="M43" s="194">
        <v>0.42509849</v>
      </c>
      <c r="N43" s="51"/>
      <c r="O43" s="168">
        <v>11101.054</v>
      </c>
      <c r="P43" s="195">
        <v>99.363818660000007</v>
      </c>
    </row>
    <row r="44" spans="1:17" s="32" customFormat="1" ht="18" customHeight="1">
      <c r="A44" s="432" t="s">
        <v>151</v>
      </c>
      <c r="B44" s="375" t="s">
        <v>257</v>
      </c>
      <c r="C44" s="375"/>
      <c r="D44" s="374"/>
      <c r="E44" s="374"/>
      <c r="F44" s="196" t="s">
        <v>166</v>
      </c>
      <c r="G44" s="197">
        <v>84626</v>
      </c>
      <c r="H44" s="198">
        <v>110.16715268</v>
      </c>
      <c r="I44" s="183">
        <v>18655.046999999999</v>
      </c>
      <c r="J44" s="198">
        <v>111.74232471000001</v>
      </c>
      <c r="K44" s="198">
        <v>4.7971516200000002</v>
      </c>
      <c r="L44" s="198">
        <v>90.612381749999997</v>
      </c>
      <c r="M44" s="199">
        <v>0.66605080999999999</v>
      </c>
      <c r="N44" s="51"/>
      <c r="O44" s="183">
        <v>38710.900999999998</v>
      </c>
      <c r="P44" s="200">
        <v>110.90087545999999</v>
      </c>
      <c r="Q44" s="59"/>
    </row>
    <row r="45" spans="1:17" ht="18" customHeight="1">
      <c r="A45" s="370" t="s">
        <v>151</v>
      </c>
      <c r="B45" s="371" t="s">
        <v>258</v>
      </c>
      <c r="C45" s="371"/>
      <c r="D45" s="371"/>
      <c r="E45" s="371"/>
      <c r="F45" s="202" t="s">
        <v>125</v>
      </c>
      <c r="G45" s="203" t="s">
        <v>151</v>
      </c>
      <c r="H45" s="204" t="s">
        <v>151</v>
      </c>
      <c r="I45" s="176">
        <v>9393.6180000000004</v>
      </c>
      <c r="J45" s="204">
        <v>194.20873057</v>
      </c>
      <c r="K45" s="204">
        <v>2.4155720299999999</v>
      </c>
      <c r="L45" s="204">
        <v>71.093196570000003</v>
      </c>
      <c r="M45" s="205">
        <v>1.5482102099999999</v>
      </c>
      <c r="N45" s="51"/>
      <c r="O45" s="176">
        <v>18791.306</v>
      </c>
      <c r="P45" s="206">
        <v>116.18521269999999</v>
      </c>
    </row>
    <row r="46" spans="1:17" ht="18" customHeight="1">
      <c r="A46" s="124" t="s">
        <v>197</v>
      </c>
      <c r="B46" s="343"/>
      <c r="C46" s="343"/>
      <c r="D46" s="343"/>
      <c r="E46" s="343"/>
      <c r="F46" s="54" t="s">
        <v>125</v>
      </c>
      <c r="G46" s="140" t="s">
        <v>151</v>
      </c>
      <c r="H46" s="55" t="s">
        <v>151</v>
      </c>
      <c r="I46" s="135">
        <v>117540.34600000001</v>
      </c>
      <c r="J46" s="55">
        <v>143.66290713999999</v>
      </c>
      <c r="K46" s="55">
        <v>30.22553959</v>
      </c>
      <c r="L46" s="55">
        <v>52.470833519999999</v>
      </c>
      <c r="M46" s="61">
        <v>12.137509769999999</v>
      </c>
      <c r="N46" s="51"/>
      <c r="O46" s="135">
        <v>237405.58199999999</v>
      </c>
      <c r="P46" s="56">
        <v>106.09901098</v>
      </c>
    </row>
    <row r="47" spans="1:17" ht="18" customHeight="1">
      <c r="A47" s="344" t="s">
        <v>151</v>
      </c>
      <c r="B47" s="345" t="s">
        <v>198</v>
      </c>
      <c r="C47" s="345"/>
      <c r="D47" s="345"/>
      <c r="E47" s="345"/>
      <c r="F47" s="191" t="s">
        <v>166</v>
      </c>
      <c r="G47" s="192">
        <v>5141</v>
      </c>
      <c r="H47" s="193">
        <v>268.17944705000002</v>
      </c>
      <c r="I47" s="168">
        <v>4950.7209999999995</v>
      </c>
      <c r="J47" s="193">
        <v>140.33021836</v>
      </c>
      <c r="K47" s="193">
        <v>1.2730795699999999</v>
      </c>
      <c r="L47" s="193">
        <v>46.107020140000003</v>
      </c>
      <c r="M47" s="194">
        <v>0.4834176</v>
      </c>
      <c r="N47" s="51"/>
      <c r="O47" s="168">
        <v>9198.6129999999994</v>
      </c>
      <c r="P47" s="195">
        <v>117.56395549</v>
      </c>
    </row>
    <row r="48" spans="1:17" ht="18" customHeight="1">
      <c r="A48" s="344" t="s">
        <v>151</v>
      </c>
      <c r="B48" s="345" t="s">
        <v>199</v>
      </c>
      <c r="C48" s="345"/>
      <c r="D48" s="345"/>
      <c r="E48" s="345"/>
      <c r="F48" s="202" t="s">
        <v>125</v>
      </c>
      <c r="G48" s="203" t="s">
        <v>151</v>
      </c>
      <c r="H48" s="204" t="s">
        <v>151</v>
      </c>
      <c r="I48" s="176">
        <v>4448.0879999999997</v>
      </c>
      <c r="J48" s="204">
        <v>222.87645233000001</v>
      </c>
      <c r="K48" s="204">
        <v>1.1438273299999999</v>
      </c>
      <c r="L48" s="204">
        <v>58.011734099999998</v>
      </c>
      <c r="M48" s="205">
        <v>0.83320616999999997</v>
      </c>
      <c r="N48" s="51"/>
      <c r="O48" s="176">
        <v>8124.1480000000001</v>
      </c>
      <c r="P48" s="206">
        <v>100.34992136</v>
      </c>
    </row>
    <row r="49" spans="1:17" ht="18" customHeight="1">
      <c r="A49" s="370" t="s">
        <v>151</v>
      </c>
      <c r="B49" s="371" t="s">
        <v>259</v>
      </c>
      <c r="C49" s="371"/>
      <c r="D49" s="371"/>
      <c r="E49" s="371"/>
      <c r="F49" s="202" t="s">
        <v>125</v>
      </c>
      <c r="G49" s="203" t="s">
        <v>151</v>
      </c>
      <c r="H49" s="204" t="s">
        <v>151</v>
      </c>
      <c r="I49" s="176">
        <v>2608.7649999999999</v>
      </c>
      <c r="J49" s="204">
        <v>141.90927324</v>
      </c>
      <c r="K49" s="204">
        <v>0.67084480000000002</v>
      </c>
      <c r="L49" s="204">
        <v>58.176652179999998</v>
      </c>
      <c r="M49" s="205">
        <v>0.26176340999999997</v>
      </c>
      <c r="N49" s="51"/>
      <c r="O49" s="176">
        <v>4743.616</v>
      </c>
      <c r="P49" s="206">
        <v>94.05593331</v>
      </c>
    </row>
    <row r="50" spans="1:17" s="32" customFormat="1" ht="18" customHeight="1">
      <c r="A50" s="344" t="s">
        <v>151</v>
      </c>
      <c r="B50" s="345" t="s">
        <v>260</v>
      </c>
      <c r="C50" s="345"/>
      <c r="D50" s="376"/>
      <c r="E50" s="376"/>
      <c r="F50" s="191" t="s">
        <v>125</v>
      </c>
      <c r="G50" s="192" t="s">
        <v>151</v>
      </c>
      <c r="H50" s="193" t="s">
        <v>151</v>
      </c>
      <c r="I50" s="168">
        <v>6103.47</v>
      </c>
      <c r="J50" s="193">
        <v>140.71679577</v>
      </c>
      <c r="K50" s="193">
        <v>1.56950937</v>
      </c>
      <c r="L50" s="193">
        <v>69.678236459999994</v>
      </c>
      <c r="M50" s="194">
        <v>0.60003848000000004</v>
      </c>
      <c r="N50" s="51"/>
      <c r="O50" s="168">
        <v>11971.44</v>
      </c>
      <c r="P50" s="195">
        <v>112.07951015</v>
      </c>
      <c r="Q50" s="59"/>
    </row>
    <row r="51" spans="1:17" ht="18" customHeight="1">
      <c r="A51" s="344" t="s">
        <v>151</v>
      </c>
      <c r="B51" s="345" t="s">
        <v>261</v>
      </c>
      <c r="C51" s="345"/>
      <c r="D51" s="345"/>
      <c r="E51" s="345"/>
      <c r="F51" s="191" t="s">
        <v>186</v>
      </c>
      <c r="G51" s="192">
        <v>1472464</v>
      </c>
      <c r="H51" s="193">
        <v>172.88061963999999</v>
      </c>
      <c r="I51" s="168">
        <v>3105.77</v>
      </c>
      <c r="J51" s="193">
        <v>171.52790433999999</v>
      </c>
      <c r="K51" s="193">
        <v>0.79864979999999997</v>
      </c>
      <c r="L51" s="193">
        <v>59.945388909999998</v>
      </c>
      <c r="M51" s="194">
        <v>0.44003238</v>
      </c>
      <c r="N51" s="51"/>
      <c r="O51" s="168">
        <v>6851.7870000000003</v>
      </c>
      <c r="P51" s="195">
        <v>119.76998623</v>
      </c>
    </row>
    <row r="52" spans="1:17" ht="18" customHeight="1">
      <c r="A52" s="344" t="s">
        <v>151</v>
      </c>
      <c r="B52" s="345" t="s">
        <v>208</v>
      </c>
      <c r="C52" s="345"/>
      <c r="D52" s="345"/>
      <c r="E52" s="345"/>
      <c r="F52" s="191" t="s">
        <v>125</v>
      </c>
      <c r="G52" s="192" t="s">
        <v>151</v>
      </c>
      <c r="H52" s="193" t="s">
        <v>151</v>
      </c>
      <c r="I52" s="168">
        <v>7389.1710000000003</v>
      </c>
      <c r="J52" s="193">
        <v>175.44257327</v>
      </c>
      <c r="K52" s="193">
        <v>1.9001278100000001</v>
      </c>
      <c r="L52" s="193">
        <v>69.861306440000007</v>
      </c>
      <c r="M52" s="194">
        <v>1.0795726000000001</v>
      </c>
      <c r="N52" s="51"/>
      <c r="O52" s="168">
        <v>15320.608</v>
      </c>
      <c r="P52" s="195">
        <v>121.69142139</v>
      </c>
    </row>
    <row r="53" spans="1:17" ht="18" customHeight="1">
      <c r="A53" s="344" t="s">
        <v>151</v>
      </c>
      <c r="B53" s="345" t="s">
        <v>209</v>
      </c>
      <c r="C53" s="345"/>
      <c r="D53" s="345"/>
      <c r="E53" s="345"/>
      <c r="F53" s="191" t="s">
        <v>186</v>
      </c>
      <c r="G53" s="192">
        <v>1410028</v>
      </c>
      <c r="H53" s="193">
        <v>164.37647760999999</v>
      </c>
      <c r="I53" s="168">
        <v>5689.48</v>
      </c>
      <c r="J53" s="193">
        <v>156.14434764999999</v>
      </c>
      <c r="K53" s="193">
        <v>1.4630517000000001</v>
      </c>
      <c r="L53" s="193">
        <v>63.580662740000001</v>
      </c>
      <c r="M53" s="194">
        <v>0.69506749000000001</v>
      </c>
      <c r="N53" s="51"/>
      <c r="O53" s="168">
        <v>10599.661</v>
      </c>
      <c r="P53" s="195">
        <v>111.75898131</v>
      </c>
    </row>
    <row r="54" spans="1:17" ht="18" customHeight="1">
      <c r="A54" s="344" t="s">
        <v>151</v>
      </c>
      <c r="B54" s="345" t="s">
        <v>262</v>
      </c>
      <c r="C54" s="345"/>
      <c r="D54" s="345"/>
      <c r="E54" s="345"/>
      <c r="F54" s="191" t="s">
        <v>186</v>
      </c>
      <c r="G54" s="192">
        <v>8272222</v>
      </c>
      <c r="H54" s="193">
        <v>119.19600762</v>
      </c>
      <c r="I54" s="168">
        <v>18965.598999999998</v>
      </c>
      <c r="J54" s="193">
        <v>126.96782363</v>
      </c>
      <c r="K54" s="193">
        <v>4.8770101800000001</v>
      </c>
      <c r="L54" s="193">
        <v>76.309843349999994</v>
      </c>
      <c r="M54" s="194">
        <v>1.3686532</v>
      </c>
      <c r="N54" s="51"/>
      <c r="O54" s="168">
        <v>39466.398000000001</v>
      </c>
      <c r="P54" s="195">
        <v>106.67799227</v>
      </c>
    </row>
    <row r="55" spans="1:17" ht="18" customHeight="1">
      <c r="A55" s="344" t="s">
        <v>151</v>
      </c>
      <c r="B55" s="345" t="s">
        <v>410</v>
      </c>
      <c r="C55" s="345"/>
      <c r="D55" s="345"/>
      <c r="E55" s="345"/>
      <c r="F55" s="191" t="s">
        <v>125</v>
      </c>
      <c r="G55" s="192" t="s">
        <v>151</v>
      </c>
      <c r="H55" s="193" t="s">
        <v>151</v>
      </c>
      <c r="I55" s="168">
        <v>8835.9040000000005</v>
      </c>
      <c r="J55" s="193">
        <v>174.58817411000001</v>
      </c>
      <c r="K55" s="193">
        <v>2.27215569</v>
      </c>
      <c r="L55" s="193">
        <v>78.342483439999995</v>
      </c>
      <c r="M55" s="194">
        <v>1.2825690999999999</v>
      </c>
      <c r="N55" s="51"/>
      <c r="O55" s="168">
        <v>18399.044999999998</v>
      </c>
      <c r="P55" s="195">
        <v>113.52875114</v>
      </c>
    </row>
    <row r="56" spans="1:17" ht="18" customHeight="1">
      <c r="A56" s="344" t="s">
        <v>151</v>
      </c>
      <c r="B56" s="345" t="s">
        <v>263</v>
      </c>
      <c r="C56" s="345"/>
      <c r="D56" s="345"/>
      <c r="E56" s="345"/>
      <c r="F56" s="191" t="s">
        <v>125</v>
      </c>
      <c r="G56" s="192" t="s">
        <v>151</v>
      </c>
      <c r="H56" s="193" t="s">
        <v>151</v>
      </c>
      <c r="I56" s="168">
        <v>3915.0859999999998</v>
      </c>
      <c r="J56" s="193">
        <v>145.90003812</v>
      </c>
      <c r="K56" s="193">
        <v>1.00676568</v>
      </c>
      <c r="L56" s="193">
        <v>66.216707389999996</v>
      </c>
      <c r="M56" s="194">
        <v>0.41847890999999998</v>
      </c>
      <c r="N56" s="51"/>
      <c r="O56" s="168">
        <v>7990.5690000000004</v>
      </c>
      <c r="P56" s="195">
        <v>96.528973480000005</v>
      </c>
    </row>
    <row r="57" spans="1:17" ht="18" customHeight="1">
      <c r="A57" s="344" t="s">
        <v>151</v>
      </c>
      <c r="B57" s="345" t="s">
        <v>264</v>
      </c>
      <c r="C57" s="345"/>
      <c r="D57" s="345"/>
      <c r="E57" s="345"/>
      <c r="F57" s="191" t="s">
        <v>125</v>
      </c>
      <c r="G57" s="192" t="s">
        <v>151</v>
      </c>
      <c r="H57" s="193" t="s">
        <v>151</v>
      </c>
      <c r="I57" s="168">
        <v>4806.9089999999997</v>
      </c>
      <c r="J57" s="193">
        <v>152.35878495</v>
      </c>
      <c r="K57" s="193">
        <v>1.2360982700000001</v>
      </c>
      <c r="L57" s="193">
        <v>86.299641190000003</v>
      </c>
      <c r="M57" s="194">
        <v>0.56125806</v>
      </c>
      <c r="N57" s="51"/>
      <c r="O57" s="168">
        <v>10173.234</v>
      </c>
      <c r="P57" s="195">
        <v>118.42030733999999</v>
      </c>
    </row>
    <row r="58" spans="1:17" ht="18" customHeight="1">
      <c r="A58" s="344" t="s">
        <v>151</v>
      </c>
      <c r="B58" s="345" t="s">
        <v>265</v>
      </c>
      <c r="C58" s="345"/>
      <c r="D58" s="345"/>
      <c r="E58" s="345"/>
      <c r="F58" s="191" t="s">
        <v>125</v>
      </c>
      <c r="G58" s="192" t="s">
        <v>151</v>
      </c>
      <c r="H58" s="193" t="s">
        <v>151</v>
      </c>
      <c r="I58" s="168">
        <v>1649.2470000000001</v>
      </c>
      <c r="J58" s="193">
        <v>141.49193728</v>
      </c>
      <c r="K58" s="193">
        <v>0.42410441999999998</v>
      </c>
      <c r="L58" s="193">
        <v>18.30121372</v>
      </c>
      <c r="M58" s="194">
        <v>0.16432073</v>
      </c>
      <c r="N58" s="51"/>
      <c r="O58" s="168">
        <v>3956.7040000000002</v>
      </c>
      <c r="P58" s="195">
        <v>114.23757245</v>
      </c>
    </row>
    <row r="59" spans="1:17" s="32" customFormat="1" ht="18" customHeight="1">
      <c r="A59" s="344" t="s">
        <v>151</v>
      </c>
      <c r="B59" s="345" t="s">
        <v>266</v>
      </c>
      <c r="C59" s="345"/>
      <c r="D59" s="376"/>
      <c r="E59" s="376"/>
      <c r="F59" s="191" t="s">
        <v>125</v>
      </c>
      <c r="G59" s="192" t="s">
        <v>151</v>
      </c>
      <c r="H59" s="193" t="s">
        <v>151</v>
      </c>
      <c r="I59" s="168">
        <v>3583.6170000000002</v>
      </c>
      <c r="J59" s="193">
        <v>108.82119835</v>
      </c>
      <c r="K59" s="193">
        <v>0.92152831999999996</v>
      </c>
      <c r="L59" s="193">
        <v>65.427542750000001</v>
      </c>
      <c r="M59" s="194">
        <v>9.8698439999999998E-2</v>
      </c>
      <c r="N59" s="51"/>
      <c r="O59" s="168">
        <v>7242.85</v>
      </c>
      <c r="P59" s="195">
        <v>90.051093829999999</v>
      </c>
      <c r="Q59" s="59"/>
    </row>
    <row r="60" spans="1:17" ht="18" customHeight="1">
      <c r="A60" s="344" t="s">
        <v>151</v>
      </c>
      <c r="B60" s="345" t="s">
        <v>267</v>
      </c>
      <c r="C60" s="345"/>
      <c r="D60" s="345"/>
      <c r="E60" s="345"/>
      <c r="F60" s="191" t="s">
        <v>212</v>
      </c>
      <c r="G60" s="192">
        <v>471</v>
      </c>
      <c r="H60" s="193">
        <v>115.44117647</v>
      </c>
      <c r="I60" s="168">
        <v>603.16</v>
      </c>
      <c r="J60" s="193">
        <v>112.30524027</v>
      </c>
      <c r="K60" s="193">
        <v>0.15510280000000001</v>
      </c>
      <c r="L60" s="193">
        <v>1.3574740300000001</v>
      </c>
      <c r="M60" s="194">
        <v>2.2454180000000001E-2</v>
      </c>
      <c r="N60" s="51"/>
      <c r="O60" s="168">
        <v>1415.588</v>
      </c>
      <c r="P60" s="195">
        <v>112.06675296</v>
      </c>
    </row>
    <row r="61" spans="1:17" s="32" customFormat="1" ht="18" customHeight="1">
      <c r="A61" s="344" t="s">
        <v>151</v>
      </c>
      <c r="B61" s="345" t="s">
        <v>268</v>
      </c>
      <c r="C61" s="345"/>
      <c r="D61" s="345"/>
      <c r="E61" s="345"/>
      <c r="F61" s="191" t="s">
        <v>186</v>
      </c>
      <c r="G61" s="192">
        <v>14349408</v>
      </c>
      <c r="H61" s="193">
        <v>138.09294722000001</v>
      </c>
      <c r="I61" s="168">
        <v>14066.157999999999</v>
      </c>
      <c r="J61" s="193">
        <v>136.74105001000001</v>
      </c>
      <c r="K61" s="193">
        <v>3.6171172700000001</v>
      </c>
      <c r="L61" s="193">
        <v>82.498037859999997</v>
      </c>
      <c r="M61" s="194">
        <v>1.28411162</v>
      </c>
      <c r="N61" s="51"/>
      <c r="O61" s="168">
        <v>26944.797999999999</v>
      </c>
      <c r="P61" s="195">
        <v>109.97562519</v>
      </c>
      <c r="Q61" s="59"/>
    </row>
    <row r="62" spans="1:17" ht="18" customHeight="1">
      <c r="A62" s="370" t="s">
        <v>151</v>
      </c>
      <c r="B62" s="371" t="s">
        <v>269</v>
      </c>
      <c r="C62" s="371"/>
      <c r="D62" s="371"/>
      <c r="E62" s="371"/>
      <c r="F62" s="202" t="s">
        <v>166</v>
      </c>
      <c r="G62" s="203">
        <v>44</v>
      </c>
      <c r="H62" s="204">
        <v>35.772357720000002</v>
      </c>
      <c r="I62" s="176">
        <v>1271.4839999999999</v>
      </c>
      <c r="J62" s="204">
        <v>32.831909869999997</v>
      </c>
      <c r="K62" s="204">
        <v>0.32696254000000002</v>
      </c>
      <c r="L62" s="204">
        <v>32.3365382</v>
      </c>
      <c r="M62" s="205">
        <v>-0.88379671000000004</v>
      </c>
      <c r="N62" s="51"/>
      <c r="O62" s="176">
        <v>3152.8609999999999</v>
      </c>
      <c r="P62" s="206">
        <v>37.210654640000001</v>
      </c>
    </row>
    <row r="63" spans="1:17" ht="18" customHeight="1">
      <c r="A63" s="124" t="s">
        <v>227</v>
      </c>
      <c r="B63" s="343"/>
      <c r="C63" s="343"/>
      <c r="D63" s="343"/>
      <c r="E63" s="343"/>
      <c r="F63" s="54" t="s">
        <v>125</v>
      </c>
      <c r="G63" s="140" t="s">
        <v>151</v>
      </c>
      <c r="H63" s="55" t="s">
        <v>151</v>
      </c>
      <c r="I63" s="135">
        <v>56070.053999999996</v>
      </c>
      <c r="J63" s="55">
        <v>187.20158079000001</v>
      </c>
      <c r="K63" s="55">
        <v>14.41843328</v>
      </c>
      <c r="L63" s="55">
        <v>79.756102740000003</v>
      </c>
      <c r="M63" s="61">
        <v>8.8740209599999993</v>
      </c>
      <c r="N63" s="51"/>
      <c r="O63" s="135">
        <v>110788.504</v>
      </c>
      <c r="P63" s="56">
        <v>110.00568156999999</v>
      </c>
    </row>
    <row r="64" spans="1:17" ht="18" customHeight="1">
      <c r="A64" s="344" t="s">
        <v>151</v>
      </c>
      <c r="B64" s="345" t="s">
        <v>228</v>
      </c>
      <c r="C64" s="376"/>
      <c r="D64" s="345"/>
      <c r="E64" s="376"/>
      <c r="F64" s="191" t="s">
        <v>186</v>
      </c>
      <c r="G64" s="192">
        <v>16150909</v>
      </c>
      <c r="H64" s="193">
        <v>184.27114652</v>
      </c>
      <c r="I64" s="168">
        <v>9025.0390000000007</v>
      </c>
      <c r="J64" s="193">
        <v>175.80906886</v>
      </c>
      <c r="K64" s="193">
        <v>2.3207918200000002</v>
      </c>
      <c r="L64" s="193">
        <v>84.769778020000004</v>
      </c>
      <c r="M64" s="194">
        <v>1.3222196500000001</v>
      </c>
      <c r="N64" s="51"/>
      <c r="O64" s="168">
        <v>18589.488000000001</v>
      </c>
      <c r="P64" s="195">
        <v>113.35646706</v>
      </c>
    </row>
    <row r="65" spans="1:17" s="32" customFormat="1" ht="18" customHeight="1">
      <c r="A65" s="344" t="s">
        <v>151</v>
      </c>
      <c r="B65" s="345" t="s">
        <v>270</v>
      </c>
      <c r="C65" s="345"/>
      <c r="D65" s="345"/>
      <c r="E65" s="345"/>
      <c r="F65" s="191" t="s">
        <v>125</v>
      </c>
      <c r="G65" s="192" t="s">
        <v>151</v>
      </c>
      <c r="H65" s="193" t="s">
        <v>151</v>
      </c>
      <c r="I65" s="168">
        <v>26320.726999999999</v>
      </c>
      <c r="J65" s="193">
        <v>182.47219282</v>
      </c>
      <c r="K65" s="193">
        <v>6.7683838200000004</v>
      </c>
      <c r="L65" s="193">
        <v>95.181507789999998</v>
      </c>
      <c r="M65" s="194">
        <v>4.0418795000000003</v>
      </c>
      <c r="N65" s="51"/>
      <c r="O65" s="168">
        <v>50369.504999999997</v>
      </c>
      <c r="P65" s="195">
        <v>102.14367553</v>
      </c>
      <c r="Q65" s="59"/>
    </row>
    <row r="66" spans="1:17" ht="18" customHeight="1">
      <c r="A66" s="370" t="s">
        <v>151</v>
      </c>
      <c r="B66" s="371" t="s">
        <v>271</v>
      </c>
      <c r="C66" s="371"/>
      <c r="D66" s="371"/>
      <c r="E66" s="371"/>
      <c r="F66" s="202" t="s">
        <v>186</v>
      </c>
      <c r="G66" s="203">
        <v>2006408</v>
      </c>
      <c r="H66" s="204">
        <v>299.18300579999999</v>
      </c>
      <c r="I66" s="176">
        <v>3153.9430000000002</v>
      </c>
      <c r="J66" s="204">
        <v>251.47390772</v>
      </c>
      <c r="K66" s="204">
        <v>0.81103751000000002</v>
      </c>
      <c r="L66" s="204">
        <v>88.513347400000001</v>
      </c>
      <c r="M66" s="205">
        <v>0.64546599999999998</v>
      </c>
      <c r="N66" s="51"/>
      <c r="O66" s="176">
        <v>6083.9089999999997</v>
      </c>
      <c r="P66" s="206">
        <v>107.16595876</v>
      </c>
    </row>
    <row r="67" spans="1:17" ht="18" customHeight="1">
      <c r="A67" s="361" t="s">
        <v>151</v>
      </c>
      <c r="B67" s="345" t="s">
        <v>229</v>
      </c>
      <c r="C67" s="345"/>
      <c r="D67" s="345"/>
      <c r="E67" s="345"/>
      <c r="F67" s="191" t="s">
        <v>125</v>
      </c>
      <c r="G67" s="192" t="s">
        <v>151</v>
      </c>
      <c r="H67" s="193" t="s">
        <v>151</v>
      </c>
      <c r="I67" s="168">
        <v>2607.491</v>
      </c>
      <c r="J67" s="193">
        <v>158.44796417000001</v>
      </c>
      <c r="K67" s="193">
        <v>0.67051718999999999</v>
      </c>
      <c r="L67" s="193">
        <v>44.434286110000002</v>
      </c>
      <c r="M67" s="194">
        <v>0.32679859</v>
      </c>
      <c r="N67" s="51"/>
      <c r="O67" s="168">
        <v>5617.3919999999998</v>
      </c>
      <c r="P67" s="195">
        <v>127.71179934</v>
      </c>
    </row>
    <row r="68" spans="1:17" ht="18" customHeight="1">
      <c r="A68" s="344" t="s">
        <v>151</v>
      </c>
      <c r="B68" s="345" t="s">
        <v>272</v>
      </c>
      <c r="C68" s="345"/>
      <c r="D68" s="345"/>
      <c r="E68" s="345"/>
      <c r="F68" s="191" t="s">
        <v>186</v>
      </c>
      <c r="G68" s="192">
        <v>11819294</v>
      </c>
      <c r="H68" s="193">
        <v>167.19296933000001</v>
      </c>
      <c r="I68" s="168">
        <v>6982.7020000000002</v>
      </c>
      <c r="J68" s="193">
        <v>195.57050179000001</v>
      </c>
      <c r="K68" s="193">
        <v>1.7956041700000001</v>
      </c>
      <c r="L68" s="193">
        <v>75.994233199999996</v>
      </c>
      <c r="M68" s="194">
        <v>1.15936091</v>
      </c>
      <c r="N68" s="51"/>
      <c r="O68" s="168">
        <v>13719.407999999999</v>
      </c>
      <c r="P68" s="195">
        <v>130.99924367</v>
      </c>
    </row>
    <row r="69" spans="1:17" ht="18" customHeight="1">
      <c r="A69" s="370" t="s">
        <v>151</v>
      </c>
      <c r="B69" s="371" t="s">
        <v>273</v>
      </c>
      <c r="C69" s="371"/>
      <c r="D69" s="371"/>
      <c r="E69" s="371"/>
      <c r="F69" s="202" t="s">
        <v>186</v>
      </c>
      <c r="G69" s="203">
        <v>1072284</v>
      </c>
      <c r="H69" s="204">
        <v>265.00161874999998</v>
      </c>
      <c r="I69" s="176">
        <v>1821.454</v>
      </c>
      <c r="J69" s="204">
        <v>161.46682777000001</v>
      </c>
      <c r="K69" s="204">
        <v>0.46838751000000001</v>
      </c>
      <c r="L69" s="204">
        <v>47.764980399999999</v>
      </c>
      <c r="M69" s="205">
        <v>0.23558646</v>
      </c>
      <c r="N69" s="51"/>
      <c r="O69" s="176">
        <v>4061.3319999999999</v>
      </c>
      <c r="P69" s="206">
        <v>128.47218224</v>
      </c>
    </row>
    <row r="70" spans="1:17" ht="18" customHeight="1">
      <c r="A70" s="124" t="s">
        <v>233</v>
      </c>
      <c r="B70" s="343"/>
      <c r="C70" s="343"/>
      <c r="D70" s="343"/>
      <c r="E70" s="343"/>
      <c r="F70" s="54" t="s">
        <v>125</v>
      </c>
      <c r="G70" s="140" t="s">
        <v>151</v>
      </c>
      <c r="H70" s="55" t="s">
        <v>151</v>
      </c>
      <c r="I70" s="135">
        <v>2657.2460000000001</v>
      </c>
      <c r="J70" s="55">
        <v>185.49347727</v>
      </c>
      <c r="K70" s="55">
        <v>0.68331169999999997</v>
      </c>
      <c r="L70" s="55">
        <v>46.11542575</v>
      </c>
      <c r="M70" s="61">
        <v>0.41611247000000001</v>
      </c>
      <c r="N70" s="469"/>
      <c r="O70" s="433">
        <v>5197.5219999999999</v>
      </c>
      <c r="P70" s="56">
        <v>139.86669731000001</v>
      </c>
    </row>
    <row r="71" spans="1:17" ht="18" customHeight="1">
      <c r="A71" s="434" t="s">
        <v>151</v>
      </c>
      <c r="B71" s="435" t="s">
        <v>274</v>
      </c>
      <c r="C71" s="435"/>
      <c r="D71" s="435"/>
      <c r="E71" s="435"/>
      <c r="F71" s="331" t="s">
        <v>125</v>
      </c>
      <c r="G71" s="332" t="s">
        <v>151</v>
      </c>
      <c r="H71" s="333" t="s">
        <v>151</v>
      </c>
      <c r="I71" s="154">
        <v>2653.873</v>
      </c>
      <c r="J71" s="333">
        <v>187.11977578</v>
      </c>
      <c r="K71" s="333">
        <v>0.68244433999999998</v>
      </c>
      <c r="L71" s="333">
        <v>46.303337310000003</v>
      </c>
      <c r="M71" s="334">
        <v>0.41980908</v>
      </c>
      <c r="N71" s="470"/>
      <c r="O71" s="436">
        <v>5194.1490000000003</v>
      </c>
      <c r="P71" s="335">
        <v>140.31410657000001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367</v>
      </c>
    </row>
    <row r="2" spans="1:18" ht="15" customHeight="1">
      <c r="A2" s="64"/>
      <c r="C2" s="65"/>
      <c r="E2" s="66"/>
      <c r="F2" s="66"/>
      <c r="G2" s="66" t="s">
        <v>425</v>
      </c>
      <c r="H2" s="66"/>
      <c r="I2" s="66"/>
      <c r="M2" s="67"/>
      <c r="N2" s="67"/>
      <c r="O2" s="67"/>
      <c r="P2" s="67"/>
      <c r="Q2" s="67" t="s">
        <v>155</v>
      </c>
      <c r="R2" s="67"/>
    </row>
    <row r="3" spans="1:18" ht="15" customHeight="1">
      <c r="A3" s="68"/>
      <c r="B3" s="69"/>
      <c r="C3" s="568" t="s">
        <v>276</v>
      </c>
      <c r="D3" s="569"/>
      <c r="E3" s="569"/>
      <c r="F3" s="569"/>
      <c r="G3" s="570"/>
      <c r="I3" s="568" t="s">
        <v>277</v>
      </c>
      <c r="J3" s="569"/>
      <c r="K3" s="569"/>
      <c r="L3" s="569"/>
      <c r="M3" s="570"/>
      <c r="N3" s="70"/>
      <c r="O3" s="71" t="s">
        <v>278</v>
      </c>
      <c r="P3" s="70"/>
      <c r="Q3" s="71" t="s">
        <v>279</v>
      </c>
      <c r="R3" s="70"/>
    </row>
    <row r="4" spans="1:18" ht="30" customHeight="1">
      <c r="A4" s="571" t="s">
        <v>280</v>
      </c>
      <c r="B4" s="572"/>
      <c r="C4" s="71" t="s">
        <v>160</v>
      </c>
      <c r="D4" s="73" t="s">
        <v>130</v>
      </c>
      <c r="E4" s="71" t="s">
        <v>161</v>
      </c>
      <c r="F4" s="71" t="s">
        <v>347</v>
      </c>
      <c r="G4" s="73" t="s">
        <v>162</v>
      </c>
      <c r="I4" s="71" t="s">
        <v>160</v>
      </c>
      <c r="J4" s="73" t="s">
        <v>130</v>
      </c>
      <c r="K4" s="71" t="s">
        <v>161</v>
      </c>
      <c r="L4" s="71" t="s">
        <v>347</v>
      </c>
      <c r="M4" s="73" t="s">
        <v>162</v>
      </c>
      <c r="N4" s="74"/>
      <c r="O4" s="73" t="s">
        <v>281</v>
      </c>
      <c r="P4" s="74"/>
      <c r="Q4" s="73" t="s">
        <v>281</v>
      </c>
      <c r="R4" s="74"/>
    </row>
    <row r="5" spans="1:18" ht="15" customHeight="1">
      <c r="A5" s="465" t="s">
        <v>282</v>
      </c>
      <c r="B5" s="466"/>
      <c r="C5" s="141">
        <v>917731.49699999997</v>
      </c>
      <c r="D5" s="119">
        <v>91.267662110000003</v>
      </c>
      <c r="E5" s="119">
        <v>100</v>
      </c>
      <c r="F5" s="119">
        <v>63.863703460000004</v>
      </c>
      <c r="G5" s="119">
        <v>-8.7323378900000002</v>
      </c>
      <c r="I5" s="141">
        <v>388877.57699999999</v>
      </c>
      <c r="J5" s="119">
        <v>132.12577017999999</v>
      </c>
      <c r="K5" s="119">
        <v>100</v>
      </c>
      <c r="L5" s="119">
        <v>54.725446040000001</v>
      </c>
      <c r="M5" s="119">
        <v>32.125770180000004</v>
      </c>
      <c r="N5" s="120"/>
      <c r="O5" s="142">
        <v>1306609.074</v>
      </c>
      <c r="P5" s="120"/>
      <c r="Q5" s="76">
        <v>528853.92000000004</v>
      </c>
      <c r="R5" s="75"/>
    </row>
    <row r="6" spans="1:18" ht="15" customHeight="1">
      <c r="A6" s="121" t="s">
        <v>283</v>
      </c>
      <c r="B6" s="122"/>
      <c r="C6" s="143">
        <v>381652.054</v>
      </c>
      <c r="D6" s="77">
        <v>91.64988305</v>
      </c>
      <c r="E6" s="77">
        <v>41.586461319999998</v>
      </c>
      <c r="F6" s="77">
        <v>67.212832280000001</v>
      </c>
      <c r="G6" s="77">
        <v>-3.4580362</v>
      </c>
      <c r="H6" s="78"/>
      <c r="I6" s="143">
        <v>254440.78099999999</v>
      </c>
      <c r="J6" s="77">
        <v>149.20916191000001</v>
      </c>
      <c r="K6" s="77">
        <v>65.429532600000002</v>
      </c>
      <c r="L6" s="77">
        <v>67.030542109999999</v>
      </c>
      <c r="M6" s="77">
        <v>28.510959110000002</v>
      </c>
      <c r="N6" s="79"/>
      <c r="O6" s="144">
        <v>636092.83499999996</v>
      </c>
      <c r="P6" s="79"/>
      <c r="Q6" s="80">
        <v>127211.273</v>
      </c>
      <c r="R6" s="79"/>
    </row>
    <row r="7" spans="1:18" ht="15" customHeight="1">
      <c r="A7" s="271"/>
      <c r="B7" s="272" t="s">
        <v>284</v>
      </c>
      <c r="C7" s="273">
        <v>22300.118999999999</v>
      </c>
      <c r="D7" s="274">
        <v>103.78535273999999</v>
      </c>
      <c r="E7" s="274">
        <v>2.4299175800000001</v>
      </c>
      <c r="F7" s="274">
        <v>56.261317640000001</v>
      </c>
      <c r="G7" s="274">
        <v>8.0887009999999995E-2</v>
      </c>
      <c r="H7" s="78"/>
      <c r="I7" s="273">
        <v>14237.484</v>
      </c>
      <c r="J7" s="274">
        <v>89.209132190000005</v>
      </c>
      <c r="K7" s="274">
        <v>3.6611738100000002</v>
      </c>
      <c r="L7" s="274">
        <v>55.467267110000002</v>
      </c>
      <c r="M7" s="274">
        <v>-0.58513345999999999</v>
      </c>
      <c r="N7" s="79"/>
      <c r="O7" s="275">
        <v>36537.603000000003</v>
      </c>
      <c r="P7" s="79"/>
      <c r="Q7" s="276">
        <v>8062.6350000000002</v>
      </c>
      <c r="R7" s="79"/>
    </row>
    <row r="8" spans="1:18" ht="15" customHeight="1">
      <c r="A8" s="271"/>
      <c r="B8" s="272" t="s">
        <v>285</v>
      </c>
      <c r="C8" s="273">
        <v>170454.56599999999</v>
      </c>
      <c r="D8" s="274">
        <v>91.000077680000004</v>
      </c>
      <c r="E8" s="274">
        <v>18.573468009999999</v>
      </c>
      <c r="F8" s="274">
        <v>73.566187450000001</v>
      </c>
      <c r="G8" s="274">
        <v>-1.6765129999999999</v>
      </c>
      <c r="H8" s="78"/>
      <c r="I8" s="273">
        <v>127775.061</v>
      </c>
      <c r="J8" s="274">
        <v>282.06081490999998</v>
      </c>
      <c r="K8" s="274">
        <v>32.857399999999998</v>
      </c>
      <c r="L8" s="274">
        <v>79.444607509999997</v>
      </c>
      <c r="M8" s="274">
        <v>28.02169829</v>
      </c>
      <c r="N8" s="79"/>
      <c r="O8" s="275">
        <v>298229.62699999998</v>
      </c>
      <c r="P8" s="79"/>
      <c r="Q8" s="276">
        <v>42679.504999999997</v>
      </c>
      <c r="R8" s="79"/>
    </row>
    <row r="9" spans="1:18" ht="15" customHeight="1">
      <c r="A9" s="271"/>
      <c r="B9" s="272" t="s">
        <v>286</v>
      </c>
      <c r="C9" s="273">
        <v>28825.395</v>
      </c>
      <c r="D9" s="274">
        <v>97.088777739999998</v>
      </c>
      <c r="E9" s="274">
        <v>3.14093993</v>
      </c>
      <c r="F9" s="274">
        <v>68.757494789999996</v>
      </c>
      <c r="G9" s="274">
        <v>-8.5957320000000004E-2</v>
      </c>
      <c r="H9" s="78"/>
      <c r="I9" s="273">
        <v>10808.825000000001</v>
      </c>
      <c r="J9" s="274">
        <v>114.48318937000001</v>
      </c>
      <c r="K9" s="274">
        <v>2.7794929900000001</v>
      </c>
      <c r="L9" s="274">
        <v>51.320702130000001</v>
      </c>
      <c r="M9" s="274">
        <v>0.46459614999999999</v>
      </c>
      <c r="N9" s="79"/>
      <c r="O9" s="275">
        <v>39634.22</v>
      </c>
      <c r="P9" s="79"/>
      <c r="Q9" s="276">
        <v>18016.57</v>
      </c>
      <c r="R9" s="79"/>
    </row>
    <row r="10" spans="1:18" ht="15" customHeight="1">
      <c r="A10" s="271"/>
      <c r="B10" s="272" t="s">
        <v>287</v>
      </c>
      <c r="C10" s="273">
        <v>13938.584999999999</v>
      </c>
      <c r="D10" s="274">
        <v>91.297322559999998</v>
      </c>
      <c r="E10" s="274">
        <v>1.51880861</v>
      </c>
      <c r="F10" s="274">
        <v>67.202928799999995</v>
      </c>
      <c r="G10" s="274">
        <v>-0.13213406999999999</v>
      </c>
      <c r="H10" s="78"/>
      <c r="I10" s="273">
        <v>35.984000000000002</v>
      </c>
      <c r="J10" s="274">
        <v>47.044673090000003</v>
      </c>
      <c r="K10" s="274">
        <v>9.2533000000000008E-3</v>
      </c>
      <c r="L10" s="274">
        <v>43.135938619999997</v>
      </c>
      <c r="M10" s="274">
        <v>-1.376205E-2</v>
      </c>
      <c r="N10" s="79"/>
      <c r="O10" s="275">
        <v>13974.569</v>
      </c>
      <c r="P10" s="79"/>
      <c r="Q10" s="276">
        <v>13902.601000000001</v>
      </c>
      <c r="R10" s="79"/>
    </row>
    <row r="11" spans="1:18" ht="15" customHeight="1">
      <c r="A11" s="271"/>
      <c r="B11" s="272" t="s">
        <v>288</v>
      </c>
      <c r="C11" s="273">
        <v>16408.349999999999</v>
      </c>
      <c r="D11" s="274">
        <v>94.178305780000002</v>
      </c>
      <c r="E11" s="274">
        <v>1.7879249100000001</v>
      </c>
      <c r="F11" s="274">
        <v>58.004306960000001</v>
      </c>
      <c r="G11" s="274">
        <v>-0.10087063</v>
      </c>
      <c r="H11" s="78"/>
      <c r="I11" s="273">
        <v>24448.425999999999</v>
      </c>
      <c r="J11" s="274">
        <v>120.36837951</v>
      </c>
      <c r="K11" s="274">
        <v>6.2869209899999996</v>
      </c>
      <c r="L11" s="274">
        <v>70.479927129999993</v>
      </c>
      <c r="M11" s="274">
        <v>1.4056254100000001</v>
      </c>
      <c r="N11" s="79"/>
      <c r="O11" s="275">
        <v>40856.775999999998</v>
      </c>
      <c r="P11" s="79"/>
      <c r="Q11" s="276">
        <v>-8040.076</v>
      </c>
      <c r="R11" s="79"/>
    </row>
    <row r="12" spans="1:18" ht="15" customHeight="1">
      <c r="A12" s="271"/>
      <c r="B12" s="272" t="s">
        <v>289</v>
      </c>
      <c r="C12" s="273">
        <v>57889.724000000002</v>
      </c>
      <c r="D12" s="274">
        <v>92.953997220000005</v>
      </c>
      <c r="E12" s="274">
        <v>6.3079151400000004</v>
      </c>
      <c r="F12" s="274">
        <v>74.957791529999994</v>
      </c>
      <c r="G12" s="274">
        <v>-0.43639273000000001</v>
      </c>
      <c r="H12" s="78"/>
      <c r="I12" s="273">
        <v>29828.624</v>
      </c>
      <c r="J12" s="274">
        <v>116.70629699</v>
      </c>
      <c r="K12" s="274">
        <v>7.6704407200000002</v>
      </c>
      <c r="L12" s="274">
        <v>64.369248189999993</v>
      </c>
      <c r="M12" s="274">
        <v>1.45075394</v>
      </c>
      <c r="N12" s="79"/>
      <c r="O12" s="275">
        <v>87718.347999999998</v>
      </c>
      <c r="P12" s="79"/>
      <c r="Q12" s="276">
        <v>28061.1</v>
      </c>
      <c r="R12" s="79"/>
    </row>
    <row r="13" spans="1:18" ht="15" customHeight="1">
      <c r="A13" s="277"/>
      <c r="B13" s="278" t="s">
        <v>290</v>
      </c>
      <c r="C13" s="273">
        <v>6443.04</v>
      </c>
      <c r="D13" s="274">
        <v>73.287060670000002</v>
      </c>
      <c r="E13" s="274">
        <v>0.70206155000000003</v>
      </c>
      <c r="F13" s="274">
        <v>53.33090533</v>
      </c>
      <c r="G13" s="274">
        <v>-0.23355355999999999</v>
      </c>
      <c r="H13" s="78"/>
      <c r="I13" s="273">
        <v>1713.194</v>
      </c>
      <c r="J13" s="274">
        <v>110.36779300000001</v>
      </c>
      <c r="K13" s="274">
        <v>0.44054841</v>
      </c>
      <c r="L13" s="274">
        <v>50.355697880000001</v>
      </c>
      <c r="M13" s="274">
        <v>5.4679579999999998E-2</v>
      </c>
      <c r="N13" s="79"/>
      <c r="O13" s="275">
        <v>8156.2340000000004</v>
      </c>
      <c r="P13" s="79"/>
      <c r="Q13" s="276">
        <v>4729.8459999999995</v>
      </c>
      <c r="R13" s="79"/>
    </row>
    <row r="14" spans="1:18" ht="15" customHeight="1">
      <c r="A14" s="277"/>
      <c r="B14" s="278" t="s">
        <v>291</v>
      </c>
      <c r="C14" s="273">
        <v>14064.932000000001</v>
      </c>
      <c r="D14" s="274">
        <v>120.30475183999999</v>
      </c>
      <c r="E14" s="274">
        <v>1.5325759299999999</v>
      </c>
      <c r="F14" s="274">
        <v>56.623604870000001</v>
      </c>
      <c r="G14" s="274">
        <v>0.23607707999999999</v>
      </c>
      <c r="H14" s="78"/>
      <c r="I14" s="273">
        <v>9631.6929999999993</v>
      </c>
      <c r="J14" s="274">
        <v>68.118900120000006</v>
      </c>
      <c r="K14" s="274">
        <v>2.4767931000000001</v>
      </c>
      <c r="L14" s="274">
        <v>40.522669059999998</v>
      </c>
      <c r="M14" s="274">
        <v>-1.5315914399999999</v>
      </c>
      <c r="N14" s="79"/>
      <c r="O14" s="275">
        <v>23696.625</v>
      </c>
      <c r="P14" s="79"/>
      <c r="Q14" s="276">
        <v>4433.2389999999996</v>
      </c>
      <c r="R14" s="79"/>
    </row>
    <row r="15" spans="1:18" ht="15" customHeight="1">
      <c r="A15" s="271"/>
      <c r="B15" s="272" t="s">
        <v>292</v>
      </c>
      <c r="C15" s="273">
        <v>280.92</v>
      </c>
      <c r="D15" s="274">
        <v>119.08233858</v>
      </c>
      <c r="E15" s="274">
        <v>3.061026E-2</v>
      </c>
      <c r="F15" s="274">
        <v>93.304105219999997</v>
      </c>
      <c r="G15" s="274">
        <v>4.4768100000000003E-3</v>
      </c>
      <c r="H15" s="78"/>
      <c r="I15" s="273" t="s">
        <v>125</v>
      </c>
      <c r="J15" s="274" t="s">
        <v>125</v>
      </c>
      <c r="K15" s="274" t="s">
        <v>125</v>
      </c>
      <c r="L15" s="274" t="s">
        <v>125</v>
      </c>
      <c r="M15" s="274" t="s">
        <v>125</v>
      </c>
      <c r="N15" s="79"/>
      <c r="O15" s="275">
        <v>280.92</v>
      </c>
      <c r="P15" s="79"/>
      <c r="Q15" s="276">
        <v>280.92</v>
      </c>
      <c r="R15" s="79"/>
    </row>
    <row r="16" spans="1:18" ht="15" customHeight="1">
      <c r="A16" s="277"/>
      <c r="B16" s="278" t="s">
        <v>293</v>
      </c>
      <c r="C16" s="273">
        <v>9521.0239999999994</v>
      </c>
      <c r="D16" s="274">
        <v>68.329595699999999</v>
      </c>
      <c r="E16" s="274">
        <v>1.0374520300000001</v>
      </c>
      <c r="F16" s="274">
        <v>58.101814060000002</v>
      </c>
      <c r="G16" s="274">
        <v>-0.43886375</v>
      </c>
      <c r="H16" s="78"/>
      <c r="I16" s="273">
        <v>9772.4449999999997</v>
      </c>
      <c r="J16" s="274">
        <v>115.44384495</v>
      </c>
      <c r="K16" s="274">
        <v>2.5129875300000002</v>
      </c>
      <c r="L16" s="274">
        <v>61.29011319</v>
      </c>
      <c r="M16" s="274">
        <v>0.44418359000000002</v>
      </c>
      <c r="N16" s="79"/>
      <c r="O16" s="275">
        <v>19293.469000000001</v>
      </c>
      <c r="P16" s="79"/>
      <c r="Q16" s="276">
        <v>-251.42099999999999</v>
      </c>
      <c r="R16" s="79"/>
    </row>
    <row r="17" spans="1:18" ht="15" customHeight="1">
      <c r="A17" s="277"/>
      <c r="B17" s="278" t="s">
        <v>294</v>
      </c>
      <c r="C17" s="273">
        <v>14596.233</v>
      </c>
      <c r="D17" s="274">
        <v>71.183431010000007</v>
      </c>
      <c r="E17" s="274">
        <v>1.5904687900000001</v>
      </c>
      <c r="F17" s="274">
        <v>49.580934679999999</v>
      </c>
      <c r="G17" s="274">
        <v>-0.58763198999999999</v>
      </c>
      <c r="H17" s="78"/>
      <c r="I17" s="273">
        <v>15128.949000000001</v>
      </c>
      <c r="J17" s="274">
        <v>78.409613010000001</v>
      </c>
      <c r="K17" s="274">
        <v>3.89041433</v>
      </c>
      <c r="L17" s="274">
        <v>43.91940099</v>
      </c>
      <c r="M17" s="274">
        <v>-1.41538473</v>
      </c>
      <c r="N17" s="79"/>
      <c r="O17" s="275">
        <v>29725.182000000001</v>
      </c>
      <c r="P17" s="79"/>
      <c r="Q17" s="276">
        <v>-532.71600000000001</v>
      </c>
      <c r="R17" s="79"/>
    </row>
    <row r="18" spans="1:18" ht="15" customHeight="1">
      <c r="A18" s="277"/>
      <c r="B18" s="278" t="s">
        <v>295</v>
      </c>
      <c r="C18" s="273">
        <v>198.041</v>
      </c>
      <c r="D18" s="274">
        <v>58.27323311</v>
      </c>
      <c r="E18" s="274">
        <v>2.157941E-2</v>
      </c>
      <c r="F18" s="274">
        <v>35.759801660000001</v>
      </c>
      <c r="G18" s="274">
        <v>-1.4102689999999999E-2</v>
      </c>
      <c r="H18" s="78"/>
      <c r="I18" s="273">
        <v>2396.9299999999998</v>
      </c>
      <c r="J18" s="274">
        <v>121.32361501</v>
      </c>
      <c r="K18" s="274">
        <v>0.61637136000000003</v>
      </c>
      <c r="L18" s="274">
        <v>96.441847730000006</v>
      </c>
      <c r="M18" s="274">
        <v>0.14313487999999999</v>
      </c>
      <c r="N18" s="79"/>
      <c r="O18" s="275">
        <v>2594.971</v>
      </c>
      <c r="P18" s="79"/>
      <c r="Q18" s="276">
        <v>-2198.8890000000001</v>
      </c>
      <c r="R18" s="79"/>
    </row>
    <row r="19" spans="1:18" ht="15" customHeight="1">
      <c r="A19" s="277"/>
      <c r="B19" s="278" t="s">
        <v>296</v>
      </c>
      <c r="C19" s="273">
        <v>226.767</v>
      </c>
      <c r="D19" s="274">
        <v>75.157595400000005</v>
      </c>
      <c r="E19" s="274">
        <v>2.4709510000000001E-2</v>
      </c>
      <c r="F19" s="274">
        <v>100</v>
      </c>
      <c r="G19" s="274">
        <v>-7.4542100000000002E-3</v>
      </c>
      <c r="H19" s="78"/>
      <c r="I19" s="273">
        <v>107.645</v>
      </c>
      <c r="J19" s="274">
        <v>53.744838710000003</v>
      </c>
      <c r="K19" s="274">
        <v>2.7680949999999999E-2</v>
      </c>
      <c r="L19" s="274">
        <v>52.08217415</v>
      </c>
      <c r="M19" s="274">
        <v>-3.1476900000000002E-2</v>
      </c>
      <c r="N19" s="79"/>
      <c r="O19" s="275">
        <v>334.41199999999998</v>
      </c>
      <c r="P19" s="79"/>
      <c r="Q19" s="276">
        <v>119.122</v>
      </c>
      <c r="R19" s="79"/>
    </row>
    <row r="20" spans="1:18" ht="15" customHeight="1">
      <c r="A20" s="277"/>
      <c r="B20" s="437" t="s">
        <v>297</v>
      </c>
      <c r="C20" s="438">
        <v>402.21499999999997</v>
      </c>
      <c r="D20" s="439">
        <v>32.798909899999998</v>
      </c>
      <c r="E20" s="439">
        <v>4.3827089999999999E-2</v>
      </c>
      <c r="F20" s="439">
        <v>85.330383019999999</v>
      </c>
      <c r="G20" s="439">
        <v>-8.1955189999999997E-2</v>
      </c>
      <c r="H20" s="78"/>
      <c r="I20" s="438">
        <v>1542.056</v>
      </c>
      <c r="J20" s="439">
        <v>73.009140959999996</v>
      </c>
      <c r="K20" s="439">
        <v>0.39654022</v>
      </c>
      <c r="L20" s="439">
        <v>85.042870089999994</v>
      </c>
      <c r="M20" s="439">
        <v>-0.19369314000000001</v>
      </c>
      <c r="N20" s="79"/>
      <c r="O20" s="440">
        <v>1944.271</v>
      </c>
      <c r="P20" s="79"/>
      <c r="Q20" s="441">
        <v>-1139.8409999999999</v>
      </c>
      <c r="R20" s="79"/>
    </row>
    <row r="21" spans="1:18" ht="15" customHeight="1">
      <c r="A21" s="451"/>
      <c r="B21" s="283" t="s">
        <v>298</v>
      </c>
      <c r="C21" s="447">
        <v>16604.526999999998</v>
      </c>
      <c r="D21" s="448">
        <v>91.47471075</v>
      </c>
      <c r="E21" s="448">
        <v>1.8093011999999999</v>
      </c>
      <c r="F21" s="448">
        <v>53.701182520000003</v>
      </c>
      <c r="G21" s="448">
        <v>-0.15389902999999999</v>
      </c>
      <c r="H21" s="78"/>
      <c r="I21" s="447">
        <v>5579.1149999999998</v>
      </c>
      <c r="J21" s="448">
        <v>140.05240498000001</v>
      </c>
      <c r="K21" s="448">
        <v>1.4346713</v>
      </c>
      <c r="L21" s="448">
        <v>80.807809419999998</v>
      </c>
      <c r="M21" s="448">
        <v>0.54209821000000002</v>
      </c>
      <c r="N21" s="79"/>
      <c r="O21" s="449">
        <v>22183.642</v>
      </c>
      <c r="P21" s="79"/>
      <c r="Q21" s="450">
        <v>11025.412</v>
      </c>
      <c r="R21" s="79"/>
    </row>
    <row r="22" spans="1:18" ht="15" customHeight="1">
      <c r="A22" s="461" t="s">
        <v>299</v>
      </c>
      <c r="B22" s="442"/>
      <c r="C22" s="443">
        <v>73809.119999999995</v>
      </c>
      <c r="D22" s="444">
        <v>80.400156820000007</v>
      </c>
      <c r="E22" s="444">
        <v>8.0425614900000006</v>
      </c>
      <c r="F22" s="444">
        <v>96.06344464</v>
      </c>
      <c r="G22" s="444">
        <v>-1.7893982900000001</v>
      </c>
      <c r="H22" s="78"/>
      <c r="I22" s="443">
        <v>29230.58</v>
      </c>
      <c r="J22" s="444">
        <v>96.205297970000004</v>
      </c>
      <c r="K22" s="444">
        <v>7.5166535000000003</v>
      </c>
      <c r="L22" s="444">
        <v>32.309974889999999</v>
      </c>
      <c r="M22" s="444">
        <v>-0.39173353999999999</v>
      </c>
      <c r="N22" s="79"/>
      <c r="O22" s="445">
        <v>103039.7</v>
      </c>
      <c r="P22" s="79"/>
      <c r="Q22" s="446">
        <v>44578.54</v>
      </c>
      <c r="R22" s="79"/>
    </row>
    <row r="23" spans="1:18" ht="15" customHeight="1">
      <c r="A23" s="277"/>
      <c r="B23" s="278" t="s">
        <v>300</v>
      </c>
      <c r="C23" s="273" t="s">
        <v>125</v>
      </c>
      <c r="D23" s="274" t="s">
        <v>125</v>
      </c>
      <c r="E23" s="274" t="s">
        <v>125</v>
      </c>
      <c r="F23" s="274" t="s">
        <v>125</v>
      </c>
      <c r="G23" s="274" t="s">
        <v>125</v>
      </c>
      <c r="H23" s="78"/>
      <c r="I23" s="273">
        <v>0.80500000000000005</v>
      </c>
      <c r="J23" s="274">
        <v>231.98847262000001</v>
      </c>
      <c r="K23" s="274">
        <v>2.0701000000000001E-4</v>
      </c>
      <c r="L23" s="274">
        <v>39.990064580000002</v>
      </c>
      <c r="M23" s="274">
        <v>1.5561000000000001E-4</v>
      </c>
      <c r="N23" s="79"/>
      <c r="O23" s="275">
        <v>0.80500000000000005</v>
      </c>
      <c r="P23" s="79"/>
      <c r="Q23" s="276">
        <v>-0.80500000000000005</v>
      </c>
      <c r="R23" s="79"/>
    </row>
    <row r="24" spans="1:18" ht="15" customHeight="1">
      <c r="A24" s="277"/>
      <c r="B24" s="278" t="s">
        <v>302</v>
      </c>
      <c r="C24" s="273">
        <v>3781.0650000000001</v>
      </c>
      <c r="D24" s="274">
        <v>82.919674130000004</v>
      </c>
      <c r="E24" s="274">
        <v>0.41200122</v>
      </c>
      <c r="F24" s="274">
        <v>98.436395590000004</v>
      </c>
      <c r="G24" s="274">
        <v>-7.745581E-2</v>
      </c>
      <c r="H24" s="78"/>
      <c r="I24" s="273">
        <v>47.637</v>
      </c>
      <c r="J24" s="274">
        <v>74.803322710000003</v>
      </c>
      <c r="K24" s="274">
        <v>1.224987E-2</v>
      </c>
      <c r="L24" s="274">
        <v>1.8167367699999999</v>
      </c>
      <c r="M24" s="274">
        <v>-5.4518199999999996E-3</v>
      </c>
      <c r="N24" s="79"/>
      <c r="O24" s="275">
        <v>3828.7020000000002</v>
      </c>
      <c r="P24" s="79"/>
      <c r="Q24" s="276">
        <v>3733.4279999999999</v>
      </c>
      <c r="R24" s="79"/>
    </row>
    <row r="25" spans="1:18" ht="15" customHeight="1">
      <c r="A25" s="277"/>
      <c r="B25" s="278" t="s">
        <v>303</v>
      </c>
      <c r="C25" s="273">
        <v>17770.233</v>
      </c>
      <c r="D25" s="274">
        <v>74.114037109999998</v>
      </c>
      <c r="E25" s="274">
        <v>1.93632158</v>
      </c>
      <c r="F25" s="274">
        <v>96.687708619999995</v>
      </c>
      <c r="G25" s="274">
        <v>-0.61724597000000003</v>
      </c>
      <c r="H25" s="78"/>
      <c r="I25" s="273">
        <v>13712.103999999999</v>
      </c>
      <c r="J25" s="274">
        <v>124.09319082</v>
      </c>
      <c r="K25" s="274">
        <v>3.52607217</v>
      </c>
      <c r="L25" s="274">
        <v>29.87825879</v>
      </c>
      <c r="M25" s="274">
        <v>0.90453441999999995</v>
      </c>
      <c r="N25" s="79"/>
      <c r="O25" s="275">
        <v>31482.337</v>
      </c>
      <c r="P25" s="79"/>
      <c r="Q25" s="276">
        <v>4058.1289999999999</v>
      </c>
      <c r="R25" s="79"/>
    </row>
    <row r="26" spans="1:18" ht="15" customHeight="1">
      <c r="A26" s="277"/>
      <c r="B26" s="278" t="s">
        <v>304</v>
      </c>
      <c r="C26" s="273">
        <v>9014.4619999999995</v>
      </c>
      <c r="D26" s="274">
        <v>92.541994399999993</v>
      </c>
      <c r="E26" s="274">
        <v>0.98225483000000002</v>
      </c>
      <c r="F26" s="274">
        <v>99.127875549999999</v>
      </c>
      <c r="G26" s="274">
        <v>-7.2247850000000002E-2</v>
      </c>
      <c r="H26" s="78"/>
      <c r="I26" s="273">
        <v>781.60799999999995</v>
      </c>
      <c r="J26" s="274" t="s">
        <v>438</v>
      </c>
      <c r="K26" s="274">
        <v>0.20099075999999999</v>
      </c>
      <c r="L26" s="274">
        <v>33.39435916</v>
      </c>
      <c r="M26" s="274">
        <v>0.26295121999999999</v>
      </c>
      <c r="N26" s="79"/>
      <c r="O26" s="275">
        <v>9796.07</v>
      </c>
      <c r="P26" s="79"/>
      <c r="Q26" s="276">
        <v>8232.8539999999994</v>
      </c>
      <c r="R26" s="79"/>
    </row>
    <row r="27" spans="1:18" ht="15" customHeight="1">
      <c r="A27" s="277"/>
      <c r="B27" s="278" t="s">
        <v>305</v>
      </c>
      <c r="C27" s="273">
        <v>3999.3159999999998</v>
      </c>
      <c r="D27" s="274">
        <v>64.809208760000004</v>
      </c>
      <c r="E27" s="274">
        <v>0.43578280000000003</v>
      </c>
      <c r="F27" s="274">
        <v>98.692519970000006</v>
      </c>
      <c r="G27" s="274">
        <v>-0.21596298999999999</v>
      </c>
      <c r="H27" s="78"/>
      <c r="I27" s="273">
        <v>9102.3070000000007</v>
      </c>
      <c r="J27" s="274">
        <v>188.20628217999999</v>
      </c>
      <c r="K27" s="274">
        <v>2.3406613100000002</v>
      </c>
      <c r="L27" s="274">
        <v>49.342560470000002</v>
      </c>
      <c r="M27" s="274">
        <v>1.44941086</v>
      </c>
      <c r="N27" s="79"/>
      <c r="O27" s="275">
        <v>13101.623</v>
      </c>
      <c r="P27" s="79"/>
      <c r="Q27" s="276">
        <v>-5102.991</v>
      </c>
      <c r="R27" s="79"/>
    </row>
    <row r="28" spans="1:18" ht="15" customHeight="1">
      <c r="A28" s="277"/>
      <c r="B28" s="437" t="s">
        <v>306</v>
      </c>
      <c r="C28" s="438">
        <v>8951.4599999999991</v>
      </c>
      <c r="D28" s="439">
        <v>72.512752469999995</v>
      </c>
      <c r="E28" s="439">
        <v>0.97538986000000005</v>
      </c>
      <c r="F28" s="439">
        <v>98.005760269999996</v>
      </c>
      <c r="G28" s="439">
        <v>-0.33745202000000002</v>
      </c>
      <c r="H28" s="78"/>
      <c r="I28" s="438">
        <v>23.337</v>
      </c>
      <c r="J28" s="439" t="s">
        <v>353</v>
      </c>
      <c r="K28" s="439">
        <v>6.0011200000000004E-3</v>
      </c>
      <c r="L28" s="439">
        <v>100</v>
      </c>
      <c r="M28" s="439">
        <v>7.9290200000000002E-3</v>
      </c>
      <c r="N28" s="79"/>
      <c r="O28" s="440">
        <v>8974.7970000000005</v>
      </c>
      <c r="P28" s="79"/>
      <c r="Q28" s="441">
        <v>8928.1229999999996</v>
      </c>
      <c r="R28" s="79"/>
    </row>
    <row r="29" spans="1:18" ht="15" customHeight="1">
      <c r="A29" s="451"/>
      <c r="B29" s="283" t="s">
        <v>307</v>
      </c>
      <c r="C29" s="447">
        <v>19335.492999999999</v>
      </c>
      <c r="D29" s="448">
        <v>80.455078270000001</v>
      </c>
      <c r="E29" s="448">
        <v>2.1068790900000001</v>
      </c>
      <c r="F29" s="448">
        <v>96.974998839999998</v>
      </c>
      <c r="G29" s="448">
        <v>-0.46712920000000002</v>
      </c>
      <c r="H29" s="452"/>
      <c r="I29" s="447">
        <v>5101.8950000000004</v>
      </c>
      <c r="J29" s="448">
        <v>35.543241420000001</v>
      </c>
      <c r="K29" s="448">
        <v>1.3119540199999999</v>
      </c>
      <c r="L29" s="448">
        <v>24.824299509999999</v>
      </c>
      <c r="M29" s="448">
        <v>-3.1435297599999998</v>
      </c>
      <c r="N29" s="79"/>
      <c r="O29" s="449">
        <v>24437.387999999999</v>
      </c>
      <c r="P29" s="79"/>
      <c r="Q29" s="450">
        <v>14233.598</v>
      </c>
      <c r="R29" s="79"/>
    </row>
    <row r="30" spans="1:18" ht="15" customHeight="1">
      <c r="A30" s="461" t="s">
        <v>308</v>
      </c>
      <c r="B30" s="442"/>
      <c r="C30" s="443">
        <v>137030.08499999999</v>
      </c>
      <c r="D30" s="444">
        <v>90.80177587</v>
      </c>
      <c r="E30" s="444">
        <v>14.93139175</v>
      </c>
      <c r="F30" s="444">
        <v>68.142100780000007</v>
      </c>
      <c r="G30" s="444">
        <v>-1.3804696400000001</v>
      </c>
      <c r="H30" s="78"/>
      <c r="I30" s="443">
        <v>21170.851999999999</v>
      </c>
      <c r="J30" s="444">
        <v>123.9997875</v>
      </c>
      <c r="K30" s="444">
        <v>5.4440917300000002</v>
      </c>
      <c r="L30" s="444">
        <v>32.248483380000003</v>
      </c>
      <c r="M30" s="444">
        <v>1.3921929200000001</v>
      </c>
      <c r="N30" s="79"/>
      <c r="O30" s="445">
        <v>158200.93700000001</v>
      </c>
      <c r="P30" s="79"/>
      <c r="Q30" s="446">
        <v>115859.23299999999</v>
      </c>
      <c r="R30" s="79"/>
    </row>
    <row r="31" spans="1:18" ht="15" customHeight="1">
      <c r="A31" s="277"/>
      <c r="B31" s="278" t="s">
        <v>309</v>
      </c>
      <c r="C31" s="273">
        <v>3047.181</v>
      </c>
      <c r="D31" s="274">
        <v>166.16232009000001</v>
      </c>
      <c r="E31" s="274">
        <v>0.33203403999999997</v>
      </c>
      <c r="F31" s="274">
        <v>80.568834539999997</v>
      </c>
      <c r="G31" s="274">
        <v>0.12066399999999999</v>
      </c>
      <c r="H31" s="78"/>
      <c r="I31" s="273">
        <v>734.56299999999999</v>
      </c>
      <c r="J31" s="274">
        <v>88.988968490000005</v>
      </c>
      <c r="K31" s="274">
        <v>0.18889312</v>
      </c>
      <c r="L31" s="274">
        <v>18.885693119999999</v>
      </c>
      <c r="M31" s="274">
        <v>-3.08813E-2</v>
      </c>
      <c r="N31" s="79"/>
      <c r="O31" s="275">
        <v>3781.7440000000001</v>
      </c>
      <c r="P31" s="79"/>
      <c r="Q31" s="276">
        <v>2312.6179999999999</v>
      </c>
      <c r="R31" s="79"/>
    </row>
    <row r="32" spans="1:18" ht="15" customHeight="1">
      <c r="A32" s="277"/>
      <c r="B32" s="278" t="s">
        <v>310</v>
      </c>
      <c r="C32" s="273">
        <v>16169.002</v>
      </c>
      <c r="D32" s="274">
        <v>69.937059680000004</v>
      </c>
      <c r="E32" s="274">
        <v>1.76184451</v>
      </c>
      <c r="F32" s="274">
        <v>64.864225820000001</v>
      </c>
      <c r="G32" s="274">
        <v>-0.69120773000000002</v>
      </c>
      <c r="H32" s="78"/>
      <c r="I32" s="273">
        <v>546</v>
      </c>
      <c r="J32" s="274">
        <v>71.193959210000003</v>
      </c>
      <c r="K32" s="274">
        <v>0.14040407999999999</v>
      </c>
      <c r="L32" s="274">
        <v>8.4243242600000006</v>
      </c>
      <c r="M32" s="274">
        <v>-7.5059849999999997E-2</v>
      </c>
      <c r="N32" s="79"/>
      <c r="O32" s="275">
        <v>16715.002</v>
      </c>
      <c r="P32" s="79"/>
      <c r="Q32" s="276">
        <v>15623.002</v>
      </c>
      <c r="R32" s="79"/>
    </row>
    <row r="33" spans="1:18" ht="15" customHeight="1">
      <c r="A33" s="277"/>
      <c r="B33" s="278" t="s">
        <v>311</v>
      </c>
      <c r="C33" s="273">
        <v>899.13699999999994</v>
      </c>
      <c r="D33" s="274">
        <v>105.02538213</v>
      </c>
      <c r="E33" s="274">
        <v>9.7973859999999996E-2</v>
      </c>
      <c r="F33" s="274">
        <v>57.735062769999999</v>
      </c>
      <c r="G33" s="274">
        <v>4.2785999999999996E-3</v>
      </c>
      <c r="H33" s="78"/>
      <c r="I33" s="273">
        <v>341.291</v>
      </c>
      <c r="J33" s="274" t="s">
        <v>417</v>
      </c>
      <c r="K33" s="274">
        <v>8.7763099999999997E-2</v>
      </c>
      <c r="L33" s="274">
        <v>64.187915880000006</v>
      </c>
      <c r="M33" s="274">
        <v>0.11125536</v>
      </c>
      <c r="N33" s="79"/>
      <c r="O33" s="275">
        <v>1240.4280000000001</v>
      </c>
      <c r="P33" s="79"/>
      <c r="Q33" s="276">
        <v>557.846</v>
      </c>
      <c r="R33" s="79"/>
    </row>
    <row r="34" spans="1:18" ht="15" customHeight="1">
      <c r="A34" s="277"/>
      <c r="B34" s="278" t="s">
        <v>312</v>
      </c>
      <c r="C34" s="273">
        <v>18544.721000000001</v>
      </c>
      <c r="D34" s="274">
        <v>102.16044637</v>
      </c>
      <c r="E34" s="274">
        <v>2.0207131500000002</v>
      </c>
      <c r="F34" s="274">
        <v>68.537223280000006</v>
      </c>
      <c r="G34" s="274">
        <v>3.9001590000000003E-2</v>
      </c>
      <c r="H34" s="78"/>
      <c r="I34" s="273">
        <v>1433.4169999999999</v>
      </c>
      <c r="J34" s="274">
        <v>161.93362314000001</v>
      </c>
      <c r="K34" s="274">
        <v>0.36860366</v>
      </c>
      <c r="L34" s="274">
        <v>73.295968209999998</v>
      </c>
      <c r="M34" s="274">
        <v>0.18626730999999999</v>
      </c>
      <c r="N34" s="79"/>
      <c r="O34" s="275">
        <v>19978.137999999999</v>
      </c>
      <c r="P34" s="79"/>
      <c r="Q34" s="276">
        <v>17111.304</v>
      </c>
      <c r="R34" s="79"/>
    </row>
    <row r="35" spans="1:18" ht="15" customHeight="1">
      <c r="A35" s="277"/>
      <c r="B35" s="278" t="s">
        <v>313</v>
      </c>
      <c r="C35" s="273">
        <v>22087.314999999999</v>
      </c>
      <c r="D35" s="274">
        <v>91.034264660000005</v>
      </c>
      <c r="E35" s="274">
        <v>2.4067295400000002</v>
      </c>
      <c r="F35" s="274">
        <v>76.979021309999993</v>
      </c>
      <c r="G35" s="274">
        <v>-0.21633422999999999</v>
      </c>
      <c r="H35" s="78"/>
      <c r="I35" s="273">
        <v>824.36400000000003</v>
      </c>
      <c r="J35" s="274">
        <v>102.7331911</v>
      </c>
      <c r="K35" s="274">
        <v>0.21198548</v>
      </c>
      <c r="L35" s="274">
        <v>40.910248109999998</v>
      </c>
      <c r="M35" s="274">
        <v>7.4516599999999997E-3</v>
      </c>
      <c r="N35" s="79"/>
      <c r="O35" s="275">
        <v>22911.679</v>
      </c>
      <c r="P35" s="79"/>
      <c r="Q35" s="276">
        <v>21262.951000000001</v>
      </c>
      <c r="R35" s="79"/>
    </row>
    <row r="36" spans="1:18" ht="15" customHeight="1">
      <c r="A36" s="277"/>
      <c r="B36" s="278" t="s">
        <v>314</v>
      </c>
      <c r="C36" s="273">
        <v>14695.707</v>
      </c>
      <c r="D36" s="274">
        <v>109.00497230000001</v>
      </c>
      <c r="E36" s="274">
        <v>1.6013078999999999</v>
      </c>
      <c r="F36" s="274">
        <v>68.196649910000005</v>
      </c>
      <c r="G36" s="274">
        <v>0.12073352</v>
      </c>
      <c r="H36" s="78"/>
      <c r="I36" s="273">
        <v>2103.96</v>
      </c>
      <c r="J36" s="274">
        <v>183.48531043</v>
      </c>
      <c r="K36" s="274">
        <v>0.54103402</v>
      </c>
      <c r="L36" s="274">
        <v>45.161189229999998</v>
      </c>
      <c r="M36" s="274">
        <v>0.32525267000000002</v>
      </c>
      <c r="N36" s="79"/>
      <c r="O36" s="275">
        <v>16799.667000000001</v>
      </c>
      <c r="P36" s="79"/>
      <c r="Q36" s="276">
        <v>12591.746999999999</v>
      </c>
      <c r="R36" s="79"/>
    </row>
    <row r="37" spans="1:18" ht="15" customHeight="1">
      <c r="A37" s="277"/>
      <c r="B37" s="278" t="s">
        <v>315</v>
      </c>
      <c r="C37" s="273">
        <v>23871.847000000002</v>
      </c>
      <c r="D37" s="274">
        <v>92.800429519999994</v>
      </c>
      <c r="E37" s="274">
        <v>2.6011798700000002</v>
      </c>
      <c r="F37" s="274">
        <v>66.739959380000002</v>
      </c>
      <c r="G37" s="274">
        <v>-0.18418060999999999</v>
      </c>
      <c r="H37" s="78"/>
      <c r="I37" s="273">
        <v>7856.6189999999997</v>
      </c>
      <c r="J37" s="274">
        <v>113.99470785</v>
      </c>
      <c r="K37" s="274">
        <v>2.0203322199999998</v>
      </c>
      <c r="L37" s="274">
        <v>29.802809409999998</v>
      </c>
      <c r="M37" s="274">
        <v>0.32770982999999998</v>
      </c>
      <c r="N37" s="79"/>
      <c r="O37" s="275">
        <v>31728.466</v>
      </c>
      <c r="P37" s="79"/>
      <c r="Q37" s="276">
        <v>16015.227999999999</v>
      </c>
      <c r="R37" s="79"/>
    </row>
    <row r="38" spans="1:18" ht="15" customHeight="1">
      <c r="A38" s="277"/>
      <c r="B38" s="278" t="s">
        <v>316</v>
      </c>
      <c r="C38" s="273">
        <v>5937.165</v>
      </c>
      <c r="D38" s="274">
        <v>51.15902518</v>
      </c>
      <c r="E38" s="274">
        <v>0.64693922000000004</v>
      </c>
      <c r="F38" s="274">
        <v>72.119210949999996</v>
      </c>
      <c r="G38" s="274">
        <v>-0.56369278</v>
      </c>
      <c r="H38" s="78"/>
      <c r="I38" s="273">
        <v>1540.721</v>
      </c>
      <c r="J38" s="274">
        <v>206.45292262000001</v>
      </c>
      <c r="K38" s="274">
        <v>0.39619692000000001</v>
      </c>
      <c r="L38" s="274">
        <v>35.001335789999999</v>
      </c>
      <c r="M38" s="274">
        <v>0.26992007000000001</v>
      </c>
      <c r="N38" s="79"/>
      <c r="O38" s="275">
        <v>7477.8860000000004</v>
      </c>
      <c r="P38" s="79"/>
      <c r="Q38" s="276">
        <v>4396.4440000000004</v>
      </c>
      <c r="R38" s="79"/>
    </row>
    <row r="39" spans="1:18" ht="15" customHeight="1">
      <c r="A39" s="277"/>
      <c r="B39" s="278" t="s">
        <v>317</v>
      </c>
      <c r="C39" s="279">
        <v>7575.1289999999999</v>
      </c>
      <c r="D39" s="280">
        <v>99.34925054</v>
      </c>
      <c r="E39" s="280">
        <v>0.82541887999999997</v>
      </c>
      <c r="F39" s="280">
        <v>50.997833890000003</v>
      </c>
      <c r="G39" s="280">
        <v>-4.9344699999999998E-3</v>
      </c>
      <c r="H39" s="78"/>
      <c r="I39" s="279">
        <v>2456.13</v>
      </c>
      <c r="J39" s="280">
        <v>139.0274593</v>
      </c>
      <c r="K39" s="280">
        <v>0.63159465999999997</v>
      </c>
      <c r="L39" s="280">
        <v>39.7428952</v>
      </c>
      <c r="M39" s="280">
        <v>0.23425867</v>
      </c>
      <c r="O39" s="279">
        <v>10031.259</v>
      </c>
      <c r="Q39" s="281">
        <v>5118.9989999999998</v>
      </c>
    </row>
    <row r="40" spans="1:18" ht="15" customHeight="1">
      <c r="A40" s="277"/>
      <c r="B40" s="278" t="s">
        <v>318</v>
      </c>
      <c r="C40" s="279">
        <v>1321.077</v>
      </c>
      <c r="D40" s="280">
        <v>79.672175039999999</v>
      </c>
      <c r="E40" s="280">
        <v>0.14395026999999999</v>
      </c>
      <c r="F40" s="280">
        <v>39.714558850000003</v>
      </c>
      <c r="G40" s="280">
        <v>-3.352074E-2</v>
      </c>
      <c r="H40" s="78"/>
      <c r="I40" s="279">
        <v>879.226</v>
      </c>
      <c r="J40" s="280">
        <v>188.50440158999999</v>
      </c>
      <c r="K40" s="280">
        <v>0.22609325999999999</v>
      </c>
      <c r="L40" s="280">
        <v>27.53709113</v>
      </c>
      <c r="M40" s="280">
        <v>0.14025505999999999</v>
      </c>
      <c r="O40" s="279">
        <v>2200.3029999999999</v>
      </c>
      <c r="Q40" s="281">
        <v>441.851</v>
      </c>
    </row>
    <row r="41" spans="1:18" ht="15" customHeight="1">
      <c r="A41" s="277"/>
      <c r="B41" s="278" t="s">
        <v>319</v>
      </c>
      <c r="C41" s="279">
        <v>11237.107</v>
      </c>
      <c r="D41" s="280">
        <v>94.007479700000005</v>
      </c>
      <c r="E41" s="280">
        <v>1.2244438600000001</v>
      </c>
      <c r="F41" s="280">
        <v>85.331485020000002</v>
      </c>
      <c r="G41" s="280">
        <v>-7.1236560000000004E-2</v>
      </c>
      <c r="H41" s="78"/>
      <c r="I41" s="279">
        <v>404.21499999999997</v>
      </c>
      <c r="J41" s="280">
        <v>85.999531930000003</v>
      </c>
      <c r="K41" s="280">
        <v>0.10394402</v>
      </c>
      <c r="L41" s="280">
        <v>75.733133980000005</v>
      </c>
      <c r="M41" s="280">
        <v>-2.2358030000000001E-2</v>
      </c>
      <c r="O41" s="279">
        <v>11641.322</v>
      </c>
      <c r="Q41" s="281">
        <v>10832.892</v>
      </c>
    </row>
    <row r="42" spans="1:18" ht="15" customHeight="1">
      <c r="A42" s="121" t="s">
        <v>320</v>
      </c>
      <c r="B42" s="123"/>
      <c r="C42" s="143">
        <v>53674.338000000003</v>
      </c>
      <c r="D42" s="77">
        <v>91.520002379999994</v>
      </c>
      <c r="E42" s="77">
        <v>5.8485884099999996</v>
      </c>
      <c r="F42" s="77">
        <v>81.874309800000006</v>
      </c>
      <c r="G42" s="77">
        <v>-0.49459269</v>
      </c>
      <c r="H42" s="78"/>
      <c r="I42" s="143">
        <v>13746.85</v>
      </c>
      <c r="J42" s="77">
        <v>210.14883017</v>
      </c>
      <c r="K42" s="77">
        <v>3.53500711</v>
      </c>
      <c r="L42" s="77">
        <v>67.910626530000002</v>
      </c>
      <c r="M42" s="77">
        <v>2.4481089200000001</v>
      </c>
      <c r="N42" s="187"/>
      <c r="O42" s="144">
        <v>67421.187999999995</v>
      </c>
      <c r="P42" s="187"/>
      <c r="Q42" s="80">
        <v>39927.487999999998</v>
      </c>
    </row>
    <row r="43" spans="1:18" ht="15" customHeight="1">
      <c r="A43" s="277"/>
      <c r="B43" s="278" t="s">
        <v>321</v>
      </c>
      <c r="C43" s="273">
        <v>9846.6129999999994</v>
      </c>
      <c r="D43" s="274">
        <v>123.10205107</v>
      </c>
      <c r="E43" s="274">
        <v>1.0729296100000001</v>
      </c>
      <c r="F43" s="274">
        <v>80.043508250000002</v>
      </c>
      <c r="G43" s="274">
        <v>0.18376949000000001</v>
      </c>
      <c r="H43" s="78"/>
      <c r="I43" s="273">
        <v>1207.5239999999999</v>
      </c>
      <c r="J43" s="274">
        <v>134.96970368000001</v>
      </c>
      <c r="K43" s="274">
        <v>0.31051519999999999</v>
      </c>
      <c r="L43" s="274">
        <v>81.938028259999996</v>
      </c>
      <c r="M43" s="274">
        <v>0.10629824</v>
      </c>
      <c r="N43" s="187"/>
      <c r="O43" s="275">
        <v>11054.137000000001</v>
      </c>
      <c r="P43" s="187"/>
      <c r="Q43" s="276">
        <v>8639.0889999999999</v>
      </c>
    </row>
    <row r="44" spans="1:18" ht="15" customHeight="1">
      <c r="A44" s="277"/>
      <c r="B44" s="278" t="s">
        <v>322</v>
      </c>
      <c r="C44" s="279">
        <v>23193.958999999999</v>
      </c>
      <c r="D44" s="280">
        <v>74.560375410000006</v>
      </c>
      <c r="E44" s="280">
        <v>2.5273142599999998</v>
      </c>
      <c r="F44" s="280">
        <v>93.203708129999995</v>
      </c>
      <c r="G44" s="280">
        <v>-0.78700734999999999</v>
      </c>
      <c r="H44" s="78"/>
      <c r="I44" s="279">
        <v>9395.0010000000002</v>
      </c>
      <c r="J44" s="280">
        <v>303.82076807999999</v>
      </c>
      <c r="K44" s="280">
        <v>2.4159276699999999</v>
      </c>
      <c r="L44" s="280">
        <v>86.604533869999997</v>
      </c>
      <c r="M44" s="280">
        <v>2.14142287</v>
      </c>
      <c r="O44" s="279">
        <v>32588.959999999999</v>
      </c>
      <c r="Q44" s="281">
        <v>13798.958000000001</v>
      </c>
    </row>
    <row r="45" spans="1:18" ht="15" customHeight="1">
      <c r="A45" s="277"/>
      <c r="B45" s="437" t="s">
        <v>323</v>
      </c>
      <c r="C45" s="453">
        <v>6575.4610000000002</v>
      </c>
      <c r="D45" s="454">
        <v>170.53331299999999</v>
      </c>
      <c r="E45" s="454">
        <v>0.71649072000000003</v>
      </c>
      <c r="F45" s="454">
        <v>56.24425729</v>
      </c>
      <c r="G45" s="454">
        <v>0.27046592000000003</v>
      </c>
      <c r="H45" s="78"/>
      <c r="I45" s="453">
        <v>972.75400000000002</v>
      </c>
      <c r="J45" s="454">
        <v>148.63641641999999</v>
      </c>
      <c r="K45" s="454">
        <v>0.25014402000000002</v>
      </c>
      <c r="L45" s="454">
        <v>23.07007273</v>
      </c>
      <c r="M45" s="454">
        <v>0.10814688</v>
      </c>
      <c r="O45" s="453">
        <v>7548.2150000000001</v>
      </c>
      <c r="Q45" s="455">
        <v>5602.7070000000003</v>
      </c>
    </row>
    <row r="46" spans="1:18" ht="15" customHeight="1">
      <c r="A46" s="462" t="s">
        <v>324</v>
      </c>
      <c r="B46" s="456"/>
      <c r="C46" s="145">
        <v>161648.70699999999</v>
      </c>
      <c r="D46" s="81">
        <v>89.937055689999994</v>
      </c>
      <c r="E46" s="81">
        <v>17.613943460000002</v>
      </c>
      <c r="F46" s="81">
        <v>42.366353179999997</v>
      </c>
      <c r="G46" s="81">
        <v>-1.7987049399999999</v>
      </c>
      <c r="H46" s="78"/>
      <c r="I46" s="145">
        <v>33936.480000000003</v>
      </c>
      <c r="J46" s="81">
        <v>95.105112559999995</v>
      </c>
      <c r="K46" s="81">
        <v>8.7267772699999995</v>
      </c>
      <c r="L46" s="81">
        <v>34.706002660000003</v>
      </c>
      <c r="M46" s="81">
        <v>-0.59344472000000004</v>
      </c>
      <c r="O46" s="145">
        <v>195585.18700000001</v>
      </c>
      <c r="P46" s="457"/>
      <c r="Q46" s="83">
        <v>127712.227</v>
      </c>
    </row>
    <row r="47" spans="1:18" ht="15" customHeight="1">
      <c r="A47" s="378"/>
      <c r="B47" s="278" t="s">
        <v>325</v>
      </c>
      <c r="C47" s="443">
        <v>15766.035</v>
      </c>
      <c r="D47" s="444">
        <v>87.456353739999997</v>
      </c>
      <c r="E47" s="444">
        <v>1.71793548</v>
      </c>
      <c r="F47" s="444">
        <v>44.569939769999998</v>
      </c>
      <c r="G47" s="444">
        <v>-0.22488278</v>
      </c>
      <c r="H47" s="78"/>
      <c r="I47" s="443">
        <v>5254.3630000000003</v>
      </c>
      <c r="J47" s="444">
        <v>119.35950579999999</v>
      </c>
      <c r="K47" s="444">
        <v>1.3511612200000001</v>
      </c>
      <c r="L47" s="444">
        <v>42.157244319999997</v>
      </c>
      <c r="M47" s="444">
        <v>0.28955558999999997</v>
      </c>
      <c r="N47" s="187"/>
      <c r="O47" s="445">
        <v>21020.398000000001</v>
      </c>
      <c r="P47" s="187"/>
      <c r="Q47" s="446">
        <v>10511.672</v>
      </c>
    </row>
    <row r="48" spans="1:18" ht="15" customHeight="1">
      <c r="A48" s="277"/>
      <c r="B48" s="437" t="s">
        <v>326</v>
      </c>
      <c r="C48" s="438">
        <v>145882.67199999999</v>
      </c>
      <c r="D48" s="439">
        <v>90.21404665</v>
      </c>
      <c r="E48" s="439">
        <v>15.89600798</v>
      </c>
      <c r="F48" s="439">
        <v>42.141181600000003</v>
      </c>
      <c r="G48" s="439">
        <v>-1.5737435900000001</v>
      </c>
      <c r="H48" s="78"/>
      <c r="I48" s="438">
        <v>28664.309000000001</v>
      </c>
      <c r="J48" s="439">
        <v>91.634895779999994</v>
      </c>
      <c r="K48" s="439">
        <v>7.3710367200000002</v>
      </c>
      <c r="L48" s="439">
        <v>33.61077598</v>
      </c>
      <c r="M48" s="439">
        <v>-0.88905078999999998</v>
      </c>
      <c r="N48" s="187"/>
      <c r="O48" s="440">
        <v>174546.981</v>
      </c>
      <c r="P48" s="187"/>
      <c r="Q48" s="441">
        <v>117218.363</v>
      </c>
    </row>
    <row r="49" spans="1:17" ht="15" customHeight="1">
      <c r="A49" s="463" t="s">
        <v>327</v>
      </c>
      <c r="B49" s="456"/>
      <c r="C49" s="145">
        <v>43185.485000000001</v>
      </c>
      <c r="D49" s="81">
        <v>92.932700800000006</v>
      </c>
      <c r="E49" s="81">
        <v>4.7056775499999999</v>
      </c>
      <c r="F49" s="81">
        <v>60.734799989999999</v>
      </c>
      <c r="G49" s="81">
        <v>-0.32660589000000001</v>
      </c>
      <c r="H49" s="78"/>
      <c r="I49" s="145">
        <v>6112.2879999999996</v>
      </c>
      <c r="J49" s="81">
        <v>47.56823155</v>
      </c>
      <c r="K49" s="81">
        <v>1.57177692</v>
      </c>
      <c r="L49" s="81">
        <v>55.581155350000003</v>
      </c>
      <c r="M49" s="81">
        <v>-2.2890534800000002</v>
      </c>
      <c r="O49" s="145">
        <v>49297.773000000001</v>
      </c>
      <c r="Q49" s="83">
        <v>37073.197</v>
      </c>
    </row>
    <row r="50" spans="1:17" ht="15" customHeight="1">
      <c r="A50" s="378"/>
      <c r="B50" s="278" t="s">
        <v>328</v>
      </c>
      <c r="C50" s="443">
        <v>17166.227999999999</v>
      </c>
      <c r="D50" s="444">
        <v>101.35837071</v>
      </c>
      <c r="E50" s="444">
        <v>1.87050658</v>
      </c>
      <c r="F50" s="444">
        <v>66.769089179999995</v>
      </c>
      <c r="G50" s="444">
        <v>2.2878880000000001E-2</v>
      </c>
      <c r="H50" s="78"/>
      <c r="I50" s="443">
        <v>975.58900000000006</v>
      </c>
      <c r="J50" s="444">
        <v>72.179557180000003</v>
      </c>
      <c r="K50" s="444">
        <v>0.25087303999999999</v>
      </c>
      <c r="L50" s="444">
        <v>43.594943180000001</v>
      </c>
      <c r="M50" s="444">
        <v>-0.12775895000000001</v>
      </c>
      <c r="N50" s="187"/>
      <c r="O50" s="445">
        <v>18141.816999999999</v>
      </c>
      <c r="P50" s="187"/>
      <c r="Q50" s="446">
        <v>16190.638999999999</v>
      </c>
    </row>
    <row r="51" spans="1:17" ht="15" customHeight="1">
      <c r="A51" s="277"/>
      <c r="B51" s="278" t="s">
        <v>329</v>
      </c>
      <c r="C51" s="273">
        <v>884.22400000000005</v>
      </c>
      <c r="D51" s="274">
        <v>70.192217619999994</v>
      </c>
      <c r="E51" s="274">
        <v>9.6348879999999998E-2</v>
      </c>
      <c r="F51" s="274">
        <v>12.24281882</v>
      </c>
      <c r="G51" s="274">
        <v>-3.734258E-2</v>
      </c>
      <c r="H51" s="78"/>
      <c r="I51" s="273" t="s">
        <v>125</v>
      </c>
      <c r="J51" s="274" t="s">
        <v>125</v>
      </c>
      <c r="K51" s="274" t="s">
        <v>125</v>
      </c>
      <c r="L51" s="274" t="s">
        <v>125</v>
      </c>
      <c r="M51" s="274" t="s">
        <v>125</v>
      </c>
      <c r="N51" s="187"/>
      <c r="O51" s="275">
        <v>884.22400000000005</v>
      </c>
      <c r="P51" s="187"/>
      <c r="Q51" s="276">
        <v>884.22400000000005</v>
      </c>
    </row>
    <row r="52" spans="1:17" ht="15" customHeight="1">
      <c r="A52" s="277"/>
      <c r="B52" s="278" t="s">
        <v>330</v>
      </c>
      <c r="C52" s="279">
        <v>709.27</v>
      </c>
      <c r="D52" s="280">
        <v>337.86667683000002</v>
      </c>
      <c r="E52" s="280">
        <v>7.7285129999999994E-2</v>
      </c>
      <c r="F52" s="280">
        <v>15.15357073</v>
      </c>
      <c r="G52" s="280">
        <v>4.965936E-2</v>
      </c>
      <c r="H52" s="78"/>
      <c r="I52" s="279" t="s">
        <v>125</v>
      </c>
      <c r="J52" s="280" t="s">
        <v>301</v>
      </c>
      <c r="K52" s="280" t="s">
        <v>125</v>
      </c>
      <c r="L52" s="280" t="s">
        <v>125</v>
      </c>
      <c r="M52" s="280">
        <v>-1.55888179</v>
      </c>
      <c r="O52" s="279">
        <v>709.27</v>
      </c>
      <c r="Q52" s="281">
        <v>709.27</v>
      </c>
    </row>
    <row r="53" spans="1:17" ht="15" customHeight="1">
      <c r="A53" s="277"/>
      <c r="B53" s="278" t="s">
        <v>331</v>
      </c>
      <c r="C53" s="279">
        <v>1392.3820000000001</v>
      </c>
      <c r="D53" s="280">
        <v>111.65469034</v>
      </c>
      <c r="E53" s="280">
        <v>0.15171998</v>
      </c>
      <c r="F53" s="280">
        <v>59.998905489999999</v>
      </c>
      <c r="G53" s="280">
        <v>1.4453850000000001E-2</v>
      </c>
      <c r="H53" s="78"/>
      <c r="I53" s="279">
        <v>498.14100000000002</v>
      </c>
      <c r="J53" s="280">
        <v>35.311167789999999</v>
      </c>
      <c r="K53" s="280">
        <v>0.12809713</v>
      </c>
      <c r="L53" s="280">
        <v>88.990458559999993</v>
      </c>
      <c r="M53" s="280">
        <v>-0.31005885999999999</v>
      </c>
      <c r="O53" s="279">
        <v>1890.5229999999999</v>
      </c>
      <c r="Q53" s="281">
        <v>894.24099999999999</v>
      </c>
    </row>
    <row r="54" spans="1:17" ht="15" customHeight="1">
      <c r="A54" s="277"/>
      <c r="B54" s="278" t="s">
        <v>332</v>
      </c>
      <c r="C54" s="279">
        <v>13880.785</v>
      </c>
      <c r="D54" s="280">
        <v>84.342177030000002</v>
      </c>
      <c r="E54" s="280">
        <v>1.5125104700000001</v>
      </c>
      <c r="F54" s="280">
        <v>80.875980670000004</v>
      </c>
      <c r="G54" s="280">
        <v>-0.25627243</v>
      </c>
      <c r="H54" s="78"/>
      <c r="I54" s="279">
        <v>3723.5610000000001</v>
      </c>
      <c r="J54" s="280">
        <v>84.780706519999995</v>
      </c>
      <c r="K54" s="280">
        <v>0.95751496999999997</v>
      </c>
      <c r="L54" s="280">
        <v>75.028804059999999</v>
      </c>
      <c r="M54" s="280">
        <v>-0.22710701999999999</v>
      </c>
      <c r="O54" s="279">
        <v>17604.346000000001</v>
      </c>
      <c r="Q54" s="281">
        <v>10157.224</v>
      </c>
    </row>
    <row r="55" spans="1:17" ht="15" customHeight="1">
      <c r="A55" s="277"/>
      <c r="B55" s="437" t="s">
        <v>333</v>
      </c>
      <c r="C55" s="453">
        <v>4420.6170000000002</v>
      </c>
      <c r="D55" s="454">
        <v>168.67311325</v>
      </c>
      <c r="E55" s="454">
        <v>0.48168958000000001</v>
      </c>
      <c r="F55" s="454">
        <v>95.107836590000005</v>
      </c>
      <c r="G55" s="454">
        <v>0.17898847000000001</v>
      </c>
      <c r="H55" s="78"/>
      <c r="I55" s="453">
        <v>290.43099999999998</v>
      </c>
      <c r="J55" s="454">
        <v>53.3126885</v>
      </c>
      <c r="K55" s="454">
        <v>7.4684429999999996E-2</v>
      </c>
      <c r="L55" s="454">
        <v>79.856087410000001</v>
      </c>
      <c r="M55" s="454">
        <v>-8.6414350000000001E-2</v>
      </c>
      <c r="O55" s="453">
        <v>4711.0479999999998</v>
      </c>
      <c r="Q55" s="455">
        <v>4130.1859999999997</v>
      </c>
    </row>
    <row r="56" spans="1:17" ht="15" customHeight="1">
      <c r="A56" s="463" t="s">
        <v>334</v>
      </c>
      <c r="B56" s="464"/>
      <c r="C56" s="145">
        <v>14009.298000000001</v>
      </c>
      <c r="D56" s="81">
        <v>83.786454770000006</v>
      </c>
      <c r="E56" s="81">
        <v>1.52651381</v>
      </c>
      <c r="F56" s="81">
        <v>88.658974360000002</v>
      </c>
      <c r="G56" s="81">
        <v>-0.26960120999999998</v>
      </c>
      <c r="H56" s="78"/>
      <c r="I56" s="145">
        <v>2519.8879999999999</v>
      </c>
      <c r="J56" s="81">
        <v>73.050501299999993</v>
      </c>
      <c r="K56" s="81">
        <v>0.64799004999999998</v>
      </c>
      <c r="L56" s="81">
        <v>49.293776579999999</v>
      </c>
      <c r="M56" s="81">
        <v>-0.31585180000000002</v>
      </c>
      <c r="O56" s="145">
        <v>16529.186000000002</v>
      </c>
      <c r="Q56" s="83">
        <v>11489.41</v>
      </c>
    </row>
    <row r="57" spans="1:17" ht="15" customHeight="1">
      <c r="A57" s="378"/>
      <c r="B57" s="278" t="s">
        <v>335</v>
      </c>
      <c r="C57" s="443">
        <v>1716.6959999999999</v>
      </c>
      <c r="D57" s="444">
        <v>151.78822632999999</v>
      </c>
      <c r="E57" s="444">
        <v>0.18705863</v>
      </c>
      <c r="F57" s="444">
        <v>88.54909542</v>
      </c>
      <c r="G57" s="444">
        <v>5.8248889999999998E-2</v>
      </c>
      <c r="H57" s="78"/>
      <c r="I57" s="443">
        <v>181.35300000000001</v>
      </c>
      <c r="J57" s="444">
        <v>212.82066327000001</v>
      </c>
      <c r="K57" s="444">
        <v>4.6634990000000001E-2</v>
      </c>
      <c r="L57" s="444">
        <v>84.964745019999995</v>
      </c>
      <c r="M57" s="444">
        <v>3.2664369999999998E-2</v>
      </c>
      <c r="N57" s="187"/>
      <c r="O57" s="445">
        <v>1898.049</v>
      </c>
      <c r="P57" s="187"/>
      <c r="Q57" s="446">
        <v>1535.3430000000001</v>
      </c>
    </row>
    <row r="58" spans="1:17" ht="15" customHeight="1">
      <c r="A58" s="277"/>
      <c r="B58" s="278" t="s">
        <v>336</v>
      </c>
      <c r="C58" s="273">
        <v>315.36200000000002</v>
      </c>
      <c r="D58" s="274">
        <v>33.682229579999998</v>
      </c>
      <c r="E58" s="274">
        <v>3.4363209999999998E-2</v>
      </c>
      <c r="F58" s="274">
        <v>92.572468549999996</v>
      </c>
      <c r="G58" s="274">
        <v>-6.1750390000000002E-2</v>
      </c>
      <c r="H58" s="78"/>
      <c r="I58" s="273">
        <v>509.22699999999998</v>
      </c>
      <c r="J58" s="274">
        <v>84.836807759999999</v>
      </c>
      <c r="K58" s="274">
        <v>0.13094789000000001</v>
      </c>
      <c r="L58" s="274">
        <v>96.543428019999993</v>
      </c>
      <c r="M58" s="274">
        <v>-3.092377E-2</v>
      </c>
      <c r="N58" s="187"/>
      <c r="O58" s="275">
        <v>824.58900000000006</v>
      </c>
      <c r="P58" s="187"/>
      <c r="Q58" s="276">
        <v>-193.86500000000001</v>
      </c>
    </row>
    <row r="59" spans="1:17" ht="15" customHeight="1">
      <c r="A59" s="277"/>
      <c r="B59" s="437" t="s">
        <v>337</v>
      </c>
      <c r="C59" s="453">
        <v>8188.3230000000003</v>
      </c>
      <c r="D59" s="454">
        <v>83.183986309999995</v>
      </c>
      <c r="E59" s="454">
        <v>0.89223514999999998</v>
      </c>
      <c r="F59" s="454">
        <v>88.960684040000004</v>
      </c>
      <c r="G59" s="454">
        <v>-0.16461886000000001</v>
      </c>
      <c r="H59" s="78"/>
      <c r="I59" s="453">
        <v>751.21299999999997</v>
      </c>
      <c r="J59" s="454">
        <v>65.331504690000003</v>
      </c>
      <c r="K59" s="454">
        <v>0.19317467999999999</v>
      </c>
      <c r="L59" s="454">
        <v>78.223079780000006</v>
      </c>
      <c r="M59" s="454">
        <v>-0.13544096999999999</v>
      </c>
      <c r="O59" s="453">
        <v>8939.5360000000001</v>
      </c>
      <c r="Q59" s="455">
        <v>7437.11</v>
      </c>
    </row>
    <row r="60" spans="1:17" ht="15" customHeight="1">
      <c r="A60" s="463" t="s">
        <v>338</v>
      </c>
      <c r="B60" s="456"/>
      <c r="C60" s="145">
        <v>52722.41</v>
      </c>
      <c r="D60" s="81">
        <v>117.6098698</v>
      </c>
      <c r="E60" s="81">
        <v>5.74486221</v>
      </c>
      <c r="F60" s="81">
        <v>92.094414049999997</v>
      </c>
      <c r="G60" s="81">
        <v>0.78507097000000003</v>
      </c>
      <c r="H60" s="78"/>
      <c r="I60" s="145">
        <v>27719.858</v>
      </c>
      <c r="J60" s="81">
        <v>155.58041811999999</v>
      </c>
      <c r="K60" s="81">
        <v>7.1281708300000002</v>
      </c>
      <c r="L60" s="81">
        <v>68.015250120000005</v>
      </c>
      <c r="M60" s="81">
        <v>3.3645927599999998</v>
      </c>
      <c r="O60" s="145">
        <v>80442.267999999996</v>
      </c>
      <c r="Q60" s="83">
        <v>25002.552</v>
      </c>
    </row>
    <row r="61" spans="1:17" ht="15" customHeight="1">
      <c r="A61" s="378"/>
      <c r="B61" s="278" t="s">
        <v>339</v>
      </c>
      <c r="C61" s="459">
        <v>44527.934999999998</v>
      </c>
      <c r="D61" s="460">
        <v>116.26489447</v>
      </c>
      <c r="E61" s="460">
        <v>4.8519567199999996</v>
      </c>
      <c r="F61" s="460">
        <v>93.539192259999993</v>
      </c>
      <c r="G61" s="460">
        <v>0.61949312999999995</v>
      </c>
      <c r="H61" s="78"/>
      <c r="I61" s="459">
        <v>22104.959999999999</v>
      </c>
      <c r="J61" s="460">
        <v>140.21746845999999</v>
      </c>
      <c r="K61" s="460">
        <v>5.6842979099999997</v>
      </c>
      <c r="L61" s="460">
        <v>73.273486419999998</v>
      </c>
      <c r="M61" s="460">
        <v>2.15415511</v>
      </c>
      <c r="O61" s="459">
        <v>66632.895000000004</v>
      </c>
      <c r="Q61" s="458">
        <v>22422.974999999999</v>
      </c>
    </row>
    <row r="62" spans="1:17" ht="15" customHeight="1">
      <c r="A62" s="277"/>
      <c r="B62" s="278" t="s">
        <v>340</v>
      </c>
      <c r="C62" s="279">
        <v>867.20899999999995</v>
      </c>
      <c r="D62" s="280">
        <v>128.88229358000001</v>
      </c>
      <c r="E62" s="280">
        <v>9.4494850000000005E-2</v>
      </c>
      <c r="F62" s="280">
        <v>94.010879650000007</v>
      </c>
      <c r="G62" s="280">
        <v>1.9326960000000001E-2</v>
      </c>
      <c r="H62" s="78"/>
      <c r="I62" s="279">
        <v>4791.0249999999996</v>
      </c>
      <c r="J62" s="280" t="s">
        <v>353</v>
      </c>
      <c r="K62" s="280">
        <v>1.2320136900000001</v>
      </c>
      <c r="L62" s="280">
        <v>51.670475869999997</v>
      </c>
      <c r="M62" s="280">
        <v>1.62780758</v>
      </c>
      <c r="O62" s="279">
        <v>5658.2340000000004</v>
      </c>
      <c r="Q62" s="281">
        <v>-3923.8159999999998</v>
      </c>
    </row>
    <row r="63" spans="1:17" ht="15" customHeight="1">
      <c r="A63" s="282"/>
      <c r="B63" s="283" t="s">
        <v>341</v>
      </c>
      <c r="C63" s="146">
        <v>6158.4059999999999</v>
      </c>
      <c r="D63" s="84">
        <v>128.57903436000001</v>
      </c>
      <c r="E63" s="84">
        <v>0.67104660000000005</v>
      </c>
      <c r="F63" s="84">
        <v>83.046026690000005</v>
      </c>
      <c r="G63" s="84">
        <v>0.13612784999999999</v>
      </c>
      <c r="H63" s="78"/>
      <c r="I63" s="146">
        <v>817.81899999999996</v>
      </c>
      <c r="J63" s="84">
        <v>53.27151688</v>
      </c>
      <c r="K63" s="84">
        <v>0.21030243000000001</v>
      </c>
      <c r="L63" s="84">
        <v>94.141773430000001</v>
      </c>
      <c r="M63" s="84">
        <v>-0.24373531000000001</v>
      </c>
      <c r="O63" s="146">
        <v>6976.2250000000004</v>
      </c>
      <c r="Q63" s="85">
        <v>5340.5870000000004</v>
      </c>
    </row>
    <row r="64" spans="1:17" ht="15" customHeight="1">
      <c r="A64" s="483" t="s">
        <v>342</v>
      </c>
      <c r="B64" s="483" t="s">
        <v>342</v>
      </c>
      <c r="C64" s="284"/>
      <c r="D64" s="285"/>
      <c r="E64" s="285"/>
      <c r="F64" s="285"/>
      <c r="G64" s="285"/>
      <c r="I64" s="284"/>
      <c r="J64" s="285"/>
      <c r="K64" s="285"/>
      <c r="L64" s="285"/>
      <c r="M64" s="285"/>
      <c r="O64" s="284"/>
      <c r="Q64" s="286"/>
    </row>
    <row r="65" spans="1:17" ht="15" customHeight="1">
      <c r="A65" s="573" t="s">
        <v>343</v>
      </c>
      <c r="B65" s="574"/>
      <c r="C65" s="284"/>
      <c r="D65" s="285"/>
      <c r="E65" s="285"/>
      <c r="F65" s="285"/>
      <c r="G65" s="285"/>
      <c r="I65" s="284"/>
      <c r="J65" s="285"/>
      <c r="K65" s="285"/>
      <c r="L65" s="285"/>
      <c r="M65" s="285"/>
      <c r="O65" s="284"/>
      <c r="Q65" s="286"/>
    </row>
    <row r="66" spans="1:17" ht="15" customHeight="1">
      <c r="A66" s="124" t="s">
        <v>344</v>
      </c>
      <c r="B66" s="125"/>
      <c r="C66" s="145">
        <v>126546.21400000001</v>
      </c>
      <c r="D66" s="81">
        <v>98.400938850000003</v>
      </c>
      <c r="E66" s="81">
        <v>13.789023739999999</v>
      </c>
      <c r="F66" s="81">
        <v>67.670613470000006</v>
      </c>
      <c r="G66" s="81">
        <v>-0.20451080999999999</v>
      </c>
      <c r="I66" s="145">
        <v>22898.739000000001</v>
      </c>
      <c r="J66" s="81">
        <v>125.09164697</v>
      </c>
      <c r="K66" s="81">
        <v>5.8884184499999996</v>
      </c>
      <c r="L66" s="81">
        <v>34.878901020000001</v>
      </c>
      <c r="M66" s="81">
        <v>1.56058366</v>
      </c>
      <c r="O66" s="145">
        <v>149444.95300000001</v>
      </c>
      <c r="Q66" s="83">
        <v>103647.47500000001</v>
      </c>
    </row>
    <row r="67" spans="1:17" ht="15" customHeight="1">
      <c r="A67" s="126" t="s">
        <v>345</v>
      </c>
      <c r="B67" s="127"/>
      <c r="C67" s="146">
        <v>120031.246</v>
      </c>
      <c r="D67" s="84">
        <v>87.789685860000006</v>
      </c>
      <c r="E67" s="84">
        <v>13.0791246</v>
      </c>
      <c r="F67" s="84">
        <v>63.23506896</v>
      </c>
      <c r="G67" s="84">
        <v>-1.66027086</v>
      </c>
      <c r="I67" s="146">
        <v>94569.962</v>
      </c>
      <c r="J67" s="84">
        <v>101.02572182</v>
      </c>
      <c r="K67" s="84">
        <v>24.3186976</v>
      </c>
      <c r="L67" s="84">
        <v>57.98417413</v>
      </c>
      <c r="M67" s="84">
        <v>0.32623119</v>
      </c>
      <c r="O67" s="146">
        <v>214601.20800000001</v>
      </c>
      <c r="Q67" s="85">
        <v>25461.284</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368</v>
      </c>
    </row>
    <row r="2" spans="1:29" ht="12" customHeight="1">
      <c r="G2" s="471"/>
    </row>
    <row r="3" spans="1:29" ht="13.5" customHeight="1">
      <c r="A3" s="27" t="s">
        <v>152</v>
      </c>
      <c r="N3" s="241"/>
      <c r="AC3" s="241" t="s">
        <v>116</v>
      </c>
    </row>
    <row r="4" spans="1:29" ht="25.5" customHeight="1">
      <c r="A4" s="578"/>
      <c r="B4" s="579"/>
      <c r="C4" s="242" t="s">
        <v>369</v>
      </c>
      <c r="D4" s="243"/>
      <c r="E4" s="244" t="s">
        <v>130</v>
      </c>
      <c r="F4" s="245" t="s">
        <v>370</v>
      </c>
      <c r="G4" s="246"/>
      <c r="H4" s="244" t="s">
        <v>130</v>
      </c>
      <c r="I4" s="247" t="s">
        <v>371</v>
      </c>
      <c r="J4" s="246"/>
      <c r="K4" s="244" t="s">
        <v>130</v>
      </c>
      <c r="L4" s="248" t="s">
        <v>372</v>
      </c>
      <c r="M4" s="243"/>
      <c r="N4" s="244" t="s">
        <v>130</v>
      </c>
      <c r="O4" s="248" t="s">
        <v>373</v>
      </c>
      <c r="P4" s="246"/>
      <c r="Q4" s="244" t="s">
        <v>130</v>
      </c>
      <c r="R4" s="248" t="s">
        <v>374</v>
      </c>
      <c r="S4" s="243"/>
      <c r="T4" s="244" t="s">
        <v>130</v>
      </c>
      <c r="U4" s="245" t="s">
        <v>375</v>
      </c>
      <c r="V4" s="243"/>
      <c r="W4" s="244" t="s">
        <v>130</v>
      </c>
      <c r="X4" s="245" t="s">
        <v>376</v>
      </c>
      <c r="Y4" s="243"/>
      <c r="Z4" s="244" t="s">
        <v>130</v>
      </c>
      <c r="AA4" s="245" t="s">
        <v>377</v>
      </c>
      <c r="AB4" s="243"/>
      <c r="AC4" s="244" t="s">
        <v>130</v>
      </c>
    </row>
    <row r="5" spans="1:29" ht="15" customHeight="1">
      <c r="A5" s="522" t="s">
        <v>132</v>
      </c>
      <c r="B5" s="523"/>
      <c r="C5" s="502">
        <v>852747.83100000001</v>
      </c>
      <c r="D5" s="503"/>
      <c r="E5" s="249">
        <v>82.960578999999996</v>
      </c>
      <c r="F5" s="502">
        <v>2388062.4959999998</v>
      </c>
      <c r="G5" s="503"/>
      <c r="H5" s="249">
        <v>88.535239950000005</v>
      </c>
      <c r="I5" s="577">
        <v>126364.159</v>
      </c>
      <c r="J5" s="503"/>
      <c r="K5" s="249">
        <v>71.074292220000004</v>
      </c>
      <c r="L5" s="502">
        <v>1747585.95</v>
      </c>
      <c r="M5" s="503"/>
      <c r="N5" s="250">
        <v>96.541957389999993</v>
      </c>
      <c r="O5" s="577">
        <v>9060.98</v>
      </c>
      <c r="P5" s="503"/>
      <c r="Q5" s="249">
        <v>79.848371479999997</v>
      </c>
      <c r="R5" s="577">
        <v>177630.51699999999</v>
      </c>
      <c r="S5" s="503"/>
      <c r="T5" s="249">
        <v>91.36352565</v>
      </c>
      <c r="U5" s="577">
        <v>7.7309999999999999</v>
      </c>
      <c r="V5" s="503"/>
      <c r="W5" s="249">
        <v>489.30379747000001</v>
      </c>
      <c r="X5" s="577">
        <v>795943.94</v>
      </c>
      <c r="Y5" s="503"/>
      <c r="Z5" s="249">
        <v>86.201538959999993</v>
      </c>
      <c r="AA5" s="577">
        <v>34727.932999999997</v>
      </c>
      <c r="AB5" s="503"/>
      <c r="AC5" s="249">
        <v>49.754274039999999</v>
      </c>
    </row>
    <row r="6" spans="1:29" ht="15" customHeight="1">
      <c r="A6" s="515" t="s">
        <v>133</v>
      </c>
      <c r="B6" s="516"/>
      <c r="C6" s="490">
        <v>921270.05700000003</v>
      </c>
      <c r="D6" s="491"/>
      <c r="E6" s="251">
        <v>108.03546178000001</v>
      </c>
      <c r="F6" s="490">
        <v>2571564.1430000002</v>
      </c>
      <c r="G6" s="491"/>
      <c r="H6" s="251">
        <v>107.68412248</v>
      </c>
      <c r="I6" s="575">
        <v>137030.1</v>
      </c>
      <c r="J6" s="491"/>
      <c r="K6" s="251">
        <v>108.44063782000001</v>
      </c>
      <c r="L6" s="490">
        <v>1852952.595</v>
      </c>
      <c r="M6" s="491"/>
      <c r="N6" s="251">
        <v>106.02926825999999</v>
      </c>
      <c r="O6" s="575">
        <v>9774.0249999999996</v>
      </c>
      <c r="P6" s="491"/>
      <c r="Q6" s="251">
        <v>107.86940265</v>
      </c>
      <c r="R6" s="575">
        <v>278693.587</v>
      </c>
      <c r="S6" s="491"/>
      <c r="T6" s="251">
        <v>156.89510547</v>
      </c>
      <c r="U6" s="575">
        <v>8.4749999999999996</v>
      </c>
      <c r="V6" s="491"/>
      <c r="W6" s="251">
        <v>109.62359333000001</v>
      </c>
      <c r="X6" s="575">
        <v>802602.201</v>
      </c>
      <c r="Y6" s="491"/>
      <c r="Z6" s="251">
        <v>100.83652386</v>
      </c>
      <c r="AA6" s="575">
        <v>1309.558</v>
      </c>
      <c r="AB6" s="491"/>
      <c r="AC6" s="251">
        <v>3.7709068399999999</v>
      </c>
    </row>
    <row r="7" spans="1:29" ht="15" customHeight="1">
      <c r="A7" s="515" t="s">
        <v>134</v>
      </c>
      <c r="B7" s="516"/>
      <c r="C7" s="490">
        <v>1068200.2520000001</v>
      </c>
      <c r="D7" s="491"/>
      <c r="E7" s="251">
        <v>115.9486563</v>
      </c>
      <c r="F7" s="490">
        <v>2639526.2439999999</v>
      </c>
      <c r="G7" s="491"/>
      <c r="H7" s="251">
        <v>102.64283125999999</v>
      </c>
      <c r="I7" s="575">
        <v>153112.269</v>
      </c>
      <c r="J7" s="491"/>
      <c r="K7" s="251">
        <v>111.73623094</v>
      </c>
      <c r="L7" s="490">
        <v>1882851.5160000001</v>
      </c>
      <c r="M7" s="491"/>
      <c r="N7" s="251">
        <v>101.61358262</v>
      </c>
      <c r="O7" s="575">
        <v>11907.68</v>
      </c>
      <c r="P7" s="491"/>
      <c r="Q7" s="251">
        <v>121.82985004</v>
      </c>
      <c r="R7" s="575">
        <v>291069.17200000002</v>
      </c>
      <c r="S7" s="491"/>
      <c r="T7" s="251">
        <v>104.44057042</v>
      </c>
      <c r="U7" s="575">
        <v>9.1</v>
      </c>
      <c r="V7" s="491"/>
      <c r="W7" s="251">
        <v>107.37463126999999</v>
      </c>
      <c r="X7" s="575">
        <v>836361.78399999999</v>
      </c>
      <c r="Y7" s="491"/>
      <c r="Z7" s="251">
        <v>104.20626593999999</v>
      </c>
      <c r="AA7" s="575">
        <v>22519.325000000001</v>
      </c>
      <c r="AB7" s="491"/>
      <c r="AC7" s="251" t="s">
        <v>226</v>
      </c>
    </row>
    <row r="8" spans="1:29" ht="15" customHeight="1">
      <c r="A8" s="511" t="s">
        <v>137</v>
      </c>
      <c r="B8" s="512"/>
      <c r="C8" s="490">
        <v>934184.83200000005</v>
      </c>
      <c r="D8" s="491"/>
      <c r="E8" s="251">
        <v>87.454092079999995</v>
      </c>
      <c r="F8" s="490">
        <v>2542387.8489999999</v>
      </c>
      <c r="G8" s="491"/>
      <c r="H8" s="251">
        <v>96.319854930000005</v>
      </c>
      <c r="I8" s="575">
        <v>173495.73699999999</v>
      </c>
      <c r="J8" s="491"/>
      <c r="K8" s="251">
        <v>113.31275941</v>
      </c>
      <c r="L8" s="490">
        <v>1823905.986</v>
      </c>
      <c r="M8" s="491"/>
      <c r="N8" s="251">
        <v>96.869347930000004</v>
      </c>
      <c r="O8" s="575">
        <v>11398.209000000001</v>
      </c>
      <c r="P8" s="491"/>
      <c r="Q8" s="251">
        <v>95.721492350000005</v>
      </c>
      <c r="R8" s="575">
        <v>282794.40999999997</v>
      </c>
      <c r="S8" s="491"/>
      <c r="T8" s="251">
        <v>97.15711494</v>
      </c>
      <c r="U8" s="575">
        <v>12.393000000000001</v>
      </c>
      <c r="V8" s="491"/>
      <c r="W8" s="251">
        <v>136.18681319000001</v>
      </c>
      <c r="X8" s="575">
        <v>836058.74</v>
      </c>
      <c r="Y8" s="491"/>
      <c r="Z8" s="251">
        <v>99.963766399999997</v>
      </c>
      <c r="AA8" s="575">
        <v>71668.497000000003</v>
      </c>
      <c r="AB8" s="491"/>
      <c r="AC8" s="251">
        <v>318.25330910000002</v>
      </c>
    </row>
    <row r="9" spans="1:29" ht="15" customHeight="1">
      <c r="A9" s="509" t="s">
        <v>150</v>
      </c>
      <c r="B9" s="510"/>
      <c r="C9" s="494">
        <v>804963.39599999995</v>
      </c>
      <c r="D9" s="495"/>
      <c r="E9" s="252">
        <v>86.167465840000006</v>
      </c>
      <c r="F9" s="494">
        <v>2057576.611</v>
      </c>
      <c r="G9" s="495"/>
      <c r="H9" s="252">
        <v>80.930870240000004</v>
      </c>
      <c r="I9" s="576">
        <v>132642.772</v>
      </c>
      <c r="J9" s="495"/>
      <c r="K9" s="252">
        <v>76.453043919999999</v>
      </c>
      <c r="L9" s="494">
        <v>1668436.73</v>
      </c>
      <c r="M9" s="495"/>
      <c r="N9" s="252">
        <v>91.476026880000006</v>
      </c>
      <c r="O9" s="576">
        <v>11142.793</v>
      </c>
      <c r="P9" s="495"/>
      <c r="Q9" s="252">
        <v>97.759156719999993</v>
      </c>
      <c r="R9" s="576">
        <v>298067.42099999997</v>
      </c>
      <c r="S9" s="495"/>
      <c r="T9" s="252">
        <v>105.40074713999999</v>
      </c>
      <c r="U9" s="576">
        <v>1.82</v>
      </c>
      <c r="V9" s="495"/>
      <c r="W9" s="252">
        <v>14.68570967</v>
      </c>
      <c r="X9" s="576">
        <v>725203.66700000002</v>
      </c>
      <c r="Y9" s="495"/>
      <c r="Z9" s="252">
        <v>86.740755440000001</v>
      </c>
      <c r="AA9" s="576">
        <v>47086.932999999997</v>
      </c>
      <c r="AB9" s="495"/>
      <c r="AC9" s="252">
        <v>65.701019239999994</v>
      </c>
    </row>
    <row r="10" spans="1:29" ht="15" customHeight="1">
      <c r="A10" s="482" t="s">
        <v>137</v>
      </c>
      <c r="B10" s="253" t="s">
        <v>135</v>
      </c>
      <c r="C10" s="502">
        <v>481745.56400000001</v>
      </c>
      <c r="D10" s="503"/>
      <c r="E10" s="249">
        <v>95.550047629999995</v>
      </c>
      <c r="F10" s="502">
        <v>1382488.8829999999</v>
      </c>
      <c r="G10" s="503"/>
      <c r="H10" s="249">
        <v>106.71922207999999</v>
      </c>
      <c r="I10" s="577">
        <v>84335.02</v>
      </c>
      <c r="J10" s="503"/>
      <c r="K10" s="249">
        <v>115.83708734</v>
      </c>
      <c r="L10" s="502">
        <v>886731.05900000001</v>
      </c>
      <c r="M10" s="503"/>
      <c r="N10" s="250">
        <v>97.577405049999996</v>
      </c>
      <c r="O10" s="577">
        <v>5869.2889999999998</v>
      </c>
      <c r="P10" s="503"/>
      <c r="Q10" s="249">
        <v>100.97003184</v>
      </c>
      <c r="R10" s="577">
        <v>140274.538</v>
      </c>
      <c r="S10" s="503"/>
      <c r="T10" s="249">
        <v>97.511629869999993</v>
      </c>
      <c r="U10" s="577">
        <v>5.9779999999999998</v>
      </c>
      <c r="V10" s="503"/>
      <c r="W10" s="249">
        <v>164.23076922999999</v>
      </c>
      <c r="X10" s="577">
        <v>424968.72</v>
      </c>
      <c r="Y10" s="503"/>
      <c r="Z10" s="249">
        <v>106.07746159</v>
      </c>
      <c r="AA10" s="577">
        <v>29342.906999999999</v>
      </c>
      <c r="AB10" s="503"/>
      <c r="AC10" s="249">
        <v>198.23226629000001</v>
      </c>
    </row>
    <row r="11" spans="1:29" ht="15" customHeight="1">
      <c r="A11" s="392" t="s">
        <v>137</v>
      </c>
      <c r="B11" s="255" t="s">
        <v>136</v>
      </c>
      <c r="C11" s="490">
        <v>452439.26799999998</v>
      </c>
      <c r="D11" s="491"/>
      <c r="E11" s="251">
        <v>80.217046499999995</v>
      </c>
      <c r="F11" s="490">
        <v>1159898.966</v>
      </c>
      <c r="G11" s="491"/>
      <c r="H11" s="251">
        <v>86.296793210000004</v>
      </c>
      <c r="I11" s="575">
        <v>89160.717000000004</v>
      </c>
      <c r="J11" s="491"/>
      <c r="K11" s="251">
        <v>111.02426192999999</v>
      </c>
      <c r="L11" s="490">
        <v>937174.92700000003</v>
      </c>
      <c r="M11" s="491"/>
      <c r="N11" s="251">
        <v>96.208798860000002</v>
      </c>
      <c r="O11" s="575">
        <v>5528.92</v>
      </c>
      <c r="P11" s="491"/>
      <c r="Q11" s="251">
        <v>90.715691370000002</v>
      </c>
      <c r="R11" s="575">
        <v>142519.872</v>
      </c>
      <c r="S11" s="491"/>
      <c r="T11" s="251">
        <v>96.810693420000007</v>
      </c>
      <c r="U11" s="575">
        <v>6.415</v>
      </c>
      <c r="V11" s="491"/>
      <c r="W11" s="251">
        <v>117.49084249000001</v>
      </c>
      <c r="X11" s="575">
        <v>411090.02</v>
      </c>
      <c r="Y11" s="491"/>
      <c r="Z11" s="251">
        <v>94.342818719999997</v>
      </c>
      <c r="AA11" s="575">
        <v>42325.59</v>
      </c>
      <c r="AB11" s="491"/>
      <c r="AC11" s="251">
        <v>548.46930280000004</v>
      </c>
    </row>
    <row r="12" spans="1:29" ht="15" customHeight="1">
      <c r="A12" s="392" t="s">
        <v>150</v>
      </c>
      <c r="B12" s="255" t="s">
        <v>135</v>
      </c>
      <c r="C12" s="490">
        <v>372331.08</v>
      </c>
      <c r="D12" s="491"/>
      <c r="E12" s="251">
        <v>77.287910429999997</v>
      </c>
      <c r="F12" s="490">
        <v>829228.8</v>
      </c>
      <c r="G12" s="491"/>
      <c r="H12" s="251">
        <v>59.980865680000001</v>
      </c>
      <c r="I12" s="575">
        <v>72565.331000000006</v>
      </c>
      <c r="J12" s="491"/>
      <c r="K12" s="251">
        <v>86.044126149999997</v>
      </c>
      <c r="L12" s="490">
        <v>764935.29</v>
      </c>
      <c r="M12" s="491"/>
      <c r="N12" s="251">
        <v>86.264632579999997</v>
      </c>
      <c r="O12" s="575">
        <v>5281.3609999999999</v>
      </c>
      <c r="P12" s="491"/>
      <c r="Q12" s="251">
        <v>89.982977500000004</v>
      </c>
      <c r="R12" s="575">
        <v>118911.72199999999</v>
      </c>
      <c r="S12" s="491"/>
      <c r="T12" s="251">
        <v>84.770710129999998</v>
      </c>
      <c r="U12" s="575">
        <v>1.82</v>
      </c>
      <c r="V12" s="491"/>
      <c r="W12" s="251">
        <v>30.44496487</v>
      </c>
      <c r="X12" s="575">
        <v>346052.11700000003</v>
      </c>
      <c r="Y12" s="491"/>
      <c r="Z12" s="251">
        <v>81.430020780000007</v>
      </c>
      <c r="AA12" s="575">
        <v>20199.133000000002</v>
      </c>
      <c r="AB12" s="491"/>
      <c r="AC12" s="251">
        <v>68.838213609999997</v>
      </c>
    </row>
    <row r="13" spans="1:29" ht="15" customHeight="1">
      <c r="A13" s="256" t="s">
        <v>150</v>
      </c>
      <c r="B13" s="257" t="s">
        <v>136</v>
      </c>
      <c r="C13" s="494">
        <v>432632.31599999999</v>
      </c>
      <c r="D13" s="495"/>
      <c r="E13" s="252">
        <v>95.622185470000005</v>
      </c>
      <c r="F13" s="494">
        <v>1228347.811</v>
      </c>
      <c r="G13" s="495"/>
      <c r="H13" s="252">
        <v>105.90127649</v>
      </c>
      <c r="I13" s="576">
        <v>60077.440999999999</v>
      </c>
      <c r="J13" s="495"/>
      <c r="K13" s="252">
        <v>67.381065359999994</v>
      </c>
      <c r="L13" s="494">
        <v>903501.44</v>
      </c>
      <c r="M13" s="495"/>
      <c r="N13" s="252">
        <v>96.406915499999997</v>
      </c>
      <c r="O13" s="576">
        <v>5861.4319999999998</v>
      </c>
      <c r="P13" s="495"/>
      <c r="Q13" s="252">
        <v>106.01404976000001</v>
      </c>
      <c r="R13" s="576">
        <v>179155.69899999999</v>
      </c>
      <c r="S13" s="495"/>
      <c r="T13" s="252">
        <v>125.70576754</v>
      </c>
      <c r="U13" s="576" t="s">
        <v>125</v>
      </c>
      <c r="V13" s="495"/>
      <c r="W13" s="252" t="s">
        <v>301</v>
      </c>
      <c r="X13" s="576">
        <v>379151.55</v>
      </c>
      <c r="Y13" s="495"/>
      <c r="Z13" s="252">
        <v>92.230784389999997</v>
      </c>
      <c r="AA13" s="576">
        <v>26887.8</v>
      </c>
      <c r="AB13" s="495"/>
      <c r="AC13" s="252">
        <v>63.526107959999997</v>
      </c>
    </row>
    <row r="14" spans="1:29" ht="15" customHeight="1">
      <c r="A14" s="258" t="s">
        <v>150</v>
      </c>
      <c r="B14" s="259" t="s">
        <v>138</v>
      </c>
      <c r="C14" s="498">
        <v>59194.091999999997</v>
      </c>
      <c r="D14" s="499"/>
      <c r="E14" s="260">
        <v>86.642786779999994</v>
      </c>
      <c r="F14" s="498">
        <v>156855.97500000001</v>
      </c>
      <c r="G14" s="499"/>
      <c r="H14" s="260">
        <v>74.849311310000004</v>
      </c>
      <c r="I14" s="577">
        <v>13080.097</v>
      </c>
      <c r="J14" s="503"/>
      <c r="K14" s="260">
        <v>96.654529269999998</v>
      </c>
      <c r="L14" s="498">
        <v>129825.68</v>
      </c>
      <c r="M14" s="499"/>
      <c r="N14" s="260">
        <v>104.97902920999999</v>
      </c>
      <c r="O14" s="577">
        <v>697.41200000000003</v>
      </c>
      <c r="P14" s="503"/>
      <c r="Q14" s="260">
        <v>88.412058520000002</v>
      </c>
      <c r="R14" s="577">
        <v>24324.536</v>
      </c>
      <c r="S14" s="503"/>
      <c r="T14" s="260">
        <v>91.689355739999996</v>
      </c>
      <c r="U14" s="577">
        <v>1.82</v>
      </c>
      <c r="V14" s="503"/>
      <c r="W14" s="260" t="s">
        <v>353</v>
      </c>
      <c r="X14" s="577">
        <v>59949.389000000003</v>
      </c>
      <c r="Y14" s="503"/>
      <c r="Z14" s="260">
        <v>76.715389259999995</v>
      </c>
      <c r="AA14" s="577">
        <v>5109.8040000000001</v>
      </c>
      <c r="AB14" s="503"/>
      <c r="AC14" s="260" t="s">
        <v>354</v>
      </c>
    </row>
    <row r="15" spans="1:29" ht="15" customHeight="1">
      <c r="A15" s="258"/>
      <c r="B15" s="255" t="s">
        <v>139</v>
      </c>
      <c r="C15" s="490">
        <v>74914.057000000001</v>
      </c>
      <c r="D15" s="491"/>
      <c r="E15" s="251">
        <v>94.258550880000001</v>
      </c>
      <c r="F15" s="490">
        <v>196288.82699999999</v>
      </c>
      <c r="G15" s="491"/>
      <c r="H15" s="251">
        <v>73.965141729999999</v>
      </c>
      <c r="I15" s="575">
        <v>16174.700999999999</v>
      </c>
      <c r="J15" s="491"/>
      <c r="K15" s="251">
        <v>110.37594708</v>
      </c>
      <c r="L15" s="490">
        <v>150637.41399999999</v>
      </c>
      <c r="M15" s="491"/>
      <c r="N15" s="251">
        <v>97.000432919999994</v>
      </c>
      <c r="O15" s="575">
        <v>716.95299999999997</v>
      </c>
      <c r="P15" s="491"/>
      <c r="Q15" s="251">
        <v>66.046537760000007</v>
      </c>
      <c r="R15" s="575">
        <v>26441.416000000001</v>
      </c>
      <c r="S15" s="491"/>
      <c r="T15" s="251">
        <v>109.69259756</v>
      </c>
      <c r="U15" s="575" t="s">
        <v>125</v>
      </c>
      <c r="V15" s="491"/>
      <c r="W15" s="251" t="s">
        <v>301</v>
      </c>
      <c r="X15" s="575">
        <v>62294.165000000001</v>
      </c>
      <c r="Y15" s="491"/>
      <c r="Z15" s="251">
        <v>89.804737130000007</v>
      </c>
      <c r="AA15" s="575">
        <v>14.367000000000001</v>
      </c>
      <c r="AB15" s="491"/>
      <c r="AC15" s="251">
        <v>0.18722079999999999</v>
      </c>
    </row>
    <row r="16" spans="1:29" ht="15" customHeight="1">
      <c r="A16" s="258"/>
      <c r="B16" s="255" t="s">
        <v>140</v>
      </c>
      <c r="C16" s="490">
        <v>70376.055999999997</v>
      </c>
      <c r="D16" s="491"/>
      <c r="E16" s="251">
        <v>76.830646220000006</v>
      </c>
      <c r="F16" s="490">
        <v>205062.31400000001</v>
      </c>
      <c r="G16" s="491"/>
      <c r="H16" s="251">
        <v>79.958132300000003</v>
      </c>
      <c r="I16" s="575">
        <v>16189.346</v>
      </c>
      <c r="J16" s="491"/>
      <c r="K16" s="251">
        <v>103.61568714000001</v>
      </c>
      <c r="L16" s="490">
        <v>154116.32800000001</v>
      </c>
      <c r="M16" s="491"/>
      <c r="N16" s="251">
        <v>88.452255890000004</v>
      </c>
      <c r="O16" s="575">
        <v>1075.104</v>
      </c>
      <c r="P16" s="491"/>
      <c r="Q16" s="251">
        <v>113.29012216</v>
      </c>
      <c r="R16" s="575">
        <v>25781.972000000002</v>
      </c>
      <c r="S16" s="491"/>
      <c r="T16" s="251">
        <v>96.495887749999994</v>
      </c>
      <c r="U16" s="575" t="s">
        <v>125</v>
      </c>
      <c r="V16" s="491"/>
      <c r="W16" s="251" t="s">
        <v>301</v>
      </c>
      <c r="X16" s="575">
        <v>73226.926000000007</v>
      </c>
      <c r="Y16" s="491"/>
      <c r="Z16" s="251">
        <v>96.593696559999998</v>
      </c>
      <c r="AA16" s="575">
        <v>9496.1419999999998</v>
      </c>
      <c r="AB16" s="491"/>
      <c r="AC16" s="251">
        <v>123.004806</v>
      </c>
    </row>
    <row r="17" spans="1:29" ht="15" customHeight="1">
      <c r="A17" s="258"/>
      <c r="B17" s="255" t="s">
        <v>141</v>
      </c>
      <c r="C17" s="490">
        <v>61029.987999999998</v>
      </c>
      <c r="D17" s="491"/>
      <c r="E17" s="251">
        <v>75.354342970000005</v>
      </c>
      <c r="F17" s="490">
        <v>119533.41800000001</v>
      </c>
      <c r="G17" s="491"/>
      <c r="H17" s="251">
        <v>49.891565849999999</v>
      </c>
      <c r="I17" s="575">
        <v>8513.7950000000001</v>
      </c>
      <c r="J17" s="491"/>
      <c r="K17" s="251">
        <v>58.101121730000003</v>
      </c>
      <c r="L17" s="490">
        <v>131821.53899999999</v>
      </c>
      <c r="M17" s="491"/>
      <c r="N17" s="251">
        <v>88.786131949999998</v>
      </c>
      <c r="O17" s="575">
        <v>1061.694</v>
      </c>
      <c r="P17" s="491"/>
      <c r="Q17" s="251">
        <v>72.766912899999994</v>
      </c>
      <c r="R17" s="575">
        <v>14683.712</v>
      </c>
      <c r="S17" s="491"/>
      <c r="T17" s="251">
        <v>72.569005540000006</v>
      </c>
      <c r="U17" s="575" t="s">
        <v>125</v>
      </c>
      <c r="V17" s="491"/>
      <c r="W17" s="251" t="s">
        <v>301</v>
      </c>
      <c r="X17" s="575">
        <v>59458.703999999998</v>
      </c>
      <c r="Y17" s="491"/>
      <c r="Z17" s="251">
        <v>81.179255280000007</v>
      </c>
      <c r="AA17" s="575">
        <v>5578.82</v>
      </c>
      <c r="AB17" s="491"/>
      <c r="AC17" s="251">
        <v>84.805764359999998</v>
      </c>
    </row>
    <row r="18" spans="1:29" ht="15" customHeight="1">
      <c r="A18" s="258"/>
      <c r="B18" s="255" t="s">
        <v>142</v>
      </c>
      <c r="C18" s="490">
        <v>52168.250999999997</v>
      </c>
      <c r="D18" s="491"/>
      <c r="E18" s="251">
        <v>69.045992999999996</v>
      </c>
      <c r="F18" s="490">
        <v>72187.191000000006</v>
      </c>
      <c r="G18" s="491"/>
      <c r="H18" s="251">
        <v>37.43941693</v>
      </c>
      <c r="I18" s="575">
        <v>9173.3269999999993</v>
      </c>
      <c r="J18" s="491"/>
      <c r="K18" s="251">
        <v>68.030170709999993</v>
      </c>
      <c r="L18" s="490">
        <v>94790.904999999999</v>
      </c>
      <c r="M18" s="491"/>
      <c r="N18" s="251">
        <v>73.064638599999995</v>
      </c>
      <c r="O18" s="575">
        <v>755.49599999999998</v>
      </c>
      <c r="P18" s="491"/>
      <c r="Q18" s="251">
        <v>86.260969639999999</v>
      </c>
      <c r="R18" s="575">
        <v>7228.3980000000001</v>
      </c>
      <c r="S18" s="491"/>
      <c r="T18" s="251">
        <v>33.1231267</v>
      </c>
      <c r="U18" s="575" t="s">
        <v>125</v>
      </c>
      <c r="V18" s="491"/>
      <c r="W18" s="251" t="s">
        <v>125</v>
      </c>
      <c r="X18" s="575">
        <v>43656.591</v>
      </c>
      <c r="Y18" s="491"/>
      <c r="Z18" s="251">
        <v>64.212732419999995</v>
      </c>
      <c r="AA18" s="575" t="s">
        <v>125</v>
      </c>
      <c r="AB18" s="491"/>
      <c r="AC18" s="251" t="s">
        <v>301</v>
      </c>
    </row>
    <row r="19" spans="1:29" ht="15" customHeight="1">
      <c r="A19" s="258"/>
      <c r="B19" s="255" t="s">
        <v>143</v>
      </c>
      <c r="C19" s="490">
        <v>54648.635999999999</v>
      </c>
      <c r="D19" s="491"/>
      <c r="E19" s="251">
        <v>63.690631230000001</v>
      </c>
      <c r="F19" s="490">
        <v>79301.074999999997</v>
      </c>
      <c r="G19" s="491"/>
      <c r="H19" s="251">
        <v>36.262339019999999</v>
      </c>
      <c r="I19" s="575">
        <v>9434.0650000000005</v>
      </c>
      <c r="J19" s="491"/>
      <c r="K19" s="251">
        <v>76.167367470000002</v>
      </c>
      <c r="L19" s="490">
        <v>103743.424</v>
      </c>
      <c r="M19" s="491"/>
      <c r="N19" s="251">
        <v>66.791642879999998</v>
      </c>
      <c r="O19" s="575">
        <v>974.702</v>
      </c>
      <c r="P19" s="491"/>
      <c r="Q19" s="251">
        <v>137.06980322000001</v>
      </c>
      <c r="R19" s="575">
        <v>20451.687999999998</v>
      </c>
      <c r="S19" s="491"/>
      <c r="T19" s="251">
        <v>98.018761019999999</v>
      </c>
      <c r="U19" s="575" t="s">
        <v>125</v>
      </c>
      <c r="V19" s="491"/>
      <c r="W19" s="251" t="s">
        <v>301</v>
      </c>
      <c r="X19" s="575">
        <v>47466.341999999997</v>
      </c>
      <c r="Y19" s="491"/>
      <c r="Z19" s="251">
        <v>78.56465043</v>
      </c>
      <c r="AA19" s="575" t="s">
        <v>125</v>
      </c>
      <c r="AB19" s="491"/>
      <c r="AC19" s="251" t="s">
        <v>301</v>
      </c>
    </row>
    <row r="20" spans="1:29" ht="15" customHeight="1">
      <c r="A20" s="258"/>
      <c r="B20" s="255" t="s">
        <v>144</v>
      </c>
      <c r="C20" s="490">
        <v>59579.807999999997</v>
      </c>
      <c r="D20" s="491"/>
      <c r="E20" s="251">
        <v>81.063835240000003</v>
      </c>
      <c r="F20" s="490">
        <v>186019.054</v>
      </c>
      <c r="G20" s="491"/>
      <c r="H20" s="251">
        <v>75.319098690000004</v>
      </c>
      <c r="I20" s="575">
        <v>13798.934999999999</v>
      </c>
      <c r="J20" s="491"/>
      <c r="K20" s="251">
        <v>82.986726750000003</v>
      </c>
      <c r="L20" s="490">
        <v>115898.984</v>
      </c>
      <c r="M20" s="491"/>
      <c r="N20" s="251">
        <v>62.940315349999999</v>
      </c>
      <c r="O20" s="575">
        <v>1031.4159999999999</v>
      </c>
      <c r="P20" s="491"/>
      <c r="Q20" s="251">
        <v>104.94113050999999</v>
      </c>
      <c r="R20" s="575">
        <v>25652.026999999998</v>
      </c>
      <c r="S20" s="491"/>
      <c r="T20" s="251">
        <v>112.15377118000001</v>
      </c>
      <c r="U20" s="575" t="s">
        <v>125</v>
      </c>
      <c r="V20" s="491"/>
      <c r="W20" s="251" t="s">
        <v>301</v>
      </c>
      <c r="X20" s="575">
        <v>52874.777999999998</v>
      </c>
      <c r="Y20" s="491"/>
      <c r="Z20" s="251">
        <v>75.316097110000001</v>
      </c>
      <c r="AA20" s="575">
        <v>6473.5190000000002</v>
      </c>
      <c r="AB20" s="491"/>
      <c r="AC20" s="251">
        <v>96.630460139999997</v>
      </c>
    </row>
    <row r="21" spans="1:29" ht="15" customHeight="1">
      <c r="A21" s="258"/>
      <c r="B21" s="255" t="s">
        <v>145</v>
      </c>
      <c r="C21" s="490">
        <v>59518.985999999997</v>
      </c>
      <c r="D21" s="491"/>
      <c r="E21" s="251">
        <v>83.415459909999996</v>
      </c>
      <c r="F21" s="490">
        <v>166253.61900000001</v>
      </c>
      <c r="G21" s="491"/>
      <c r="H21" s="251">
        <v>93.989430709999993</v>
      </c>
      <c r="I21" s="575">
        <v>13585.762000000001</v>
      </c>
      <c r="J21" s="491"/>
      <c r="K21" s="251">
        <v>90.772893350000004</v>
      </c>
      <c r="L21" s="490">
        <v>116398.91499999999</v>
      </c>
      <c r="M21" s="491"/>
      <c r="N21" s="251">
        <v>82.995190730000004</v>
      </c>
      <c r="O21" s="575">
        <v>654.82899999999995</v>
      </c>
      <c r="P21" s="491"/>
      <c r="Q21" s="251">
        <v>60.893027179999997</v>
      </c>
      <c r="R21" s="575">
        <v>23460.714</v>
      </c>
      <c r="S21" s="491"/>
      <c r="T21" s="251">
        <v>111.08182689</v>
      </c>
      <c r="U21" s="575" t="s">
        <v>125</v>
      </c>
      <c r="V21" s="491"/>
      <c r="W21" s="251" t="s">
        <v>301</v>
      </c>
      <c r="X21" s="575">
        <v>53667.065999999999</v>
      </c>
      <c r="Y21" s="491"/>
      <c r="Z21" s="251">
        <v>81.576433489999999</v>
      </c>
      <c r="AA21" s="575">
        <v>6723.4880000000003</v>
      </c>
      <c r="AB21" s="491"/>
      <c r="AC21" s="251">
        <v>28.48950683</v>
      </c>
    </row>
    <row r="22" spans="1:29" ht="15" customHeight="1">
      <c r="A22" s="258"/>
      <c r="B22" s="255" t="s">
        <v>146</v>
      </c>
      <c r="C22" s="490">
        <v>68982.248000000007</v>
      </c>
      <c r="D22" s="491"/>
      <c r="E22" s="251">
        <v>93.915299680000004</v>
      </c>
      <c r="F22" s="490">
        <v>235734.375</v>
      </c>
      <c r="G22" s="491"/>
      <c r="H22" s="251">
        <v>116.64051651</v>
      </c>
      <c r="I22" s="575">
        <v>9161.2440000000006</v>
      </c>
      <c r="J22" s="491"/>
      <c r="K22" s="251">
        <v>56.146966919999997</v>
      </c>
      <c r="L22" s="490">
        <v>184503.31400000001</v>
      </c>
      <c r="M22" s="491"/>
      <c r="N22" s="251">
        <v>129.84396941</v>
      </c>
      <c r="O22" s="575">
        <v>1141.058</v>
      </c>
      <c r="P22" s="491"/>
      <c r="Q22" s="251">
        <v>145.91814421000001</v>
      </c>
      <c r="R22" s="575">
        <v>31255.224999999999</v>
      </c>
      <c r="S22" s="491"/>
      <c r="T22" s="251">
        <v>148.13743926999999</v>
      </c>
      <c r="U22" s="575" t="s">
        <v>125</v>
      </c>
      <c r="V22" s="491"/>
      <c r="W22" s="251" t="s">
        <v>125</v>
      </c>
      <c r="X22" s="575">
        <v>60728.57</v>
      </c>
      <c r="Y22" s="491"/>
      <c r="Z22" s="251">
        <v>98.110180249999999</v>
      </c>
      <c r="AA22" s="575">
        <v>6323.7439999999997</v>
      </c>
      <c r="AB22" s="491"/>
      <c r="AC22" s="251">
        <v>92.398485039999997</v>
      </c>
    </row>
    <row r="23" spans="1:29" ht="15" customHeight="1">
      <c r="A23" s="258"/>
      <c r="B23" s="255" t="s">
        <v>147</v>
      </c>
      <c r="C23" s="490">
        <v>80390.224000000002</v>
      </c>
      <c r="D23" s="491"/>
      <c r="E23" s="251">
        <v>102.59680480999999</v>
      </c>
      <c r="F23" s="490">
        <v>230719.87700000001</v>
      </c>
      <c r="G23" s="491"/>
      <c r="H23" s="251">
        <v>123.12080684999999</v>
      </c>
      <c r="I23" s="575">
        <v>9370.9580000000005</v>
      </c>
      <c r="J23" s="491"/>
      <c r="K23" s="251">
        <v>62.498052549999997</v>
      </c>
      <c r="L23" s="490">
        <v>158784.921</v>
      </c>
      <c r="M23" s="491"/>
      <c r="N23" s="251">
        <v>96.747398790000005</v>
      </c>
      <c r="O23" s="575">
        <v>1177.8050000000001</v>
      </c>
      <c r="P23" s="491"/>
      <c r="Q23" s="251">
        <v>158.93238588</v>
      </c>
      <c r="R23" s="575">
        <v>30069.546999999999</v>
      </c>
      <c r="S23" s="491"/>
      <c r="T23" s="251">
        <v>133.06366331999999</v>
      </c>
      <c r="U23" s="575" t="s">
        <v>125</v>
      </c>
      <c r="V23" s="491"/>
      <c r="W23" s="251" t="s">
        <v>301</v>
      </c>
      <c r="X23" s="575">
        <v>66791.134999999995</v>
      </c>
      <c r="Y23" s="491"/>
      <c r="Z23" s="251">
        <v>94.744993480000005</v>
      </c>
      <c r="AA23" s="575">
        <v>488.36</v>
      </c>
      <c r="AB23" s="491"/>
      <c r="AC23" s="251">
        <v>9.5921867200000008</v>
      </c>
    </row>
    <row r="24" spans="1:29" ht="15" customHeight="1">
      <c r="A24" s="258"/>
      <c r="B24" s="255" t="s">
        <v>148</v>
      </c>
      <c r="C24" s="490">
        <v>76030.743000000002</v>
      </c>
      <c r="D24" s="491"/>
      <c r="E24" s="251">
        <v>99.898957589999995</v>
      </c>
      <c r="F24" s="490">
        <v>228432.03700000001</v>
      </c>
      <c r="G24" s="491"/>
      <c r="H24" s="251">
        <v>122.56515699000001</v>
      </c>
      <c r="I24" s="575">
        <v>7486.4139999999998</v>
      </c>
      <c r="J24" s="491"/>
      <c r="K24" s="251">
        <v>68.097359830000002</v>
      </c>
      <c r="L24" s="490">
        <v>155292.429</v>
      </c>
      <c r="M24" s="491"/>
      <c r="N24" s="251">
        <v>105.13887549</v>
      </c>
      <c r="O24" s="575">
        <v>860.31200000000001</v>
      </c>
      <c r="P24" s="491"/>
      <c r="Q24" s="251">
        <v>104.04881263999999</v>
      </c>
      <c r="R24" s="575">
        <v>32899.35</v>
      </c>
      <c r="S24" s="491"/>
      <c r="T24" s="251">
        <v>117.93655419</v>
      </c>
      <c r="U24" s="575" t="s">
        <v>125</v>
      </c>
      <c r="V24" s="491"/>
      <c r="W24" s="251" t="s">
        <v>301</v>
      </c>
      <c r="X24" s="575">
        <v>69476.952000000005</v>
      </c>
      <c r="Y24" s="491"/>
      <c r="Z24" s="251">
        <v>98.71404819</v>
      </c>
      <c r="AA24" s="575">
        <v>6288.8710000000001</v>
      </c>
      <c r="AB24" s="491"/>
      <c r="AC24" s="251" t="s">
        <v>418</v>
      </c>
    </row>
    <row r="25" spans="1:29" ht="15" customHeight="1">
      <c r="A25" s="261"/>
      <c r="B25" s="257" t="s">
        <v>149</v>
      </c>
      <c r="C25" s="494">
        <v>88130.307000000001</v>
      </c>
      <c r="D25" s="495"/>
      <c r="E25" s="252">
        <v>110.61262917000001</v>
      </c>
      <c r="F25" s="494">
        <v>181188.84899999999</v>
      </c>
      <c r="G25" s="495"/>
      <c r="H25" s="252">
        <v>113.12531666</v>
      </c>
      <c r="I25" s="576">
        <v>6674.1279999999997</v>
      </c>
      <c r="J25" s="495"/>
      <c r="K25" s="252">
        <v>43.730824310000003</v>
      </c>
      <c r="L25" s="494">
        <v>172622.87700000001</v>
      </c>
      <c r="M25" s="495"/>
      <c r="N25" s="252">
        <v>108.66045732000001</v>
      </c>
      <c r="O25" s="576">
        <v>996.01199999999994</v>
      </c>
      <c r="P25" s="495"/>
      <c r="Q25" s="252">
        <v>88.866246309999994</v>
      </c>
      <c r="R25" s="576">
        <v>35818.836000000003</v>
      </c>
      <c r="S25" s="495"/>
      <c r="T25" s="252">
        <v>132.98250354000001</v>
      </c>
      <c r="U25" s="576" t="s">
        <v>125</v>
      </c>
      <c r="V25" s="495"/>
      <c r="W25" s="252" t="s">
        <v>301</v>
      </c>
      <c r="X25" s="576">
        <v>75613.048999999999</v>
      </c>
      <c r="Y25" s="495"/>
      <c r="Z25" s="252">
        <v>104.54956730000001</v>
      </c>
      <c r="AA25" s="576">
        <v>589.81799999999998</v>
      </c>
      <c r="AB25" s="495"/>
      <c r="AC25" s="252" t="s">
        <v>439</v>
      </c>
    </row>
    <row r="26" spans="1:29" ht="15" customHeight="1">
      <c r="A26" s="258" t="s">
        <v>414</v>
      </c>
      <c r="B26" s="259" t="s">
        <v>138</v>
      </c>
      <c r="C26" s="498">
        <v>84991.517000000007</v>
      </c>
      <c r="D26" s="499"/>
      <c r="E26" s="260">
        <v>143.58108068999999</v>
      </c>
      <c r="F26" s="498">
        <v>164596.47899999999</v>
      </c>
      <c r="G26" s="499"/>
      <c r="H26" s="260">
        <v>104.93478428</v>
      </c>
      <c r="I26" s="577">
        <v>2906.125</v>
      </c>
      <c r="J26" s="503"/>
      <c r="K26" s="260">
        <v>22.21791627</v>
      </c>
      <c r="L26" s="498">
        <v>140553.67000000001</v>
      </c>
      <c r="M26" s="499"/>
      <c r="N26" s="260">
        <v>108.26338056</v>
      </c>
      <c r="O26" s="577">
        <v>743.47699999999998</v>
      </c>
      <c r="P26" s="503"/>
      <c r="Q26" s="260">
        <v>106.60513441000001</v>
      </c>
      <c r="R26" s="577">
        <v>27303.975999999999</v>
      </c>
      <c r="S26" s="503"/>
      <c r="T26" s="260">
        <v>112.24870230000001</v>
      </c>
      <c r="U26" s="577" t="s">
        <v>125</v>
      </c>
      <c r="V26" s="503"/>
      <c r="W26" s="260" t="s">
        <v>301</v>
      </c>
      <c r="X26" s="577">
        <v>61025.985999999997</v>
      </c>
      <c r="Y26" s="503"/>
      <c r="Z26" s="260">
        <v>101.79584316</v>
      </c>
      <c r="AA26" s="577">
        <v>6820.2219999999998</v>
      </c>
      <c r="AB26" s="503"/>
      <c r="AC26" s="260">
        <v>133.47326042</v>
      </c>
    </row>
    <row r="27" spans="1:29" ht="15" customHeight="1">
      <c r="A27" s="258"/>
      <c r="B27" s="262" t="s">
        <v>139</v>
      </c>
      <c r="C27" s="490">
        <v>94989.119000000006</v>
      </c>
      <c r="D27" s="491"/>
      <c r="E27" s="251">
        <v>126.79745672</v>
      </c>
      <c r="F27" s="490">
        <v>157711.084</v>
      </c>
      <c r="G27" s="491"/>
      <c r="H27" s="251">
        <v>80.346439689999997</v>
      </c>
      <c r="I27" s="575">
        <v>7165.5169999999998</v>
      </c>
      <c r="J27" s="491"/>
      <c r="K27" s="251">
        <v>44.300769449999997</v>
      </c>
      <c r="L27" s="490">
        <v>159710.503</v>
      </c>
      <c r="M27" s="491"/>
      <c r="N27" s="251">
        <v>106.02313115</v>
      </c>
      <c r="O27" s="575">
        <v>707.96299999999997</v>
      </c>
      <c r="P27" s="491"/>
      <c r="Q27" s="251">
        <v>98.746082380000004</v>
      </c>
      <c r="R27" s="575">
        <v>33815</v>
      </c>
      <c r="S27" s="491"/>
      <c r="T27" s="251">
        <v>127.88649443</v>
      </c>
      <c r="U27" s="575" t="s">
        <v>125</v>
      </c>
      <c r="V27" s="491"/>
      <c r="W27" s="251" t="s">
        <v>125</v>
      </c>
      <c r="X27" s="575">
        <v>58900.874000000003</v>
      </c>
      <c r="Y27" s="491"/>
      <c r="Z27" s="251">
        <v>94.552794789999993</v>
      </c>
      <c r="AA27" s="575">
        <v>6284.2240000000002</v>
      </c>
      <c r="AB27" s="491"/>
      <c r="AC27" s="251" t="s">
        <v>440</v>
      </c>
    </row>
    <row r="28" spans="1:29" ht="15" customHeight="1">
      <c r="A28" s="258"/>
      <c r="B28" s="263" t="s">
        <v>140</v>
      </c>
      <c r="C28" s="490" t="s">
        <v>151</v>
      </c>
      <c r="D28" s="491"/>
      <c r="E28" s="251" t="s">
        <v>151</v>
      </c>
      <c r="F28" s="490" t="s">
        <v>151</v>
      </c>
      <c r="G28" s="491"/>
      <c r="H28" s="251" t="s">
        <v>151</v>
      </c>
      <c r="I28" s="575" t="s">
        <v>151</v>
      </c>
      <c r="J28" s="491"/>
      <c r="K28" s="251" t="s">
        <v>151</v>
      </c>
      <c r="L28" s="490" t="s">
        <v>151</v>
      </c>
      <c r="M28" s="491"/>
      <c r="N28" s="251" t="s">
        <v>151</v>
      </c>
      <c r="O28" s="575" t="s">
        <v>151</v>
      </c>
      <c r="P28" s="491"/>
      <c r="Q28" s="251" t="s">
        <v>151</v>
      </c>
      <c r="R28" s="575" t="s">
        <v>151</v>
      </c>
      <c r="S28" s="491"/>
      <c r="T28" s="251" t="s">
        <v>151</v>
      </c>
      <c r="U28" s="575" t="s">
        <v>151</v>
      </c>
      <c r="V28" s="491"/>
      <c r="W28" s="251" t="s">
        <v>151</v>
      </c>
      <c r="X28" s="575" t="s">
        <v>151</v>
      </c>
      <c r="Y28" s="491"/>
      <c r="Z28" s="251" t="s">
        <v>151</v>
      </c>
      <c r="AA28" s="575" t="s">
        <v>151</v>
      </c>
      <c r="AB28" s="491"/>
      <c r="AC28" s="251" t="s">
        <v>151</v>
      </c>
    </row>
    <row r="29" spans="1:29" ht="15" customHeight="1">
      <c r="A29" s="258"/>
      <c r="B29" s="263" t="s">
        <v>141</v>
      </c>
      <c r="C29" s="490" t="s">
        <v>151</v>
      </c>
      <c r="D29" s="491"/>
      <c r="E29" s="251" t="s">
        <v>151</v>
      </c>
      <c r="F29" s="490" t="s">
        <v>151</v>
      </c>
      <c r="G29" s="491"/>
      <c r="H29" s="251" t="s">
        <v>151</v>
      </c>
      <c r="I29" s="575" t="s">
        <v>151</v>
      </c>
      <c r="J29" s="491"/>
      <c r="K29" s="251" t="s">
        <v>151</v>
      </c>
      <c r="L29" s="490" t="s">
        <v>151</v>
      </c>
      <c r="M29" s="491"/>
      <c r="N29" s="251" t="s">
        <v>151</v>
      </c>
      <c r="O29" s="575" t="s">
        <v>151</v>
      </c>
      <c r="P29" s="491"/>
      <c r="Q29" s="251" t="s">
        <v>151</v>
      </c>
      <c r="R29" s="575" t="s">
        <v>151</v>
      </c>
      <c r="S29" s="491"/>
      <c r="T29" s="251" t="s">
        <v>151</v>
      </c>
      <c r="U29" s="575" t="s">
        <v>151</v>
      </c>
      <c r="V29" s="491"/>
      <c r="W29" s="251" t="s">
        <v>151</v>
      </c>
      <c r="X29" s="575" t="s">
        <v>151</v>
      </c>
      <c r="Y29" s="491"/>
      <c r="Z29" s="251" t="s">
        <v>151</v>
      </c>
      <c r="AA29" s="575" t="s">
        <v>151</v>
      </c>
      <c r="AB29" s="491"/>
      <c r="AC29" s="251" t="s">
        <v>151</v>
      </c>
    </row>
    <row r="30" spans="1:29" ht="15" customHeight="1">
      <c r="A30" s="258"/>
      <c r="B30" s="263" t="s">
        <v>142</v>
      </c>
      <c r="C30" s="490" t="s">
        <v>151</v>
      </c>
      <c r="D30" s="491"/>
      <c r="E30" s="251" t="s">
        <v>151</v>
      </c>
      <c r="F30" s="490" t="s">
        <v>151</v>
      </c>
      <c r="G30" s="491"/>
      <c r="H30" s="251" t="s">
        <v>151</v>
      </c>
      <c r="I30" s="575" t="s">
        <v>151</v>
      </c>
      <c r="J30" s="491"/>
      <c r="K30" s="251" t="s">
        <v>151</v>
      </c>
      <c r="L30" s="490" t="s">
        <v>151</v>
      </c>
      <c r="M30" s="491"/>
      <c r="N30" s="251" t="s">
        <v>151</v>
      </c>
      <c r="O30" s="575" t="s">
        <v>151</v>
      </c>
      <c r="P30" s="491"/>
      <c r="Q30" s="251" t="s">
        <v>151</v>
      </c>
      <c r="R30" s="575" t="s">
        <v>151</v>
      </c>
      <c r="S30" s="491"/>
      <c r="T30" s="251" t="s">
        <v>151</v>
      </c>
      <c r="U30" s="575" t="s">
        <v>151</v>
      </c>
      <c r="V30" s="491"/>
      <c r="W30" s="251" t="s">
        <v>151</v>
      </c>
      <c r="X30" s="575" t="s">
        <v>151</v>
      </c>
      <c r="Y30" s="491"/>
      <c r="Z30" s="251" t="s">
        <v>151</v>
      </c>
      <c r="AA30" s="575" t="s">
        <v>151</v>
      </c>
      <c r="AB30" s="491"/>
      <c r="AC30" s="251" t="s">
        <v>151</v>
      </c>
    </row>
    <row r="31" spans="1:29" ht="15" customHeight="1">
      <c r="A31" s="258"/>
      <c r="B31" s="263" t="s">
        <v>143</v>
      </c>
      <c r="C31" s="490" t="s">
        <v>151</v>
      </c>
      <c r="D31" s="491"/>
      <c r="E31" s="251" t="s">
        <v>151</v>
      </c>
      <c r="F31" s="490" t="s">
        <v>151</v>
      </c>
      <c r="G31" s="491"/>
      <c r="H31" s="251" t="s">
        <v>151</v>
      </c>
      <c r="I31" s="575" t="s">
        <v>151</v>
      </c>
      <c r="J31" s="491"/>
      <c r="K31" s="251" t="s">
        <v>151</v>
      </c>
      <c r="L31" s="490" t="s">
        <v>151</v>
      </c>
      <c r="M31" s="491"/>
      <c r="N31" s="251" t="s">
        <v>151</v>
      </c>
      <c r="O31" s="575" t="s">
        <v>151</v>
      </c>
      <c r="P31" s="491"/>
      <c r="Q31" s="251" t="s">
        <v>151</v>
      </c>
      <c r="R31" s="575" t="s">
        <v>151</v>
      </c>
      <c r="S31" s="491"/>
      <c r="T31" s="251" t="s">
        <v>151</v>
      </c>
      <c r="U31" s="575" t="s">
        <v>151</v>
      </c>
      <c r="V31" s="491"/>
      <c r="W31" s="251" t="s">
        <v>151</v>
      </c>
      <c r="X31" s="575" t="s">
        <v>151</v>
      </c>
      <c r="Y31" s="491"/>
      <c r="Z31" s="251" t="s">
        <v>151</v>
      </c>
      <c r="AA31" s="575" t="s">
        <v>151</v>
      </c>
      <c r="AB31" s="491"/>
      <c r="AC31" s="251" t="s">
        <v>151</v>
      </c>
    </row>
    <row r="32" spans="1:29" ht="15" customHeight="1">
      <c r="A32" s="258"/>
      <c r="B32" s="263" t="s">
        <v>144</v>
      </c>
      <c r="C32" s="490" t="s">
        <v>151</v>
      </c>
      <c r="D32" s="491"/>
      <c r="E32" s="251" t="s">
        <v>151</v>
      </c>
      <c r="F32" s="490" t="s">
        <v>151</v>
      </c>
      <c r="G32" s="491"/>
      <c r="H32" s="251" t="s">
        <v>151</v>
      </c>
      <c r="I32" s="575" t="s">
        <v>151</v>
      </c>
      <c r="J32" s="491"/>
      <c r="K32" s="251" t="s">
        <v>151</v>
      </c>
      <c r="L32" s="490" t="s">
        <v>151</v>
      </c>
      <c r="M32" s="491"/>
      <c r="N32" s="251" t="s">
        <v>151</v>
      </c>
      <c r="O32" s="575" t="s">
        <v>151</v>
      </c>
      <c r="P32" s="491"/>
      <c r="Q32" s="251" t="s">
        <v>151</v>
      </c>
      <c r="R32" s="575" t="s">
        <v>151</v>
      </c>
      <c r="S32" s="491"/>
      <c r="T32" s="251" t="s">
        <v>151</v>
      </c>
      <c r="U32" s="575" t="s">
        <v>151</v>
      </c>
      <c r="V32" s="491"/>
      <c r="W32" s="251" t="s">
        <v>151</v>
      </c>
      <c r="X32" s="575" t="s">
        <v>151</v>
      </c>
      <c r="Y32" s="491"/>
      <c r="Z32" s="251" t="s">
        <v>151</v>
      </c>
      <c r="AA32" s="575" t="s">
        <v>151</v>
      </c>
      <c r="AB32" s="491"/>
      <c r="AC32" s="251" t="s">
        <v>151</v>
      </c>
    </row>
    <row r="33" spans="1:29" ht="15" customHeight="1">
      <c r="A33" s="258"/>
      <c r="B33" s="263" t="s">
        <v>145</v>
      </c>
      <c r="C33" s="490" t="s">
        <v>151</v>
      </c>
      <c r="D33" s="491"/>
      <c r="E33" s="251" t="s">
        <v>151</v>
      </c>
      <c r="F33" s="490" t="s">
        <v>151</v>
      </c>
      <c r="G33" s="491"/>
      <c r="H33" s="251" t="s">
        <v>151</v>
      </c>
      <c r="I33" s="575" t="s">
        <v>151</v>
      </c>
      <c r="J33" s="491"/>
      <c r="K33" s="251" t="s">
        <v>151</v>
      </c>
      <c r="L33" s="490" t="s">
        <v>151</v>
      </c>
      <c r="M33" s="491"/>
      <c r="N33" s="251" t="s">
        <v>151</v>
      </c>
      <c r="O33" s="575" t="s">
        <v>151</v>
      </c>
      <c r="P33" s="491"/>
      <c r="Q33" s="251" t="s">
        <v>151</v>
      </c>
      <c r="R33" s="575" t="s">
        <v>151</v>
      </c>
      <c r="S33" s="491"/>
      <c r="T33" s="251" t="s">
        <v>151</v>
      </c>
      <c r="U33" s="575" t="s">
        <v>151</v>
      </c>
      <c r="V33" s="491"/>
      <c r="W33" s="251" t="s">
        <v>151</v>
      </c>
      <c r="X33" s="575" t="s">
        <v>151</v>
      </c>
      <c r="Y33" s="491"/>
      <c r="Z33" s="251" t="s">
        <v>151</v>
      </c>
      <c r="AA33" s="575" t="s">
        <v>151</v>
      </c>
      <c r="AB33" s="491"/>
      <c r="AC33" s="251" t="s">
        <v>151</v>
      </c>
    </row>
    <row r="34" spans="1:29" ht="15" customHeight="1">
      <c r="A34" s="258"/>
      <c r="B34" s="263" t="s">
        <v>146</v>
      </c>
      <c r="C34" s="490" t="s">
        <v>151</v>
      </c>
      <c r="D34" s="491"/>
      <c r="E34" s="251" t="s">
        <v>151</v>
      </c>
      <c r="F34" s="490" t="s">
        <v>151</v>
      </c>
      <c r="G34" s="491"/>
      <c r="H34" s="251" t="s">
        <v>151</v>
      </c>
      <c r="I34" s="575" t="s">
        <v>151</v>
      </c>
      <c r="J34" s="491"/>
      <c r="K34" s="251" t="s">
        <v>151</v>
      </c>
      <c r="L34" s="490" t="s">
        <v>151</v>
      </c>
      <c r="M34" s="491"/>
      <c r="N34" s="251" t="s">
        <v>151</v>
      </c>
      <c r="O34" s="575" t="s">
        <v>151</v>
      </c>
      <c r="P34" s="491"/>
      <c r="Q34" s="251" t="s">
        <v>151</v>
      </c>
      <c r="R34" s="575" t="s">
        <v>151</v>
      </c>
      <c r="S34" s="491"/>
      <c r="T34" s="251" t="s">
        <v>151</v>
      </c>
      <c r="U34" s="575" t="s">
        <v>151</v>
      </c>
      <c r="V34" s="491"/>
      <c r="W34" s="251" t="s">
        <v>151</v>
      </c>
      <c r="X34" s="575" t="s">
        <v>151</v>
      </c>
      <c r="Y34" s="491"/>
      <c r="Z34" s="251" t="s">
        <v>151</v>
      </c>
      <c r="AA34" s="575" t="s">
        <v>151</v>
      </c>
      <c r="AB34" s="491"/>
      <c r="AC34" s="251" t="s">
        <v>151</v>
      </c>
    </row>
    <row r="35" spans="1:29" ht="15" customHeight="1">
      <c r="A35" s="258"/>
      <c r="B35" s="263" t="s">
        <v>147</v>
      </c>
      <c r="C35" s="490" t="s">
        <v>151</v>
      </c>
      <c r="D35" s="491"/>
      <c r="E35" s="251" t="s">
        <v>151</v>
      </c>
      <c r="F35" s="490" t="s">
        <v>151</v>
      </c>
      <c r="G35" s="491"/>
      <c r="H35" s="251" t="s">
        <v>151</v>
      </c>
      <c r="I35" s="575" t="s">
        <v>151</v>
      </c>
      <c r="J35" s="491"/>
      <c r="K35" s="251" t="s">
        <v>151</v>
      </c>
      <c r="L35" s="490" t="s">
        <v>151</v>
      </c>
      <c r="M35" s="491"/>
      <c r="N35" s="251" t="s">
        <v>151</v>
      </c>
      <c r="O35" s="575" t="s">
        <v>151</v>
      </c>
      <c r="P35" s="491"/>
      <c r="Q35" s="251" t="s">
        <v>151</v>
      </c>
      <c r="R35" s="575" t="s">
        <v>151</v>
      </c>
      <c r="S35" s="491"/>
      <c r="T35" s="251" t="s">
        <v>151</v>
      </c>
      <c r="U35" s="575" t="s">
        <v>151</v>
      </c>
      <c r="V35" s="491"/>
      <c r="W35" s="251" t="s">
        <v>151</v>
      </c>
      <c r="X35" s="575" t="s">
        <v>151</v>
      </c>
      <c r="Y35" s="491"/>
      <c r="Z35" s="251" t="s">
        <v>151</v>
      </c>
      <c r="AA35" s="575" t="s">
        <v>151</v>
      </c>
      <c r="AB35" s="491"/>
      <c r="AC35" s="251" t="s">
        <v>151</v>
      </c>
    </row>
    <row r="36" spans="1:29" ht="15" customHeight="1">
      <c r="A36" s="258"/>
      <c r="B36" s="263" t="s">
        <v>148</v>
      </c>
      <c r="C36" s="490" t="s">
        <v>151</v>
      </c>
      <c r="D36" s="491"/>
      <c r="E36" s="251" t="s">
        <v>151</v>
      </c>
      <c r="F36" s="490" t="s">
        <v>151</v>
      </c>
      <c r="G36" s="491"/>
      <c r="H36" s="251" t="s">
        <v>151</v>
      </c>
      <c r="I36" s="575" t="s">
        <v>151</v>
      </c>
      <c r="J36" s="491"/>
      <c r="K36" s="251" t="s">
        <v>151</v>
      </c>
      <c r="L36" s="490" t="s">
        <v>151</v>
      </c>
      <c r="M36" s="491"/>
      <c r="N36" s="251" t="s">
        <v>151</v>
      </c>
      <c r="O36" s="575" t="s">
        <v>151</v>
      </c>
      <c r="P36" s="491"/>
      <c r="Q36" s="251" t="s">
        <v>151</v>
      </c>
      <c r="R36" s="575" t="s">
        <v>151</v>
      </c>
      <c r="S36" s="491"/>
      <c r="T36" s="251" t="s">
        <v>151</v>
      </c>
      <c r="U36" s="575" t="s">
        <v>151</v>
      </c>
      <c r="V36" s="491"/>
      <c r="W36" s="251" t="s">
        <v>151</v>
      </c>
      <c r="X36" s="575" t="s">
        <v>151</v>
      </c>
      <c r="Y36" s="491"/>
      <c r="Z36" s="251" t="s">
        <v>151</v>
      </c>
      <c r="AA36" s="575" t="s">
        <v>151</v>
      </c>
      <c r="AB36" s="491"/>
      <c r="AC36" s="251" t="s">
        <v>151</v>
      </c>
    </row>
    <row r="37" spans="1:29" ht="15" customHeight="1">
      <c r="A37" s="261"/>
      <c r="B37" s="257" t="s">
        <v>149</v>
      </c>
      <c r="C37" s="494" t="s">
        <v>151</v>
      </c>
      <c r="D37" s="495"/>
      <c r="E37" s="252" t="s">
        <v>151</v>
      </c>
      <c r="F37" s="494" t="s">
        <v>151</v>
      </c>
      <c r="G37" s="495"/>
      <c r="H37" s="252" t="s">
        <v>151</v>
      </c>
      <c r="I37" s="576" t="s">
        <v>151</v>
      </c>
      <c r="J37" s="495"/>
      <c r="K37" s="252" t="s">
        <v>151</v>
      </c>
      <c r="L37" s="494" t="s">
        <v>151</v>
      </c>
      <c r="M37" s="495"/>
      <c r="N37" s="252" t="s">
        <v>151</v>
      </c>
      <c r="O37" s="576" t="s">
        <v>151</v>
      </c>
      <c r="P37" s="495"/>
      <c r="Q37" s="252" t="s">
        <v>151</v>
      </c>
      <c r="R37" s="576" t="s">
        <v>151</v>
      </c>
      <c r="S37" s="495"/>
      <c r="T37" s="252" t="s">
        <v>151</v>
      </c>
      <c r="U37" s="576" t="s">
        <v>151</v>
      </c>
      <c r="V37" s="495"/>
      <c r="W37" s="252" t="s">
        <v>151</v>
      </c>
      <c r="X37" s="576" t="s">
        <v>151</v>
      </c>
      <c r="Y37" s="495"/>
      <c r="Z37" s="252" t="s">
        <v>151</v>
      </c>
      <c r="AA37" s="576" t="s">
        <v>151</v>
      </c>
      <c r="AB37" s="495"/>
      <c r="AC37" s="252" t="s">
        <v>151</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153</v>
      </c>
      <c r="N40" s="241"/>
      <c r="AC40" s="241" t="s">
        <v>116</v>
      </c>
    </row>
    <row r="41" spans="1:29" ht="25.5" customHeight="1">
      <c r="A41" s="578"/>
      <c r="B41" s="579"/>
      <c r="C41" s="242" t="s">
        <v>369</v>
      </c>
      <c r="D41" s="243"/>
      <c r="E41" s="244" t="s">
        <v>130</v>
      </c>
      <c r="F41" s="245" t="s">
        <v>370</v>
      </c>
      <c r="G41" s="246"/>
      <c r="H41" s="244" t="s">
        <v>130</v>
      </c>
      <c r="I41" s="247" t="s">
        <v>371</v>
      </c>
      <c r="J41" s="246"/>
      <c r="K41" s="244" t="s">
        <v>130</v>
      </c>
      <c r="L41" s="248" t="s">
        <v>372</v>
      </c>
      <c r="M41" s="243"/>
      <c r="N41" s="244" t="s">
        <v>130</v>
      </c>
      <c r="O41" s="248" t="s">
        <v>373</v>
      </c>
      <c r="P41" s="246"/>
      <c r="Q41" s="244" t="s">
        <v>130</v>
      </c>
      <c r="R41" s="248" t="s">
        <v>374</v>
      </c>
      <c r="S41" s="243"/>
      <c r="T41" s="244" t="s">
        <v>130</v>
      </c>
      <c r="U41" s="245" t="s">
        <v>375</v>
      </c>
      <c r="V41" s="243"/>
      <c r="W41" s="244" t="s">
        <v>130</v>
      </c>
      <c r="X41" s="245" t="s">
        <v>376</v>
      </c>
      <c r="Y41" s="243"/>
      <c r="Z41" s="244" t="s">
        <v>130</v>
      </c>
      <c r="AA41" s="245" t="s">
        <v>377</v>
      </c>
      <c r="AB41" s="243"/>
      <c r="AC41" s="244" t="s">
        <v>130</v>
      </c>
    </row>
    <row r="42" spans="1:29" ht="15" customHeight="1">
      <c r="A42" s="522" t="s">
        <v>132</v>
      </c>
      <c r="B42" s="523"/>
      <c r="C42" s="502">
        <v>907074.65300000005</v>
      </c>
      <c r="D42" s="503"/>
      <c r="E42" s="249">
        <v>82.697741780000001</v>
      </c>
      <c r="F42" s="502">
        <v>640878.77300000004</v>
      </c>
      <c r="G42" s="503"/>
      <c r="H42" s="249">
        <v>100.56707539</v>
      </c>
      <c r="I42" s="577">
        <v>153757.83900000001</v>
      </c>
      <c r="J42" s="503"/>
      <c r="K42" s="249">
        <v>81.308517269999996</v>
      </c>
      <c r="L42" s="502">
        <v>861231.90700000001</v>
      </c>
      <c r="M42" s="503"/>
      <c r="N42" s="250">
        <v>89.845006900000001</v>
      </c>
      <c r="O42" s="577">
        <v>27418.858</v>
      </c>
      <c r="P42" s="503"/>
      <c r="Q42" s="249">
        <v>79.490653010000003</v>
      </c>
      <c r="R42" s="577">
        <v>18291.989000000001</v>
      </c>
      <c r="S42" s="503"/>
      <c r="T42" s="249">
        <v>91.829503650000007</v>
      </c>
      <c r="U42" s="577">
        <v>162.363</v>
      </c>
      <c r="V42" s="503"/>
      <c r="W42" s="249">
        <v>77.211295199999995</v>
      </c>
      <c r="X42" s="577">
        <v>1127307.1270000001</v>
      </c>
      <c r="Y42" s="503"/>
      <c r="Z42" s="249">
        <v>67.815734000000006</v>
      </c>
      <c r="AA42" s="577">
        <v>59658.071000000004</v>
      </c>
      <c r="AB42" s="503"/>
      <c r="AC42" s="249">
        <v>83.925853399999994</v>
      </c>
    </row>
    <row r="43" spans="1:29" ht="15" customHeight="1">
      <c r="A43" s="515" t="s">
        <v>133</v>
      </c>
      <c r="B43" s="516"/>
      <c r="C43" s="490">
        <v>960461.098</v>
      </c>
      <c r="D43" s="491"/>
      <c r="E43" s="251">
        <v>105.88556242999999</v>
      </c>
      <c r="F43" s="490">
        <v>711982.08499999996</v>
      </c>
      <c r="G43" s="491"/>
      <c r="H43" s="251">
        <v>111.09465861</v>
      </c>
      <c r="I43" s="575">
        <v>205051.03599999999</v>
      </c>
      <c r="J43" s="491"/>
      <c r="K43" s="251">
        <v>133.35972809</v>
      </c>
      <c r="L43" s="490">
        <v>947839.18</v>
      </c>
      <c r="M43" s="491"/>
      <c r="N43" s="251">
        <v>110.05620811999999</v>
      </c>
      <c r="O43" s="575">
        <v>27142.975999999999</v>
      </c>
      <c r="P43" s="491"/>
      <c r="Q43" s="251">
        <v>98.993823890000002</v>
      </c>
      <c r="R43" s="575">
        <v>18101.54</v>
      </c>
      <c r="S43" s="491"/>
      <c r="T43" s="251">
        <v>98.958839299999994</v>
      </c>
      <c r="U43" s="575">
        <v>174.21600000000001</v>
      </c>
      <c r="V43" s="491"/>
      <c r="W43" s="251">
        <v>107.30030857</v>
      </c>
      <c r="X43" s="575">
        <v>1365256.0730000001</v>
      </c>
      <c r="Y43" s="491"/>
      <c r="Z43" s="251">
        <v>121.10773012</v>
      </c>
      <c r="AA43" s="575">
        <v>61132.103000000003</v>
      </c>
      <c r="AB43" s="491"/>
      <c r="AC43" s="251">
        <v>102.47080063999999</v>
      </c>
    </row>
    <row r="44" spans="1:29" ht="15" customHeight="1">
      <c r="A44" s="515" t="s">
        <v>134</v>
      </c>
      <c r="B44" s="516"/>
      <c r="C44" s="490">
        <v>1109627.26</v>
      </c>
      <c r="D44" s="491"/>
      <c r="E44" s="251">
        <v>115.53068233</v>
      </c>
      <c r="F44" s="490">
        <v>780267.19900000002</v>
      </c>
      <c r="G44" s="491"/>
      <c r="H44" s="251">
        <v>109.59084722</v>
      </c>
      <c r="I44" s="575">
        <v>221324.481</v>
      </c>
      <c r="J44" s="491"/>
      <c r="K44" s="251">
        <v>107.93629007</v>
      </c>
      <c r="L44" s="490">
        <v>1055045.3659999999</v>
      </c>
      <c r="M44" s="491"/>
      <c r="N44" s="251">
        <v>111.31058815</v>
      </c>
      <c r="O44" s="575">
        <v>30222.496999999999</v>
      </c>
      <c r="P44" s="491"/>
      <c r="Q44" s="251">
        <v>111.34555400000001</v>
      </c>
      <c r="R44" s="575">
        <v>18681.982</v>
      </c>
      <c r="S44" s="491"/>
      <c r="T44" s="251">
        <v>103.20658905000001</v>
      </c>
      <c r="U44" s="575">
        <v>2826.0210000000002</v>
      </c>
      <c r="V44" s="491"/>
      <c r="W44" s="251" t="s">
        <v>378</v>
      </c>
      <c r="X44" s="575">
        <v>1718812.2069999999</v>
      </c>
      <c r="Y44" s="491"/>
      <c r="Z44" s="251">
        <v>125.89669008</v>
      </c>
      <c r="AA44" s="575">
        <v>75012.013000000006</v>
      </c>
      <c r="AB44" s="491"/>
      <c r="AC44" s="251">
        <v>122.70478083</v>
      </c>
    </row>
    <row r="45" spans="1:29" ht="15" customHeight="1">
      <c r="A45" s="511" t="s">
        <v>137</v>
      </c>
      <c r="B45" s="512"/>
      <c r="C45" s="490">
        <v>1116886.3659999999</v>
      </c>
      <c r="D45" s="491"/>
      <c r="E45" s="251">
        <v>100.65419319</v>
      </c>
      <c r="F45" s="490">
        <v>826678.76699999999</v>
      </c>
      <c r="G45" s="491"/>
      <c r="H45" s="251">
        <v>105.94816341000001</v>
      </c>
      <c r="I45" s="575">
        <v>196060.80300000001</v>
      </c>
      <c r="J45" s="491"/>
      <c r="K45" s="251">
        <v>88.585231109999995</v>
      </c>
      <c r="L45" s="490">
        <v>1022044.581</v>
      </c>
      <c r="M45" s="491"/>
      <c r="N45" s="251">
        <v>96.872098010000002</v>
      </c>
      <c r="O45" s="575">
        <v>24702.855</v>
      </c>
      <c r="P45" s="491"/>
      <c r="Q45" s="251">
        <v>81.736644729999995</v>
      </c>
      <c r="R45" s="575">
        <v>24817.115000000002</v>
      </c>
      <c r="S45" s="491"/>
      <c r="T45" s="251">
        <v>132.83984000999999</v>
      </c>
      <c r="U45" s="575">
        <v>2857.7440000000001</v>
      </c>
      <c r="V45" s="491"/>
      <c r="W45" s="251">
        <v>101.12253235</v>
      </c>
      <c r="X45" s="575">
        <v>1586858.5530000001</v>
      </c>
      <c r="Y45" s="491"/>
      <c r="Z45" s="251">
        <v>92.322974349999996</v>
      </c>
      <c r="AA45" s="575">
        <v>70887.740999999995</v>
      </c>
      <c r="AB45" s="491"/>
      <c r="AC45" s="251">
        <v>94.50185132</v>
      </c>
    </row>
    <row r="46" spans="1:29" ht="15" customHeight="1">
      <c r="A46" s="509" t="s">
        <v>150</v>
      </c>
      <c r="B46" s="510"/>
      <c r="C46" s="494">
        <v>823932.147</v>
      </c>
      <c r="D46" s="495"/>
      <c r="E46" s="252">
        <v>73.770454369999996</v>
      </c>
      <c r="F46" s="494">
        <v>653091.26300000004</v>
      </c>
      <c r="G46" s="495"/>
      <c r="H46" s="252">
        <v>79.001818970000002</v>
      </c>
      <c r="I46" s="576">
        <v>126726.015</v>
      </c>
      <c r="J46" s="495"/>
      <c r="K46" s="252">
        <v>64.636078740000002</v>
      </c>
      <c r="L46" s="494">
        <v>919047.46400000004</v>
      </c>
      <c r="M46" s="495"/>
      <c r="N46" s="252">
        <v>89.922443799999996</v>
      </c>
      <c r="O46" s="576">
        <v>21492.448</v>
      </c>
      <c r="P46" s="495"/>
      <c r="Q46" s="252">
        <v>87.00390299</v>
      </c>
      <c r="R46" s="576">
        <v>17314.736000000001</v>
      </c>
      <c r="S46" s="495"/>
      <c r="T46" s="252">
        <v>69.76933459</v>
      </c>
      <c r="U46" s="576">
        <v>20.577999999999999</v>
      </c>
      <c r="V46" s="495"/>
      <c r="W46" s="252">
        <v>0.72007849999999995</v>
      </c>
      <c r="X46" s="576">
        <v>1076269.422</v>
      </c>
      <c r="Y46" s="495"/>
      <c r="Z46" s="252">
        <v>67.823904029999994</v>
      </c>
      <c r="AA46" s="576">
        <v>71043.062000000005</v>
      </c>
      <c r="AB46" s="495"/>
      <c r="AC46" s="252">
        <v>100.21910841</v>
      </c>
    </row>
    <row r="47" spans="1:29" ht="15" customHeight="1">
      <c r="A47" s="482" t="s">
        <v>137</v>
      </c>
      <c r="B47" s="253" t="s">
        <v>135</v>
      </c>
      <c r="C47" s="502">
        <v>560956.02599999995</v>
      </c>
      <c r="D47" s="503"/>
      <c r="E47" s="249">
        <v>108.10329614</v>
      </c>
      <c r="F47" s="502">
        <v>393359.23</v>
      </c>
      <c r="G47" s="503"/>
      <c r="H47" s="249">
        <v>108.36969535</v>
      </c>
      <c r="I47" s="577">
        <v>102864.94500000001</v>
      </c>
      <c r="J47" s="503"/>
      <c r="K47" s="249">
        <v>99.770808779999996</v>
      </c>
      <c r="L47" s="502">
        <v>533528.89599999995</v>
      </c>
      <c r="M47" s="503"/>
      <c r="N47" s="250">
        <v>104.63146132</v>
      </c>
      <c r="O47" s="577">
        <v>13576.252</v>
      </c>
      <c r="P47" s="503"/>
      <c r="Q47" s="249">
        <v>88.46844711</v>
      </c>
      <c r="R47" s="577">
        <v>10194.191000000001</v>
      </c>
      <c r="S47" s="503"/>
      <c r="T47" s="249">
        <v>119.9688774</v>
      </c>
      <c r="U47" s="577">
        <v>50.206000000000003</v>
      </c>
      <c r="V47" s="503"/>
      <c r="W47" s="249">
        <v>78.99490213</v>
      </c>
      <c r="X47" s="577">
        <v>812486.93</v>
      </c>
      <c r="Y47" s="503"/>
      <c r="Z47" s="249">
        <v>100.84854837</v>
      </c>
      <c r="AA47" s="577">
        <v>28014.615000000002</v>
      </c>
      <c r="AB47" s="503"/>
      <c r="AC47" s="249">
        <v>76.672579970000001</v>
      </c>
    </row>
    <row r="48" spans="1:29" ht="15" customHeight="1">
      <c r="A48" s="392" t="s">
        <v>137</v>
      </c>
      <c r="B48" s="255" t="s">
        <v>136</v>
      </c>
      <c r="C48" s="490">
        <v>555930.34</v>
      </c>
      <c r="D48" s="491"/>
      <c r="E48" s="251">
        <v>94.110660129999999</v>
      </c>
      <c r="F48" s="490">
        <v>433319.53700000001</v>
      </c>
      <c r="G48" s="491"/>
      <c r="H48" s="251">
        <v>103.84178891000001</v>
      </c>
      <c r="I48" s="575">
        <v>93195.857999999993</v>
      </c>
      <c r="J48" s="491"/>
      <c r="K48" s="251">
        <v>78.830406240000002</v>
      </c>
      <c r="L48" s="490">
        <v>488515.685</v>
      </c>
      <c r="M48" s="491"/>
      <c r="N48" s="251">
        <v>89.614057759999994</v>
      </c>
      <c r="O48" s="575">
        <v>11126.602999999999</v>
      </c>
      <c r="P48" s="491"/>
      <c r="Q48" s="251">
        <v>74.792506739999993</v>
      </c>
      <c r="R48" s="575">
        <v>14622.924000000001</v>
      </c>
      <c r="S48" s="491"/>
      <c r="T48" s="251">
        <v>143.57850794000001</v>
      </c>
      <c r="U48" s="575">
        <v>2807.538</v>
      </c>
      <c r="V48" s="491"/>
      <c r="W48" s="251">
        <v>101.63162248</v>
      </c>
      <c r="X48" s="575">
        <v>774371.62300000002</v>
      </c>
      <c r="Y48" s="491"/>
      <c r="Z48" s="251">
        <v>84.801158180000002</v>
      </c>
      <c r="AA48" s="575">
        <v>42873.125999999997</v>
      </c>
      <c r="AB48" s="491"/>
      <c r="AC48" s="251">
        <v>111.43393897999999</v>
      </c>
    </row>
    <row r="49" spans="1:29" ht="15" customHeight="1">
      <c r="A49" s="392" t="s">
        <v>150</v>
      </c>
      <c r="B49" s="255" t="s">
        <v>135</v>
      </c>
      <c r="C49" s="490">
        <v>473477.68900000001</v>
      </c>
      <c r="D49" s="491"/>
      <c r="E49" s="251">
        <v>84.405491170000005</v>
      </c>
      <c r="F49" s="490">
        <v>305497.45699999999</v>
      </c>
      <c r="G49" s="491"/>
      <c r="H49" s="251">
        <v>77.6637317</v>
      </c>
      <c r="I49" s="575">
        <v>67753.562999999995</v>
      </c>
      <c r="J49" s="491"/>
      <c r="K49" s="251">
        <v>65.866523330000007</v>
      </c>
      <c r="L49" s="490">
        <v>464762.576</v>
      </c>
      <c r="M49" s="491"/>
      <c r="N49" s="251">
        <v>87.111041119999996</v>
      </c>
      <c r="O49" s="575">
        <v>11854.582</v>
      </c>
      <c r="P49" s="491"/>
      <c r="Q49" s="251">
        <v>87.318517659999998</v>
      </c>
      <c r="R49" s="575">
        <v>8483.1869999999999</v>
      </c>
      <c r="S49" s="491"/>
      <c r="T49" s="251">
        <v>83.215892269999998</v>
      </c>
      <c r="U49" s="575">
        <v>20.577999999999999</v>
      </c>
      <c r="V49" s="491"/>
      <c r="W49" s="251">
        <v>40.987133010000001</v>
      </c>
      <c r="X49" s="575">
        <v>587687.90800000005</v>
      </c>
      <c r="Y49" s="491"/>
      <c r="Z49" s="251">
        <v>72.33198299</v>
      </c>
      <c r="AA49" s="575">
        <v>35848.072</v>
      </c>
      <c r="AB49" s="491"/>
      <c r="AC49" s="251">
        <v>127.96203696000001</v>
      </c>
    </row>
    <row r="50" spans="1:29" ht="15" customHeight="1">
      <c r="A50" s="256" t="s">
        <v>150</v>
      </c>
      <c r="B50" s="257" t="s">
        <v>136</v>
      </c>
      <c r="C50" s="494">
        <v>350454.45799999998</v>
      </c>
      <c r="D50" s="495"/>
      <c r="E50" s="252">
        <v>63.03927539</v>
      </c>
      <c r="F50" s="494">
        <v>347593.80599999998</v>
      </c>
      <c r="G50" s="495"/>
      <c r="H50" s="252">
        <v>80.216509139999999</v>
      </c>
      <c r="I50" s="576">
        <v>58972.451999999997</v>
      </c>
      <c r="J50" s="495"/>
      <c r="K50" s="252">
        <v>63.277975290000001</v>
      </c>
      <c r="L50" s="494">
        <v>454284.88799999998</v>
      </c>
      <c r="M50" s="495"/>
      <c r="N50" s="252">
        <v>92.992897040000003</v>
      </c>
      <c r="O50" s="576">
        <v>9637.866</v>
      </c>
      <c r="P50" s="495"/>
      <c r="Q50" s="252">
        <v>86.620022300000002</v>
      </c>
      <c r="R50" s="576">
        <v>8831.5490000000009</v>
      </c>
      <c r="S50" s="495"/>
      <c r="T50" s="252">
        <v>60.395232849999999</v>
      </c>
      <c r="U50" s="576" t="s">
        <v>125</v>
      </c>
      <c r="V50" s="495"/>
      <c r="W50" s="252" t="s">
        <v>301</v>
      </c>
      <c r="X50" s="576">
        <v>488581.51400000002</v>
      </c>
      <c r="Y50" s="495"/>
      <c r="Z50" s="252">
        <v>63.093933130000003</v>
      </c>
      <c r="AA50" s="576">
        <v>35194.99</v>
      </c>
      <c r="AB50" s="495"/>
      <c r="AC50" s="252">
        <v>82.091028309999999</v>
      </c>
    </row>
    <row r="51" spans="1:29" ht="15" customHeight="1">
      <c r="A51" s="258" t="s">
        <v>150</v>
      </c>
      <c r="B51" s="259" t="s">
        <v>138</v>
      </c>
      <c r="C51" s="498">
        <v>84658.392999999996</v>
      </c>
      <c r="D51" s="499"/>
      <c r="E51" s="260">
        <v>95.418811489999996</v>
      </c>
      <c r="F51" s="498">
        <v>62287.678999999996</v>
      </c>
      <c r="G51" s="499"/>
      <c r="H51" s="260">
        <v>108.13155648</v>
      </c>
      <c r="I51" s="577">
        <v>12346.62</v>
      </c>
      <c r="J51" s="503"/>
      <c r="K51" s="260">
        <v>68.320077819999995</v>
      </c>
      <c r="L51" s="498">
        <v>87671.554999999993</v>
      </c>
      <c r="M51" s="499"/>
      <c r="N51" s="260">
        <v>87.738111380000007</v>
      </c>
      <c r="O51" s="577">
        <v>2138.7080000000001</v>
      </c>
      <c r="P51" s="503"/>
      <c r="Q51" s="260">
        <v>79.938432649999996</v>
      </c>
      <c r="R51" s="577">
        <v>1055.204</v>
      </c>
      <c r="S51" s="503"/>
      <c r="T51" s="260">
        <v>58.830180349999999</v>
      </c>
      <c r="U51" s="577">
        <v>10.435</v>
      </c>
      <c r="V51" s="503"/>
      <c r="W51" s="260">
        <v>113.03076256</v>
      </c>
      <c r="X51" s="577">
        <v>132911.155</v>
      </c>
      <c r="Y51" s="503"/>
      <c r="Z51" s="260">
        <v>91.891192320000002</v>
      </c>
      <c r="AA51" s="577">
        <v>6877.6509999999998</v>
      </c>
      <c r="AB51" s="503"/>
      <c r="AC51" s="260">
        <v>147.99046168000001</v>
      </c>
    </row>
    <row r="52" spans="1:29" ht="15" customHeight="1">
      <c r="A52" s="258"/>
      <c r="B52" s="255" t="s">
        <v>139</v>
      </c>
      <c r="C52" s="490">
        <v>82923.767000000007</v>
      </c>
      <c r="D52" s="491"/>
      <c r="E52" s="251">
        <v>92.400098409999998</v>
      </c>
      <c r="F52" s="490">
        <v>49097.999000000003</v>
      </c>
      <c r="G52" s="491"/>
      <c r="H52" s="251">
        <v>71.322196579999996</v>
      </c>
      <c r="I52" s="575">
        <v>15466.710999999999</v>
      </c>
      <c r="J52" s="491"/>
      <c r="K52" s="251">
        <v>100.64192882</v>
      </c>
      <c r="L52" s="490">
        <v>63611.894</v>
      </c>
      <c r="M52" s="491"/>
      <c r="N52" s="251">
        <v>85.759018049999995</v>
      </c>
      <c r="O52" s="575">
        <v>1784.48</v>
      </c>
      <c r="P52" s="491"/>
      <c r="Q52" s="251">
        <v>103.21320866000001</v>
      </c>
      <c r="R52" s="575">
        <v>1240.7829999999999</v>
      </c>
      <c r="S52" s="491"/>
      <c r="T52" s="251">
        <v>81.403334509999993</v>
      </c>
      <c r="U52" s="575">
        <v>10.143000000000001</v>
      </c>
      <c r="V52" s="491"/>
      <c r="W52" s="251">
        <v>170.18456376</v>
      </c>
      <c r="X52" s="575">
        <v>120321.736</v>
      </c>
      <c r="Y52" s="491"/>
      <c r="Z52" s="251">
        <v>87.11424366</v>
      </c>
      <c r="AA52" s="575">
        <v>7210.0529999999999</v>
      </c>
      <c r="AB52" s="491"/>
      <c r="AC52" s="251">
        <v>178.93223655</v>
      </c>
    </row>
    <row r="53" spans="1:29" ht="15" customHeight="1">
      <c r="A53" s="258"/>
      <c r="B53" s="255" t="s">
        <v>140</v>
      </c>
      <c r="C53" s="490">
        <v>86337.065000000002</v>
      </c>
      <c r="D53" s="491"/>
      <c r="E53" s="251">
        <v>83.708395370000005</v>
      </c>
      <c r="F53" s="490">
        <v>65234.709000000003</v>
      </c>
      <c r="G53" s="491"/>
      <c r="H53" s="251">
        <v>107.44190576</v>
      </c>
      <c r="I53" s="575">
        <v>15349.002</v>
      </c>
      <c r="J53" s="491"/>
      <c r="K53" s="251">
        <v>76.292670759999993</v>
      </c>
      <c r="L53" s="490">
        <v>85388.422999999995</v>
      </c>
      <c r="M53" s="491"/>
      <c r="N53" s="251">
        <v>98.546469849999994</v>
      </c>
      <c r="O53" s="575">
        <v>2215.5459999999998</v>
      </c>
      <c r="P53" s="491"/>
      <c r="Q53" s="251">
        <v>101.47586957999999</v>
      </c>
      <c r="R53" s="575">
        <v>1692.1110000000001</v>
      </c>
      <c r="S53" s="491"/>
      <c r="T53" s="251">
        <v>82.792274989999996</v>
      </c>
      <c r="U53" s="575" t="s">
        <v>125</v>
      </c>
      <c r="V53" s="491"/>
      <c r="W53" s="251" t="s">
        <v>301</v>
      </c>
      <c r="X53" s="575">
        <v>125860.655</v>
      </c>
      <c r="Y53" s="491"/>
      <c r="Z53" s="251">
        <v>96.602015320000007</v>
      </c>
      <c r="AA53" s="575">
        <v>3823.6260000000002</v>
      </c>
      <c r="AB53" s="491"/>
      <c r="AC53" s="251">
        <v>81.533656500000006</v>
      </c>
    </row>
    <row r="54" spans="1:29" ht="15" customHeight="1">
      <c r="A54" s="258"/>
      <c r="B54" s="255" t="s">
        <v>141</v>
      </c>
      <c r="C54" s="490">
        <v>100942.019</v>
      </c>
      <c r="D54" s="491"/>
      <c r="E54" s="251">
        <v>112.40455061</v>
      </c>
      <c r="F54" s="490">
        <v>66254.224000000002</v>
      </c>
      <c r="G54" s="491"/>
      <c r="H54" s="251">
        <v>100.49106283</v>
      </c>
      <c r="I54" s="575">
        <v>10495.201999999999</v>
      </c>
      <c r="J54" s="491"/>
      <c r="K54" s="251">
        <v>53.062163849999997</v>
      </c>
      <c r="L54" s="490">
        <v>84028.379000000001</v>
      </c>
      <c r="M54" s="491"/>
      <c r="N54" s="251">
        <v>85.619305560000001</v>
      </c>
      <c r="O54" s="575">
        <v>2119.848</v>
      </c>
      <c r="P54" s="491"/>
      <c r="Q54" s="251">
        <v>141.79215392</v>
      </c>
      <c r="R54" s="575">
        <v>1562.9590000000001</v>
      </c>
      <c r="S54" s="491"/>
      <c r="T54" s="251">
        <v>99.520975089999993</v>
      </c>
      <c r="U54" s="575" t="s">
        <v>125</v>
      </c>
      <c r="V54" s="491"/>
      <c r="W54" s="251" t="s">
        <v>301</v>
      </c>
      <c r="X54" s="575">
        <v>88457.573000000004</v>
      </c>
      <c r="Y54" s="491"/>
      <c r="Z54" s="251">
        <v>63.656372840000003</v>
      </c>
      <c r="AA54" s="575">
        <v>6001.915</v>
      </c>
      <c r="AB54" s="491"/>
      <c r="AC54" s="251">
        <v>174.50516676000001</v>
      </c>
    </row>
    <row r="55" spans="1:29" ht="15" customHeight="1">
      <c r="A55" s="258"/>
      <c r="B55" s="255" t="s">
        <v>142</v>
      </c>
      <c r="C55" s="490">
        <v>60220.368999999999</v>
      </c>
      <c r="D55" s="491"/>
      <c r="E55" s="251">
        <v>57.910908050000003</v>
      </c>
      <c r="F55" s="490">
        <v>44331.182999999997</v>
      </c>
      <c r="G55" s="491"/>
      <c r="H55" s="251">
        <v>52.556994330000002</v>
      </c>
      <c r="I55" s="575">
        <v>6930.5990000000002</v>
      </c>
      <c r="J55" s="491"/>
      <c r="K55" s="251">
        <v>46.459910000000001</v>
      </c>
      <c r="L55" s="490">
        <v>73047.485000000001</v>
      </c>
      <c r="M55" s="491"/>
      <c r="N55" s="251">
        <v>80.180208070000006</v>
      </c>
      <c r="O55" s="575">
        <v>1661.212</v>
      </c>
      <c r="P55" s="491"/>
      <c r="Q55" s="251">
        <v>56.250548129999999</v>
      </c>
      <c r="R55" s="575">
        <v>1173.0450000000001</v>
      </c>
      <c r="S55" s="491"/>
      <c r="T55" s="251">
        <v>63.013611060000002</v>
      </c>
      <c r="U55" s="575" t="s">
        <v>125</v>
      </c>
      <c r="V55" s="491"/>
      <c r="W55" s="251" t="s">
        <v>301</v>
      </c>
      <c r="X55" s="575">
        <v>57566.911</v>
      </c>
      <c r="Y55" s="491"/>
      <c r="Z55" s="251">
        <v>45.778253900000003</v>
      </c>
      <c r="AA55" s="575">
        <v>5675.3879999999999</v>
      </c>
      <c r="AB55" s="491"/>
      <c r="AC55" s="251">
        <v>118.06637352</v>
      </c>
    </row>
    <row r="56" spans="1:29" ht="15" customHeight="1">
      <c r="A56" s="258"/>
      <c r="B56" s="255" t="s">
        <v>143</v>
      </c>
      <c r="C56" s="490">
        <v>58396.076000000001</v>
      </c>
      <c r="D56" s="491"/>
      <c r="E56" s="251">
        <v>68.253068060000004</v>
      </c>
      <c r="F56" s="490">
        <v>18291.663</v>
      </c>
      <c r="G56" s="491"/>
      <c r="H56" s="251">
        <v>32.710180280000003</v>
      </c>
      <c r="I56" s="575">
        <v>7165.4290000000001</v>
      </c>
      <c r="J56" s="491"/>
      <c r="K56" s="251">
        <v>49.044245459999999</v>
      </c>
      <c r="L56" s="490">
        <v>71014.84</v>
      </c>
      <c r="M56" s="491"/>
      <c r="N56" s="251">
        <v>85.011349100000004</v>
      </c>
      <c r="O56" s="575">
        <v>1934.788</v>
      </c>
      <c r="P56" s="491"/>
      <c r="Q56" s="251">
        <v>76.16426989</v>
      </c>
      <c r="R56" s="575">
        <v>1759.085</v>
      </c>
      <c r="S56" s="491"/>
      <c r="T56" s="251">
        <v>125.60882347</v>
      </c>
      <c r="U56" s="575" t="s">
        <v>125</v>
      </c>
      <c r="V56" s="491"/>
      <c r="W56" s="251" t="s">
        <v>301</v>
      </c>
      <c r="X56" s="575">
        <v>62569.877999999997</v>
      </c>
      <c r="Y56" s="491"/>
      <c r="Z56" s="251">
        <v>46.441900689999997</v>
      </c>
      <c r="AA56" s="575">
        <v>6259.4390000000003</v>
      </c>
      <c r="AB56" s="491"/>
      <c r="AC56" s="251">
        <v>97.776250079999997</v>
      </c>
    </row>
    <row r="57" spans="1:29" ht="15" customHeight="1">
      <c r="A57" s="258"/>
      <c r="B57" s="255" t="s">
        <v>144</v>
      </c>
      <c r="C57" s="490">
        <v>55646.964999999997</v>
      </c>
      <c r="D57" s="491"/>
      <c r="E57" s="251">
        <v>59.346012649999999</v>
      </c>
      <c r="F57" s="490">
        <v>48141.591</v>
      </c>
      <c r="G57" s="491"/>
      <c r="H57" s="251">
        <v>83.588766649999997</v>
      </c>
      <c r="I57" s="575">
        <v>7098.9290000000001</v>
      </c>
      <c r="J57" s="491"/>
      <c r="K57" s="251">
        <v>40.315852509999999</v>
      </c>
      <c r="L57" s="490">
        <v>69645.02</v>
      </c>
      <c r="M57" s="491"/>
      <c r="N57" s="251">
        <v>83.706032100000002</v>
      </c>
      <c r="O57" s="575">
        <v>1163.521</v>
      </c>
      <c r="P57" s="491"/>
      <c r="Q57" s="251">
        <v>60.364128950000001</v>
      </c>
      <c r="R57" s="575">
        <v>1295.461</v>
      </c>
      <c r="S57" s="491"/>
      <c r="T57" s="251">
        <v>20.244962829999999</v>
      </c>
      <c r="U57" s="575" t="s">
        <v>125</v>
      </c>
      <c r="V57" s="491"/>
      <c r="W57" s="251" t="s">
        <v>301</v>
      </c>
      <c r="X57" s="575">
        <v>72468.736000000004</v>
      </c>
      <c r="Y57" s="491"/>
      <c r="Z57" s="251">
        <v>56.26689992</v>
      </c>
      <c r="AA57" s="575">
        <v>4859.1570000000002</v>
      </c>
      <c r="AB57" s="491"/>
      <c r="AC57" s="251">
        <v>82.111326790000007</v>
      </c>
    </row>
    <row r="58" spans="1:29" ht="15" customHeight="1">
      <c r="A58" s="258"/>
      <c r="B58" s="255" t="s">
        <v>145</v>
      </c>
      <c r="C58" s="490">
        <v>53300.319000000003</v>
      </c>
      <c r="D58" s="491"/>
      <c r="E58" s="251">
        <v>66.226016139999999</v>
      </c>
      <c r="F58" s="490">
        <v>47181.930999999997</v>
      </c>
      <c r="G58" s="491"/>
      <c r="H58" s="251">
        <v>51.961714530000002</v>
      </c>
      <c r="I58" s="575">
        <v>7560.5680000000002</v>
      </c>
      <c r="J58" s="491"/>
      <c r="K58" s="251">
        <v>59.573751889999997</v>
      </c>
      <c r="L58" s="490">
        <v>67275.171000000002</v>
      </c>
      <c r="M58" s="491"/>
      <c r="N58" s="251">
        <v>84.877161389999998</v>
      </c>
      <c r="O58" s="575">
        <v>1606.4639999999999</v>
      </c>
      <c r="P58" s="491"/>
      <c r="Q58" s="251">
        <v>65.27881567</v>
      </c>
      <c r="R58" s="575">
        <v>1616.7139999999999</v>
      </c>
      <c r="S58" s="491"/>
      <c r="T58" s="251">
        <v>106.41849284</v>
      </c>
      <c r="U58" s="575" t="s">
        <v>125</v>
      </c>
      <c r="V58" s="491"/>
      <c r="W58" s="251" t="s">
        <v>301</v>
      </c>
      <c r="X58" s="575">
        <v>80207.888000000006</v>
      </c>
      <c r="Y58" s="491"/>
      <c r="Z58" s="251">
        <v>64.448455429999996</v>
      </c>
      <c r="AA58" s="575">
        <v>6345.0889999999999</v>
      </c>
      <c r="AB58" s="491"/>
      <c r="AC58" s="251">
        <v>101.16054791000001</v>
      </c>
    </row>
    <row r="59" spans="1:29" ht="15" customHeight="1">
      <c r="A59" s="258"/>
      <c r="B59" s="255" t="s">
        <v>146</v>
      </c>
      <c r="C59" s="490">
        <v>57031.351000000002</v>
      </c>
      <c r="D59" s="491"/>
      <c r="E59" s="251">
        <v>64.902666569999994</v>
      </c>
      <c r="F59" s="490">
        <v>68839.096999999994</v>
      </c>
      <c r="G59" s="491"/>
      <c r="H59" s="251">
        <v>95.022627659999998</v>
      </c>
      <c r="I59" s="575">
        <v>7782.0060000000003</v>
      </c>
      <c r="J59" s="491"/>
      <c r="K59" s="251">
        <v>46.39988838</v>
      </c>
      <c r="L59" s="490">
        <v>69613.803</v>
      </c>
      <c r="M59" s="491"/>
      <c r="N59" s="251">
        <v>86.583292869999994</v>
      </c>
      <c r="O59" s="575">
        <v>1628.59</v>
      </c>
      <c r="P59" s="491"/>
      <c r="Q59" s="251">
        <v>76.798257860000007</v>
      </c>
      <c r="R59" s="575">
        <v>1094.3620000000001</v>
      </c>
      <c r="S59" s="491"/>
      <c r="T59" s="251">
        <v>98.750150020000007</v>
      </c>
      <c r="U59" s="575" t="s">
        <v>125</v>
      </c>
      <c r="V59" s="491"/>
      <c r="W59" s="251" t="s">
        <v>301</v>
      </c>
      <c r="X59" s="575">
        <v>86747.65</v>
      </c>
      <c r="Y59" s="491"/>
      <c r="Z59" s="251">
        <v>68.728193309999995</v>
      </c>
      <c r="AA59" s="575">
        <v>6821.7529999999997</v>
      </c>
      <c r="AB59" s="491"/>
      <c r="AC59" s="251">
        <v>99.344943319999999</v>
      </c>
    </row>
    <row r="60" spans="1:29" ht="15" customHeight="1">
      <c r="A60" s="258"/>
      <c r="B60" s="255" t="s">
        <v>147</v>
      </c>
      <c r="C60" s="490">
        <v>63158.754999999997</v>
      </c>
      <c r="D60" s="491"/>
      <c r="E60" s="251">
        <v>67.457310190000001</v>
      </c>
      <c r="F60" s="490">
        <v>58642.447999999997</v>
      </c>
      <c r="G60" s="491"/>
      <c r="H60" s="251">
        <v>101.68047893000001</v>
      </c>
      <c r="I60" s="575">
        <v>9393.5040000000008</v>
      </c>
      <c r="J60" s="491"/>
      <c r="K60" s="251">
        <v>76.931072700000001</v>
      </c>
      <c r="L60" s="490">
        <v>85851.744000000006</v>
      </c>
      <c r="M60" s="491"/>
      <c r="N60" s="251">
        <v>102.90905214999999</v>
      </c>
      <c r="O60" s="575">
        <v>1630.1759999999999</v>
      </c>
      <c r="P60" s="491"/>
      <c r="Q60" s="251">
        <v>92.749902710000001</v>
      </c>
      <c r="R60" s="575">
        <v>2352.9549999999999</v>
      </c>
      <c r="S60" s="491"/>
      <c r="T60" s="251">
        <v>156.29475375999999</v>
      </c>
      <c r="U60" s="575" t="s">
        <v>125</v>
      </c>
      <c r="V60" s="491"/>
      <c r="W60" s="251" t="s">
        <v>301</v>
      </c>
      <c r="X60" s="575">
        <v>83651.657999999996</v>
      </c>
      <c r="Y60" s="491"/>
      <c r="Z60" s="251">
        <v>68.157297369999995</v>
      </c>
      <c r="AA60" s="575">
        <v>7015.8</v>
      </c>
      <c r="AB60" s="491"/>
      <c r="AC60" s="251">
        <v>87.35308861</v>
      </c>
    </row>
    <row r="61" spans="1:29" ht="15" customHeight="1">
      <c r="A61" s="258"/>
      <c r="B61" s="255" t="s">
        <v>148</v>
      </c>
      <c r="C61" s="490">
        <v>60656.307999999997</v>
      </c>
      <c r="D61" s="491"/>
      <c r="E61" s="251">
        <v>68.832210329999995</v>
      </c>
      <c r="F61" s="490">
        <v>51420.993999999999</v>
      </c>
      <c r="G61" s="491"/>
      <c r="H61" s="251">
        <v>66.410535150000001</v>
      </c>
      <c r="I61" s="575">
        <v>13248.486999999999</v>
      </c>
      <c r="J61" s="491"/>
      <c r="K61" s="251">
        <v>77.577832479999998</v>
      </c>
      <c r="L61" s="490">
        <v>82834.717999999993</v>
      </c>
      <c r="M61" s="491"/>
      <c r="N61" s="251">
        <v>94.805034930000005</v>
      </c>
      <c r="O61" s="575">
        <v>1509.442</v>
      </c>
      <c r="P61" s="491"/>
      <c r="Q61" s="251">
        <v>104.13449491999999</v>
      </c>
      <c r="R61" s="575">
        <v>1314.925</v>
      </c>
      <c r="S61" s="491"/>
      <c r="T61" s="251">
        <v>55.207335309999998</v>
      </c>
      <c r="U61" s="575" t="s">
        <v>125</v>
      </c>
      <c r="V61" s="491"/>
      <c r="W61" s="251" t="s">
        <v>301</v>
      </c>
      <c r="X61" s="575">
        <v>72159.527000000002</v>
      </c>
      <c r="Y61" s="491"/>
      <c r="Z61" s="251">
        <v>57.332740289999997</v>
      </c>
      <c r="AA61" s="575">
        <v>5919.23</v>
      </c>
      <c r="AB61" s="491"/>
      <c r="AC61" s="251">
        <v>66.855105120000005</v>
      </c>
    </row>
    <row r="62" spans="1:29" ht="15" customHeight="1">
      <c r="A62" s="261"/>
      <c r="B62" s="257" t="s">
        <v>149</v>
      </c>
      <c r="C62" s="494">
        <v>60660.76</v>
      </c>
      <c r="D62" s="495"/>
      <c r="E62" s="252">
        <v>54.132845029999999</v>
      </c>
      <c r="F62" s="494">
        <v>73367.744999999995</v>
      </c>
      <c r="G62" s="495"/>
      <c r="H62" s="252">
        <v>94.817756340000003</v>
      </c>
      <c r="I62" s="576">
        <v>13888.958000000001</v>
      </c>
      <c r="J62" s="495"/>
      <c r="K62" s="252">
        <v>82.491143859999994</v>
      </c>
      <c r="L62" s="494">
        <v>79064.432000000001</v>
      </c>
      <c r="M62" s="495"/>
      <c r="N62" s="252">
        <v>105.6271507</v>
      </c>
      <c r="O62" s="576">
        <v>2099.6729999999998</v>
      </c>
      <c r="P62" s="495"/>
      <c r="Q62" s="252">
        <v>148.86567955999999</v>
      </c>
      <c r="R62" s="576">
        <v>1157.1320000000001</v>
      </c>
      <c r="S62" s="495"/>
      <c r="T62" s="252">
        <v>67.69533903</v>
      </c>
      <c r="U62" s="576" t="s">
        <v>125</v>
      </c>
      <c r="V62" s="495"/>
      <c r="W62" s="252" t="s">
        <v>301</v>
      </c>
      <c r="X62" s="576">
        <v>93346.054999999993</v>
      </c>
      <c r="Y62" s="495"/>
      <c r="Z62" s="252">
        <v>63.799479359999999</v>
      </c>
      <c r="AA62" s="576">
        <v>4233.9610000000002</v>
      </c>
      <c r="AB62" s="495"/>
      <c r="AC62" s="252">
        <v>61.08758546</v>
      </c>
    </row>
    <row r="63" spans="1:29" ht="15" customHeight="1">
      <c r="A63" s="258" t="s">
        <v>414</v>
      </c>
      <c r="B63" s="259" t="s">
        <v>138</v>
      </c>
      <c r="C63" s="498">
        <v>53080.144</v>
      </c>
      <c r="D63" s="499"/>
      <c r="E63" s="260">
        <v>62.699210460000003</v>
      </c>
      <c r="F63" s="498">
        <v>77852.566000000006</v>
      </c>
      <c r="G63" s="499"/>
      <c r="H63" s="260">
        <v>124.98870924000001</v>
      </c>
      <c r="I63" s="577">
        <v>11442.307000000001</v>
      </c>
      <c r="J63" s="503"/>
      <c r="K63" s="260">
        <v>92.675622959999998</v>
      </c>
      <c r="L63" s="498">
        <v>78551.452999999994</v>
      </c>
      <c r="M63" s="499"/>
      <c r="N63" s="260">
        <v>89.597421879999999</v>
      </c>
      <c r="O63" s="577">
        <v>823.16899999999998</v>
      </c>
      <c r="P63" s="503"/>
      <c r="Q63" s="260">
        <v>38.489078450000001</v>
      </c>
      <c r="R63" s="577">
        <v>1162.663</v>
      </c>
      <c r="S63" s="503"/>
      <c r="T63" s="260">
        <v>110.18371802999999</v>
      </c>
      <c r="U63" s="577" t="s">
        <v>125</v>
      </c>
      <c r="V63" s="503"/>
      <c r="W63" s="260" t="s">
        <v>301</v>
      </c>
      <c r="X63" s="577">
        <v>96132.626000000004</v>
      </c>
      <c r="Y63" s="503"/>
      <c r="Z63" s="260">
        <v>72.328485900000004</v>
      </c>
      <c r="AA63" s="577">
        <v>5383.4780000000001</v>
      </c>
      <c r="AB63" s="503"/>
      <c r="AC63" s="260">
        <v>78.274951720000004</v>
      </c>
    </row>
    <row r="64" spans="1:29" ht="15" customHeight="1">
      <c r="A64" s="258"/>
      <c r="B64" s="262" t="s">
        <v>139</v>
      </c>
      <c r="C64" s="490">
        <v>49156.188999999998</v>
      </c>
      <c r="D64" s="491"/>
      <c r="E64" s="251">
        <v>59.278769859999997</v>
      </c>
      <c r="F64" s="490">
        <v>49162.754999999997</v>
      </c>
      <c r="G64" s="491"/>
      <c r="H64" s="251">
        <v>100.13189131999999</v>
      </c>
      <c r="I64" s="575">
        <v>15966.406999999999</v>
      </c>
      <c r="J64" s="491"/>
      <c r="K64" s="251">
        <v>103.23078384</v>
      </c>
      <c r="L64" s="490">
        <v>76274.034</v>
      </c>
      <c r="M64" s="491"/>
      <c r="N64" s="251">
        <v>119.90530262</v>
      </c>
      <c r="O64" s="575">
        <v>1881.472</v>
      </c>
      <c r="P64" s="491"/>
      <c r="Q64" s="251">
        <v>105.43530889</v>
      </c>
      <c r="R64" s="575">
        <v>1858.008</v>
      </c>
      <c r="S64" s="491"/>
      <c r="T64" s="251">
        <v>149.74479823999999</v>
      </c>
      <c r="U64" s="575" t="s">
        <v>125</v>
      </c>
      <c r="V64" s="491"/>
      <c r="W64" s="251" t="s">
        <v>301</v>
      </c>
      <c r="X64" s="575">
        <v>120876.745</v>
      </c>
      <c r="Y64" s="491"/>
      <c r="Z64" s="251">
        <v>100.46127077</v>
      </c>
      <c r="AA64" s="575">
        <v>6544.1769999999997</v>
      </c>
      <c r="AB64" s="491"/>
      <c r="AC64" s="251">
        <v>90.764617130000005</v>
      </c>
    </row>
    <row r="65" spans="1:29" ht="15" customHeight="1">
      <c r="A65" s="258"/>
      <c r="B65" s="263" t="s">
        <v>140</v>
      </c>
      <c r="C65" s="490" t="s">
        <v>151</v>
      </c>
      <c r="D65" s="491"/>
      <c r="E65" s="251" t="s">
        <v>151</v>
      </c>
      <c r="F65" s="490" t="s">
        <v>151</v>
      </c>
      <c r="G65" s="491"/>
      <c r="H65" s="251" t="s">
        <v>151</v>
      </c>
      <c r="I65" s="575" t="s">
        <v>151</v>
      </c>
      <c r="J65" s="491"/>
      <c r="K65" s="251" t="s">
        <v>151</v>
      </c>
      <c r="L65" s="490" t="s">
        <v>151</v>
      </c>
      <c r="M65" s="491"/>
      <c r="N65" s="251" t="s">
        <v>151</v>
      </c>
      <c r="O65" s="575" t="s">
        <v>151</v>
      </c>
      <c r="P65" s="491"/>
      <c r="Q65" s="251" t="s">
        <v>151</v>
      </c>
      <c r="R65" s="575" t="s">
        <v>151</v>
      </c>
      <c r="S65" s="491"/>
      <c r="T65" s="251" t="s">
        <v>151</v>
      </c>
      <c r="U65" s="575" t="s">
        <v>151</v>
      </c>
      <c r="V65" s="491"/>
      <c r="W65" s="251" t="s">
        <v>151</v>
      </c>
      <c r="X65" s="575" t="s">
        <v>151</v>
      </c>
      <c r="Y65" s="491"/>
      <c r="Z65" s="251" t="s">
        <v>151</v>
      </c>
      <c r="AA65" s="575" t="s">
        <v>151</v>
      </c>
      <c r="AB65" s="491"/>
      <c r="AC65" s="251" t="s">
        <v>151</v>
      </c>
    </row>
    <row r="66" spans="1:29" ht="15" customHeight="1">
      <c r="A66" s="258"/>
      <c r="B66" s="263" t="s">
        <v>141</v>
      </c>
      <c r="C66" s="490" t="s">
        <v>151</v>
      </c>
      <c r="D66" s="491"/>
      <c r="E66" s="251" t="s">
        <v>151</v>
      </c>
      <c r="F66" s="490" t="s">
        <v>151</v>
      </c>
      <c r="G66" s="491"/>
      <c r="H66" s="251" t="s">
        <v>151</v>
      </c>
      <c r="I66" s="575" t="s">
        <v>151</v>
      </c>
      <c r="J66" s="491"/>
      <c r="K66" s="251" t="s">
        <v>151</v>
      </c>
      <c r="L66" s="490" t="s">
        <v>151</v>
      </c>
      <c r="M66" s="491"/>
      <c r="N66" s="251" t="s">
        <v>151</v>
      </c>
      <c r="O66" s="575" t="s">
        <v>151</v>
      </c>
      <c r="P66" s="491"/>
      <c r="Q66" s="251" t="s">
        <v>151</v>
      </c>
      <c r="R66" s="575" t="s">
        <v>151</v>
      </c>
      <c r="S66" s="491"/>
      <c r="T66" s="251" t="s">
        <v>151</v>
      </c>
      <c r="U66" s="575" t="s">
        <v>151</v>
      </c>
      <c r="V66" s="491"/>
      <c r="W66" s="251" t="s">
        <v>151</v>
      </c>
      <c r="X66" s="575" t="s">
        <v>151</v>
      </c>
      <c r="Y66" s="491"/>
      <c r="Z66" s="251" t="s">
        <v>151</v>
      </c>
      <c r="AA66" s="575" t="s">
        <v>151</v>
      </c>
      <c r="AB66" s="491"/>
      <c r="AC66" s="251" t="s">
        <v>151</v>
      </c>
    </row>
    <row r="67" spans="1:29" ht="15" customHeight="1">
      <c r="A67" s="258"/>
      <c r="B67" s="263" t="s">
        <v>142</v>
      </c>
      <c r="C67" s="490" t="s">
        <v>151</v>
      </c>
      <c r="D67" s="491"/>
      <c r="E67" s="251" t="s">
        <v>151</v>
      </c>
      <c r="F67" s="490" t="s">
        <v>151</v>
      </c>
      <c r="G67" s="491"/>
      <c r="H67" s="251" t="s">
        <v>151</v>
      </c>
      <c r="I67" s="575" t="s">
        <v>151</v>
      </c>
      <c r="J67" s="491"/>
      <c r="K67" s="251" t="s">
        <v>151</v>
      </c>
      <c r="L67" s="490" t="s">
        <v>151</v>
      </c>
      <c r="M67" s="491"/>
      <c r="N67" s="251" t="s">
        <v>151</v>
      </c>
      <c r="O67" s="575" t="s">
        <v>151</v>
      </c>
      <c r="P67" s="491"/>
      <c r="Q67" s="251" t="s">
        <v>151</v>
      </c>
      <c r="R67" s="575" t="s">
        <v>151</v>
      </c>
      <c r="S67" s="491"/>
      <c r="T67" s="251" t="s">
        <v>151</v>
      </c>
      <c r="U67" s="575" t="s">
        <v>151</v>
      </c>
      <c r="V67" s="491"/>
      <c r="W67" s="251" t="s">
        <v>151</v>
      </c>
      <c r="X67" s="575" t="s">
        <v>151</v>
      </c>
      <c r="Y67" s="491"/>
      <c r="Z67" s="251" t="s">
        <v>151</v>
      </c>
      <c r="AA67" s="575" t="s">
        <v>151</v>
      </c>
      <c r="AB67" s="491"/>
      <c r="AC67" s="251" t="s">
        <v>151</v>
      </c>
    </row>
    <row r="68" spans="1:29" ht="15" customHeight="1">
      <c r="A68" s="258"/>
      <c r="B68" s="263" t="s">
        <v>143</v>
      </c>
      <c r="C68" s="490" t="s">
        <v>151</v>
      </c>
      <c r="D68" s="491"/>
      <c r="E68" s="251" t="s">
        <v>151</v>
      </c>
      <c r="F68" s="490" t="s">
        <v>151</v>
      </c>
      <c r="G68" s="491"/>
      <c r="H68" s="251" t="s">
        <v>151</v>
      </c>
      <c r="I68" s="575" t="s">
        <v>151</v>
      </c>
      <c r="J68" s="491"/>
      <c r="K68" s="251" t="s">
        <v>151</v>
      </c>
      <c r="L68" s="490" t="s">
        <v>151</v>
      </c>
      <c r="M68" s="491"/>
      <c r="N68" s="251" t="s">
        <v>151</v>
      </c>
      <c r="O68" s="575" t="s">
        <v>151</v>
      </c>
      <c r="P68" s="491"/>
      <c r="Q68" s="251" t="s">
        <v>151</v>
      </c>
      <c r="R68" s="575" t="s">
        <v>151</v>
      </c>
      <c r="S68" s="491"/>
      <c r="T68" s="251" t="s">
        <v>151</v>
      </c>
      <c r="U68" s="575" t="s">
        <v>151</v>
      </c>
      <c r="V68" s="491"/>
      <c r="W68" s="251" t="s">
        <v>151</v>
      </c>
      <c r="X68" s="575" t="s">
        <v>151</v>
      </c>
      <c r="Y68" s="491"/>
      <c r="Z68" s="251" t="s">
        <v>151</v>
      </c>
      <c r="AA68" s="575" t="s">
        <v>151</v>
      </c>
      <c r="AB68" s="491"/>
      <c r="AC68" s="251" t="s">
        <v>151</v>
      </c>
    </row>
    <row r="69" spans="1:29" ht="15" customHeight="1">
      <c r="A69" s="258"/>
      <c r="B69" s="263" t="s">
        <v>144</v>
      </c>
      <c r="C69" s="490" t="s">
        <v>151</v>
      </c>
      <c r="D69" s="491"/>
      <c r="E69" s="251" t="s">
        <v>151</v>
      </c>
      <c r="F69" s="490" t="s">
        <v>151</v>
      </c>
      <c r="G69" s="491"/>
      <c r="H69" s="251" t="s">
        <v>151</v>
      </c>
      <c r="I69" s="575" t="s">
        <v>151</v>
      </c>
      <c r="J69" s="491"/>
      <c r="K69" s="251" t="s">
        <v>151</v>
      </c>
      <c r="L69" s="490" t="s">
        <v>151</v>
      </c>
      <c r="M69" s="491"/>
      <c r="N69" s="251" t="s">
        <v>151</v>
      </c>
      <c r="O69" s="575" t="s">
        <v>151</v>
      </c>
      <c r="P69" s="491"/>
      <c r="Q69" s="251" t="s">
        <v>151</v>
      </c>
      <c r="R69" s="575" t="s">
        <v>151</v>
      </c>
      <c r="S69" s="491"/>
      <c r="T69" s="251" t="s">
        <v>151</v>
      </c>
      <c r="U69" s="575" t="s">
        <v>151</v>
      </c>
      <c r="V69" s="491"/>
      <c r="W69" s="251" t="s">
        <v>151</v>
      </c>
      <c r="X69" s="575" t="s">
        <v>151</v>
      </c>
      <c r="Y69" s="491"/>
      <c r="Z69" s="251" t="s">
        <v>151</v>
      </c>
      <c r="AA69" s="575" t="s">
        <v>151</v>
      </c>
      <c r="AB69" s="491"/>
      <c r="AC69" s="251" t="s">
        <v>151</v>
      </c>
    </row>
    <row r="70" spans="1:29" ht="15" customHeight="1">
      <c r="A70" s="258"/>
      <c r="B70" s="263" t="s">
        <v>145</v>
      </c>
      <c r="C70" s="490" t="s">
        <v>151</v>
      </c>
      <c r="D70" s="491"/>
      <c r="E70" s="251" t="s">
        <v>151</v>
      </c>
      <c r="F70" s="490" t="s">
        <v>151</v>
      </c>
      <c r="G70" s="491"/>
      <c r="H70" s="251" t="s">
        <v>151</v>
      </c>
      <c r="I70" s="575" t="s">
        <v>151</v>
      </c>
      <c r="J70" s="491"/>
      <c r="K70" s="251" t="s">
        <v>151</v>
      </c>
      <c r="L70" s="490" t="s">
        <v>151</v>
      </c>
      <c r="M70" s="491"/>
      <c r="N70" s="251" t="s">
        <v>151</v>
      </c>
      <c r="O70" s="575" t="s">
        <v>151</v>
      </c>
      <c r="P70" s="491"/>
      <c r="Q70" s="251" t="s">
        <v>151</v>
      </c>
      <c r="R70" s="575" t="s">
        <v>151</v>
      </c>
      <c r="S70" s="491"/>
      <c r="T70" s="251" t="s">
        <v>151</v>
      </c>
      <c r="U70" s="575" t="s">
        <v>151</v>
      </c>
      <c r="V70" s="491"/>
      <c r="W70" s="251" t="s">
        <v>151</v>
      </c>
      <c r="X70" s="575" t="s">
        <v>151</v>
      </c>
      <c r="Y70" s="491"/>
      <c r="Z70" s="251" t="s">
        <v>151</v>
      </c>
      <c r="AA70" s="575" t="s">
        <v>151</v>
      </c>
      <c r="AB70" s="491"/>
      <c r="AC70" s="251" t="s">
        <v>151</v>
      </c>
    </row>
    <row r="71" spans="1:29" ht="15" customHeight="1">
      <c r="A71" s="258"/>
      <c r="B71" s="263" t="s">
        <v>146</v>
      </c>
      <c r="C71" s="490" t="s">
        <v>151</v>
      </c>
      <c r="D71" s="491"/>
      <c r="E71" s="251" t="s">
        <v>151</v>
      </c>
      <c r="F71" s="490" t="s">
        <v>151</v>
      </c>
      <c r="G71" s="491"/>
      <c r="H71" s="251" t="s">
        <v>151</v>
      </c>
      <c r="I71" s="575" t="s">
        <v>151</v>
      </c>
      <c r="J71" s="491"/>
      <c r="K71" s="251" t="s">
        <v>151</v>
      </c>
      <c r="L71" s="490" t="s">
        <v>151</v>
      </c>
      <c r="M71" s="491"/>
      <c r="N71" s="251" t="s">
        <v>151</v>
      </c>
      <c r="O71" s="575" t="s">
        <v>151</v>
      </c>
      <c r="P71" s="491"/>
      <c r="Q71" s="251" t="s">
        <v>151</v>
      </c>
      <c r="R71" s="575" t="s">
        <v>151</v>
      </c>
      <c r="S71" s="491"/>
      <c r="T71" s="251" t="s">
        <v>151</v>
      </c>
      <c r="U71" s="575" t="s">
        <v>151</v>
      </c>
      <c r="V71" s="491"/>
      <c r="W71" s="251" t="s">
        <v>151</v>
      </c>
      <c r="X71" s="575" t="s">
        <v>151</v>
      </c>
      <c r="Y71" s="491"/>
      <c r="Z71" s="251" t="s">
        <v>151</v>
      </c>
      <c r="AA71" s="575" t="s">
        <v>151</v>
      </c>
      <c r="AB71" s="491"/>
      <c r="AC71" s="251" t="s">
        <v>151</v>
      </c>
    </row>
    <row r="72" spans="1:29" ht="15" customHeight="1">
      <c r="A72" s="258"/>
      <c r="B72" s="263" t="s">
        <v>147</v>
      </c>
      <c r="C72" s="490" t="s">
        <v>151</v>
      </c>
      <c r="D72" s="491"/>
      <c r="E72" s="251" t="s">
        <v>151</v>
      </c>
      <c r="F72" s="490" t="s">
        <v>151</v>
      </c>
      <c r="G72" s="491"/>
      <c r="H72" s="251" t="s">
        <v>151</v>
      </c>
      <c r="I72" s="575" t="s">
        <v>151</v>
      </c>
      <c r="J72" s="491"/>
      <c r="K72" s="251" t="s">
        <v>151</v>
      </c>
      <c r="L72" s="490" t="s">
        <v>151</v>
      </c>
      <c r="M72" s="491"/>
      <c r="N72" s="251" t="s">
        <v>151</v>
      </c>
      <c r="O72" s="575" t="s">
        <v>151</v>
      </c>
      <c r="P72" s="491"/>
      <c r="Q72" s="251" t="s">
        <v>151</v>
      </c>
      <c r="R72" s="575" t="s">
        <v>151</v>
      </c>
      <c r="S72" s="491"/>
      <c r="T72" s="251" t="s">
        <v>151</v>
      </c>
      <c r="U72" s="575" t="s">
        <v>151</v>
      </c>
      <c r="V72" s="491"/>
      <c r="W72" s="251" t="s">
        <v>151</v>
      </c>
      <c r="X72" s="575" t="s">
        <v>151</v>
      </c>
      <c r="Y72" s="491"/>
      <c r="Z72" s="251" t="s">
        <v>151</v>
      </c>
      <c r="AA72" s="575" t="s">
        <v>151</v>
      </c>
      <c r="AB72" s="491"/>
      <c r="AC72" s="251" t="s">
        <v>151</v>
      </c>
    </row>
    <row r="73" spans="1:29" ht="15" customHeight="1">
      <c r="A73" s="258"/>
      <c r="B73" s="263" t="s">
        <v>148</v>
      </c>
      <c r="C73" s="490" t="s">
        <v>151</v>
      </c>
      <c r="D73" s="491"/>
      <c r="E73" s="251" t="s">
        <v>151</v>
      </c>
      <c r="F73" s="490" t="s">
        <v>151</v>
      </c>
      <c r="G73" s="491"/>
      <c r="H73" s="251" t="s">
        <v>151</v>
      </c>
      <c r="I73" s="575" t="s">
        <v>151</v>
      </c>
      <c r="J73" s="491"/>
      <c r="K73" s="251" t="s">
        <v>151</v>
      </c>
      <c r="L73" s="490" t="s">
        <v>151</v>
      </c>
      <c r="M73" s="491"/>
      <c r="N73" s="251" t="s">
        <v>151</v>
      </c>
      <c r="O73" s="575" t="s">
        <v>151</v>
      </c>
      <c r="P73" s="491"/>
      <c r="Q73" s="251" t="s">
        <v>151</v>
      </c>
      <c r="R73" s="575" t="s">
        <v>151</v>
      </c>
      <c r="S73" s="491"/>
      <c r="T73" s="251" t="s">
        <v>151</v>
      </c>
      <c r="U73" s="575" t="s">
        <v>151</v>
      </c>
      <c r="V73" s="491"/>
      <c r="W73" s="251" t="s">
        <v>151</v>
      </c>
      <c r="X73" s="575" t="s">
        <v>151</v>
      </c>
      <c r="Y73" s="491"/>
      <c r="Z73" s="251" t="s">
        <v>151</v>
      </c>
      <c r="AA73" s="575" t="s">
        <v>151</v>
      </c>
      <c r="AB73" s="491"/>
      <c r="AC73" s="251" t="s">
        <v>151</v>
      </c>
    </row>
    <row r="74" spans="1:29" ht="15" customHeight="1">
      <c r="A74" s="261"/>
      <c r="B74" s="257" t="s">
        <v>149</v>
      </c>
      <c r="C74" s="494" t="s">
        <v>151</v>
      </c>
      <c r="D74" s="495"/>
      <c r="E74" s="252" t="s">
        <v>151</v>
      </c>
      <c r="F74" s="494" t="s">
        <v>151</v>
      </c>
      <c r="G74" s="495"/>
      <c r="H74" s="252" t="s">
        <v>151</v>
      </c>
      <c r="I74" s="576" t="s">
        <v>151</v>
      </c>
      <c r="J74" s="495"/>
      <c r="K74" s="252" t="s">
        <v>151</v>
      </c>
      <c r="L74" s="494" t="s">
        <v>151</v>
      </c>
      <c r="M74" s="495"/>
      <c r="N74" s="252" t="s">
        <v>151</v>
      </c>
      <c r="O74" s="576" t="s">
        <v>151</v>
      </c>
      <c r="P74" s="495"/>
      <c r="Q74" s="252" t="s">
        <v>151</v>
      </c>
      <c r="R74" s="576" t="s">
        <v>151</v>
      </c>
      <c r="S74" s="495"/>
      <c r="T74" s="252" t="s">
        <v>151</v>
      </c>
      <c r="U74" s="576" t="s">
        <v>151</v>
      </c>
      <c r="V74" s="495"/>
      <c r="W74" s="252" t="s">
        <v>151</v>
      </c>
      <c r="X74" s="576" t="s">
        <v>151</v>
      </c>
      <c r="Y74" s="495"/>
      <c r="Z74" s="252" t="s">
        <v>151</v>
      </c>
      <c r="AA74" s="576" t="s">
        <v>151</v>
      </c>
      <c r="AB74" s="495"/>
      <c r="AC74" s="252" t="s">
        <v>151</v>
      </c>
    </row>
    <row r="75" spans="1:29" ht="13.5" customHeight="1">
      <c r="A75" s="266" t="s">
        <v>419</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421</v>
      </c>
    </row>
    <row r="77" spans="1:29" ht="13.5" customHeight="1">
      <c r="A77" s="240" t="s">
        <v>424</v>
      </c>
    </row>
    <row r="78" spans="1:29" s="268" customFormat="1" ht="13.5" customHeight="1">
      <c r="A78" s="240" t="s">
        <v>379</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380</v>
      </c>
      <c r="C1" s="208"/>
      <c r="D1" s="208"/>
      <c r="E1" s="208"/>
      <c r="F1" s="209"/>
      <c r="G1" s="208"/>
      <c r="H1" s="208"/>
      <c r="I1" s="208"/>
      <c r="J1" s="209"/>
      <c r="L1" s="208"/>
      <c r="M1" s="208"/>
      <c r="N1" s="208"/>
      <c r="O1" s="209"/>
      <c r="P1" s="208"/>
      <c r="Q1" s="208"/>
      <c r="R1" s="208"/>
      <c r="S1" s="210"/>
    </row>
    <row r="2" spans="1:19" s="207" customFormat="1" ht="15" customHeight="1">
      <c r="C2" s="87" t="s">
        <v>381</v>
      </c>
      <c r="E2" s="208"/>
      <c r="F2" s="209"/>
      <c r="G2" s="208"/>
      <c r="H2" s="208"/>
      <c r="I2" s="208"/>
      <c r="J2" s="210"/>
      <c r="L2" s="87" t="s">
        <v>382</v>
      </c>
      <c r="N2" s="208"/>
      <c r="O2" s="209"/>
      <c r="P2" s="208"/>
      <c r="Q2" s="208"/>
      <c r="R2" s="208"/>
      <c r="S2" s="210" t="s">
        <v>116</v>
      </c>
    </row>
    <row r="3" spans="1:19" ht="24" customHeight="1">
      <c r="A3" s="211" t="s">
        <v>383</v>
      </c>
      <c r="B3" s="212"/>
      <c r="C3" s="88" t="s">
        <v>384</v>
      </c>
      <c r="D3" s="213" t="s">
        <v>130</v>
      </c>
      <c r="E3" s="213" t="s">
        <v>123</v>
      </c>
      <c r="F3" s="214" t="s">
        <v>385</v>
      </c>
      <c r="G3" s="89" t="s">
        <v>386</v>
      </c>
      <c r="H3" s="213" t="s">
        <v>130</v>
      </c>
      <c r="I3" s="213" t="s">
        <v>123</v>
      </c>
      <c r="J3" s="214" t="s">
        <v>385</v>
      </c>
      <c r="L3" s="88" t="s">
        <v>384</v>
      </c>
      <c r="M3" s="213" t="s">
        <v>130</v>
      </c>
      <c r="N3" s="213" t="s">
        <v>123</v>
      </c>
      <c r="O3" s="214" t="s">
        <v>385</v>
      </c>
      <c r="P3" s="89" t="s">
        <v>386</v>
      </c>
      <c r="Q3" s="213" t="s">
        <v>130</v>
      </c>
      <c r="R3" s="213" t="s">
        <v>123</v>
      </c>
      <c r="S3" s="214" t="s">
        <v>385</v>
      </c>
    </row>
    <row r="4" spans="1:19" ht="15" customHeight="1">
      <c r="A4" s="216" t="s">
        <v>387</v>
      </c>
      <c r="B4" s="217"/>
      <c r="C4" s="472">
        <v>6038003606</v>
      </c>
      <c r="D4" s="224">
        <v>95.542480739615385</v>
      </c>
      <c r="E4" s="224">
        <v>100</v>
      </c>
      <c r="F4" s="218" t="s">
        <v>125</v>
      </c>
      <c r="G4" s="472">
        <v>11817570257</v>
      </c>
      <c r="H4" s="224">
        <v>100.55765396714622</v>
      </c>
      <c r="I4" s="224">
        <v>100</v>
      </c>
      <c r="J4" s="218" t="s">
        <v>125</v>
      </c>
      <c r="L4" s="472">
        <v>5820623257</v>
      </c>
      <c r="M4" s="224">
        <v>111.79184809737204</v>
      </c>
      <c r="N4" s="224">
        <v>100</v>
      </c>
      <c r="O4" s="218" t="s">
        <v>125</v>
      </c>
      <c r="P4" s="472">
        <v>11925565468</v>
      </c>
      <c r="Q4" s="224">
        <v>99.789430203863247</v>
      </c>
      <c r="R4" s="224">
        <v>100</v>
      </c>
      <c r="S4" s="218" t="s">
        <v>125</v>
      </c>
    </row>
    <row r="5" spans="1:19" ht="15" customHeight="1">
      <c r="A5" s="219"/>
      <c r="B5" s="220" t="s">
        <v>388</v>
      </c>
      <c r="C5" s="473">
        <v>1437015781</v>
      </c>
      <c r="D5" s="474">
        <v>93.7375500108962</v>
      </c>
      <c r="E5" s="474">
        <v>23.799518429767563</v>
      </c>
      <c r="F5" s="147">
        <v>2</v>
      </c>
      <c r="G5" s="473">
        <v>2807259751</v>
      </c>
      <c r="H5" s="474">
        <v>98.50250791672056</v>
      </c>
      <c r="I5" s="474">
        <v>23.754965614333052</v>
      </c>
      <c r="J5" s="147">
        <v>2</v>
      </c>
      <c r="L5" s="473">
        <v>710597364</v>
      </c>
      <c r="M5" s="474">
        <v>111.73066348489597</v>
      </c>
      <c r="N5" s="474">
        <v>12.208269331732149</v>
      </c>
      <c r="O5" s="147">
        <v>4</v>
      </c>
      <c r="P5" s="473">
        <v>1410686063</v>
      </c>
      <c r="Q5" s="474">
        <v>96.362672969573183</v>
      </c>
      <c r="R5" s="474">
        <v>11.829091599767821</v>
      </c>
      <c r="S5" s="147">
        <v>4</v>
      </c>
    </row>
    <row r="6" spans="1:19" ht="15" customHeight="1">
      <c r="A6" s="219"/>
      <c r="B6" s="221" t="s">
        <v>389</v>
      </c>
      <c r="C6" s="475">
        <v>1439155222</v>
      </c>
      <c r="D6" s="238">
        <v>100.21469591545574</v>
      </c>
      <c r="E6" s="238">
        <v>23.834951349977711</v>
      </c>
      <c r="F6" s="90">
        <v>1</v>
      </c>
      <c r="G6" s="475">
        <v>2809922343</v>
      </c>
      <c r="H6" s="238">
        <v>105.95763017667896</v>
      </c>
      <c r="I6" s="238">
        <v>23.77749640486017</v>
      </c>
      <c r="J6" s="147">
        <v>1</v>
      </c>
      <c r="L6" s="475">
        <v>2107419542</v>
      </c>
      <c r="M6" s="238">
        <v>119.77839340734604</v>
      </c>
      <c r="N6" s="238">
        <v>36.206080499464974</v>
      </c>
      <c r="O6" s="147">
        <v>1</v>
      </c>
      <c r="P6" s="475">
        <v>4376769142</v>
      </c>
      <c r="Q6" s="238">
        <v>109.49236394712538</v>
      </c>
      <c r="R6" s="238">
        <v>36.700726298842874</v>
      </c>
      <c r="S6" s="147">
        <v>1</v>
      </c>
    </row>
    <row r="7" spans="1:19" ht="15" customHeight="1">
      <c r="A7" s="219"/>
      <c r="B7" s="221" t="s">
        <v>390</v>
      </c>
      <c r="C7" s="475">
        <v>800412204</v>
      </c>
      <c r="D7" s="238">
        <v>88.776500361509719</v>
      </c>
      <c r="E7" s="238">
        <v>13.256239251076723</v>
      </c>
      <c r="F7" s="90">
        <v>4</v>
      </c>
      <c r="G7" s="475">
        <v>1558506607</v>
      </c>
      <c r="H7" s="238">
        <v>94.938677485852381</v>
      </c>
      <c r="I7" s="238">
        <v>13.188046045902174</v>
      </c>
      <c r="J7" s="147">
        <v>4</v>
      </c>
      <c r="L7" s="475">
        <v>1015917575</v>
      </c>
      <c r="M7" s="238">
        <v>102.77631423459223</v>
      </c>
      <c r="N7" s="238">
        <v>17.453759333731774</v>
      </c>
      <c r="O7" s="147">
        <v>2</v>
      </c>
      <c r="P7" s="475">
        <v>2044542910</v>
      </c>
      <c r="Q7" s="238">
        <v>88.804467541763998</v>
      </c>
      <c r="R7" s="238">
        <v>17.144200964609553</v>
      </c>
      <c r="S7" s="147">
        <v>2</v>
      </c>
    </row>
    <row r="8" spans="1:19" ht="15" customHeight="1">
      <c r="A8" s="219"/>
      <c r="B8" s="221" t="s">
        <v>391</v>
      </c>
      <c r="C8" s="475">
        <v>779891886</v>
      </c>
      <c r="D8" s="238">
        <v>92.068643798971721</v>
      </c>
      <c r="E8" s="238">
        <v>12.916386555732043</v>
      </c>
      <c r="F8" s="90">
        <v>5</v>
      </c>
      <c r="G8" s="475">
        <v>1505785122</v>
      </c>
      <c r="H8" s="238">
        <v>94.312570076417927</v>
      </c>
      <c r="I8" s="238">
        <v>12.741918086825555</v>
      </c>
      <c r="J8" s="147">
        <v>5</v>
      </c>
      <c r="L8" s="475">
        <v>588431847</v>
      </c>
      <c r="M8" s="238">
        <v>107.68290669728245</v>
      </c>
      <c r="N8" s="238">
        <v>10.109430227980138</v>
      </c>
      <c r="O8" s="147">
        <v>5</v>
      </c>
      <c r="P8" s="475">
        <v>1228154963</v>
      </c>
      <c r="Q8" s="238">
        <v>98.697195533193934</v>
      </c>
      <c r="R8" s="238">
        <v>10.298505058695302</v>
      </c>
      <c r="S8" s="147">
        <v>5</v>
      </c>
    </row>
    <row r="9" spans="1:19" ht="15" customHeight="1">
      <c r="A9" s="219"/>
      <c r="B9" s="221" t="s">
        <v>392</v>
      </c>
      <c r="C9" s="475">
        <v>878414533</v>
      </c>
      <c r="D9" s="238">
        <v>98.707303502018078</v>
      </c>
      <c r="E9" s="238">
        <v>14.548095534873717</v>
      </c>
      <c r="F9" s="90">
        <v>3</v>
      </c>
      <c r="G9" s="475">
        <v>1775670799</v>
      </c>
      <c r="H9" s="238">
        <v>106.85357872796931</v>
      </c>
      <c r="I9" s="238">
        <v>15.025684302136492</v>
      </c>
      <c r="J9" s="147">
        <v>3</v>
      </c>
      <c r="L9" s="475">
        <v>808685116</v>
      </c>
      <c r="M9" s="238">
        <v>117.46928645282708</v>
      </c>
      <c r="N9" s="238">
        <v>13.893445431766416</v>
      </c>
      <c r="O9" s="147">
        <v>3</v>
      </c>
      <c r="P9" s="475">
        <v>1669999795</v>
      </c>
      <c r="Q9" s="238">
        <v>101.86643828493057</v>
      </c>
      <c r="R9" s="238">
        <v>14.003527123985263</v>
      </c>
      <c r="S9" s="147">
        <v>3</v>
      </c>
    </row>
    <row r="10" spans="1:19" ht="15" customHeight="1">
      <c r="A10" s="219"/>
      <c r="B10" s="221" t="s">
        <v>393</v>
      </c>
      <c r="C10" s="475">
        <v>633405647</v>
      </c>
      <c r="D10" s="238">
        <v>101.18114725647489</v>
      </c>
      <c r="E10" s="238">
        <v>10.490315811845177</v>
      </c>
      <c r="F10" s="90">
        <v>6</v>
      </c>
      <c r="G10" s="475">
        <v>1239270122</v>
      </c>
      <c r="H10" s="238">
        <v>104.2453179176534</v>
      </c>
      <c r="I10" s="238">
        <v>10.486674460563776</v>
      </c>
      <c r="J10" s="147">
        <v>6</v>
      </c>
      <c r="L10" s="475">
        <v>374369682</v>
      </c>
      <c r="M10" s="238">
        <v>111.38025021231348</v>
      </c>
      <c r="N10" s="238">
        <v>6.4317799910821467</v>
      </c>
      <c r="O10" s="147">
        <v>6</v>
      </c>
      <c r="P10" s="475">
        <v>764111949</v>
      </c>
      <c r="Q10" s="238">
        <v>98.620505906817101</v>
      </c>
      <c r="R10" s="238">
        <v>6.4073435431665686</v>
      </c>
      <c r="S10" s="147">
        <v>6</v>
      </c>
    </row>
    <row r="11" spans="1:19" ht="15" customHeight="1">
      <c r="A11" s="219"/>
      <c r="B11" s="221" t="s">
        <v>394</v>
      </c>
      <c r="C11" s="475">
        <v>34127955</v>
      </c>
      <c r="D11" s="238">
        <v>78.436821134945163</v>
      </c>
      <c r="E11" s="238">
        <v>0.56521918877436317</v>
      </c>
      <c r="F11" s="90">
        <v>8</v>
      </c>
      <c r="G11" s="475">
        <v>60770074</v>
      </c>
      <c r="H11" s="238">
        <v>74.669986890561347</v>
      </c>
      <c r="I11" s="238">
        <v>0.51423492882560662</v>
      </c>
      <c r="J11" s="147">
        <v>7</v>
      </c>
      <c r="L11" s="475">
        <v>84798415</v>
      </c>
      <c r="M11" s="238">
        <v>72.036730074474036</v>
      </c>
      <c r="N11" s="238">
        <v>1.456861426274578</v>
      </c>
      <c r="O11" s="147">
        <v>8</v>
      </c>
      <c r="P11" s="475">
        <v>190723521</v>
      </c>
      <c r="Q11" s="238">
        <v>80.294216034285469</v>
      </c>
      <c r="R11" s="238">
        <v>1.5992828307535647</v>
      </c>
      <c r="S11" s="147">
        <v>8</v>
      </c>
    </row>
    <row r="12" spans="1:19" ht="15" customHeight="1">
      <c r="A12" s="219"/>
      <c r="B12" s="221" t="s">
        <v>395</v>
      </c>
      <c r="C12" s="475">
        <v>34241903</v>
      </c>
      <c r="D12" s="238">
        <v>86.755233838092877</v>
      </c>
      <c r="E12" s="238">
        <v>0.56710636883312915</v>
      </c>
      <c r="F12" s="90">
        <v>7</v>
      </c>
      <c r="G12" s="475">
        <v>57530764</v>
      </c>
      <c r="H12" s="238">
        <v>75.657081840820055</v>
      </c>
      <c r="I12" s="238">
        <v>0.48682396422329133</v>
      </c>
      <c r="J12" s="147">
        <v>8</v>
      </c>
      <c r="L12" s="475">
        <v>123108999</v>
      </c>
      <c r="M12" s="238">
        <v>97.986191881462403</v>
      </c>
      <c r="N12" s="238">
        <v>2.1150483988453748</v>
      </c>
      <c r="O12" s="147">
        <v>7</v>
      </c>
      <c r="P12" s="475">
        <v>226749803</v>
      </c>
      <c r="Q12" s="238">
        <v>84.164251926915782</v>
      </c>
      <c r="R12" s="238">
        <v>1.9013756924855278</v>
      </c>
      <c r="S12" s="147">
        <v>7</v>
      </c>
    </row>
    <row r="13" spans="1:19" ht="15" customHeight="1">
      <c r="A13" s="222"/>
      <c r="B13" s="223" t="s">
        <v>396</v>
      </c>
      <c r="C13" s="476">
        <v>1338475</v>
      </c>
      <c r="D13" s="477">
        <v>44.27143111355727</v>
      </c>
      <c r="E13" s="477">
        <v>2.2167509119569745E-2</v>
      </c>
      <c r="F13" s="91">
        <v>9</v>
      </c>
      <c r="G13" s="476">
        <v>2854675</v>
      </c>
      <c r="H13" s="477">
        <v>71.786827943469305</v>
      </c>
      <c r="I13" s="477">
        <v>2.4156192329883266E-2</v>
      </c>
      <c r="J13" s="148">
        <v>9</v>
      </c>
      <c r="L13" s="476">
        <v>7294717</v>
      </c>
      <c r="M13" s="477">
        <v>86.643733395857026</v>
      </c>
      <c r="N13" s="477">
        <v>0.12532535912244835</v>
      </c>
      <c r="O13" s="148">
        <v>9</v>
      </c>
      <c r="P13" s="476">
        <v>13827322</v>
      </c>
      <c r="Q13" s="477">
        <v>63.844383090252897</v>
      </c>
      <c r="R13" s="477">
        <v>0.11594688769352701</v>
      </c>
      <c r="S13" s="148">
        <v>9</v>
      </c>
    </row>
    <row r="14" spans="1:19" s="207" customFormat="1" ht="15" customHeight="1">
      <c r="C14" s="87" t="s">
        <v>120</v>
      </c>
      <c r="E14" s="208"/>
      <c r="F14" s="209"/>
      <c r="G14" s="208"/>
      <c r="H14" s="208"/>
      <c r="I14" s="208"/>
      <c r="J14" s="210"/>
      <c r="L14" s="87" t="s">
        <v>397</v>
      </c>
      <c r="N14" s="208"/>
      <c r="O14" s="209"/>
      <c r="P14" s="208"/>
      <c r="Q14" s="208"/>
      <c r="R14" s="208"/>
      <c r="S14" s="210"/>
    </row>
    <row r="15" spans="1:19" ht="24" customHeight="1">
      <c r="A15" s="211" t="s">
        <v>383</v>
      </c>
      <c r="B15" s="212"/>
      <c r="C15" s="88" t="s">
        <v>384</v>
      </c>
      <c r="D15" s="213" t="s">
        <v>130</v>
      </c>
      <c r="E15" s="213" t="s">
        <v>123</v>
      </c>
      <c r="F15" s="214" t="s">
        <v>385</v>
      </c>
      <c r="G15" s="89" t="s">
        <v>386</v>
      </c>
      <c r="H15" s="213" t="s">
        <v>130</v>
      </c>
      <c r="I15" s="213" t="s">
        <v>123</v>
      </c>
      <c r="J15" s="214" t="s">
        <v>385</v>
      </c>
      <c r="L15" s="88" t="s">
        <v>384</v>
      </c>
      <c r="M15" s="213" t="s">
        <v>130</v>
      </c>
      <c r="N15" s="213" t="s">
        <v>123</v>
      </c>
      <c r="O15" s="214" t="s">
        <v>385</v>
      </c>
      <c r="P15" s="89" t="s">
        <v>386</v>
      </c>
      <c r="Q15" s="213" t="s">
        <v>130</v>
      </c>
      <c r="R15" s="213" t="s">
        <v>123</v>
      </c>
      <c r="S15" s="214" t="s">
        <v>385</v>
      </c>
    </row>
    <row r="16" spans="1:19" ht="15" customHeight="1">
      <c r="A16" s="216" t="s">
        <v>387</v>
      </c>
      <c r="B16" s="217"/>
      <c r="C16" s="472">
        <v>11858626863</v>
      </c>
      <c r="D16" s="224">
        <v>102.88260404540091</v>
      </c>
      <c r="E16" s="224">
        <v>100</v>
      </c>
      <c r="F16" s="218" t="s">
        <v>125</v>
      </c>
      <c r="G16" s="472">
        <v>23743135725</v>
      </c>
      <c r="H16" s="224">
        <v>100.17032215257957</v>
      </c>
      <c r="I16" s="224">
        <v>100</v>
      </c>
      <c r="J16" s="218" t="s">
        <v>125</v>
      </c>
      <c r="L16" s="472">
        <v>217380349</v>
      </c>
      <c r="M16" s="224">
        <v>19.530255207017955</v>
      </c>
      <c r="N16" s="225" t="s">
        <v>125</v>
      </c>
      <c r="O16" s="218" t="s">
        <v>125</v>
      </c>
      <c r="P16" s="472">
        <v>-107995211</v>
      </c>
      <c r="Q16" s="224">
        <v>54.352110072171435</v>
      </c>
      <c r="R16" s="225" t="s">
        <v>125</v>
      </c>
      <c r="S16" s="218" t="s">
        <v>125</v>
      </c>
    </row>
    <row r="17" spans="1:19" ht="15" customHeight="1">
      <c r="A17" s="219"/>
      <c r="B17" s="220" t="s">
        <v>388</v>
      </c>
      <c r="C17" s="473">
        <v>2147613145</v>
      </c>
      <c r="D17" s="474">
        <v>99.013438689601657</v>
      </c>
      <c r="E17" s="474">
        <v>18.110133405923659</v>
      </c>
      <c r="F17" s="147">
        <v>2</v>
      </c>
      <c r="G17" s="473">
        <v>4217945814</v>
      </c>
      <c r="H17" s="474">
        <v>97.776344088538011</v>
      </c>
      <c r="I17" s="474">
        <v>17.764906299039403</v>
      </c>
      <c r="J17" s="147">
        <v>2</v>
      </c>
      <c r="L17" s="473">
        <v>726418417</v>
      </c>
      <c r="M17" s="474">
        <v>80.980477600134833</v>
      </c>
      <c r="N17" s="226" t="s">
        <v>125</v>
      </c>
      <c r="O17" s="147">
        <v>1</v>
      </c>
      <c r="P17" s="473">
        <v>1396573688</v>
      </c>
      <c r="Q17" s="474">
        <v>100.76265956563064</v>
      </c>
      <c r="R17" s="226" t="s">
        <v>125</v>
      </c>
      <c r="S17" s="147">
        <v>1</v>
      </c>
    </row>
    <row r="18" spans="1:19" ht="15" customHeight="1">
      <c r="A18" s="219"/>
      <c r="B18" s="221" t="s">
        <v>389</v>
      </c>
      <c r="C18" s="475">
        <v>3546574764</v>
      </c>
      <c r="D18" s="238">
        <v>110.98639146290307</v>
      </c>
      <c r="E18" s="238">
        <v>29.907128413540335</v>
      </c>
      <c r="F18" s="90">
        <v>1</v>
      </c>
      <c r="G18" s="475">
        <v>7186691485</v>
      </c>
      <c r="H18" s="238">
        <v>108.08260265233223</v>
      </c>
      <c r="I18" s="238">
        <v>30.268501887191228</v>
      </c>
      <c r="J18" s="90">
        <v>1</v>
      </c>
      <c r="L18" s="475">
        <v>-668264320</v>
      </c>
      <c r="M18" s="238">
        <v>206.66257898442814</v>
      </c>
      <c r="N18" s="227" t="s">
        <v>125</v>
      </c>
      <c r="O18" s="90">
        <v>9</v>
      </c>
      <c r="P18" s="475">
        <v>-1566846799</v>
      </c>
      <c r="Q18" s="238">
        <v>116.45971986986284</v>
      </c>
      <c r="R18" s="227" t="s">
        <v>125</v>
      </c>
      <c r="S18" s="90">
        <v>9</v>
      </c>
    </row>
    <row r="19" spans="1:19" ht="15" customHeight="1">
      <c r="A19" s="219"/>
      <c r="B19" s="221" t="s">
        <v>390</v>
      </c>
      <c r="C19" s="475">
        <v>1816329779</v>
      </c>
      <c r="D19" s="238">
        <v>96.098133161279776</v>
      </c>
      <c r="E19" s="238">
        <v>15.316526946868656</v>
      </c>
      <c r="F19" s="90">
        <v>3</v>
      </c>
      <c r="G19" s="475">
        <v>3603049517</v>
      </c>
      <c r="H19" s="238">
        <v>91.357752471266323</v>
      </c>
      <c r="I19" s="238">
        <v>15.175120753768931</v>
      </c>
      <c r="J19" s="90">
        <v>3</v>
      </c>
      <c r="L19" s="475">
        <v>-215505371</v>
      </c>
      <c r="M19" s="238">
        <v>248.07593531390691</v>
      </c>
      <c r="N19" s="227" t="s">
        <v>125</v>
      </c>
      <c r="O19" s="90">
        <v>8</v>
      </c>
      <c r="P19" s="475">
        <v>-486036303</v>
      </c>
      <c r="Q19" s="238">
        <v>73.563347589374985</v>
      </c>
      <c r="R19" s="227" t="s">
        <v>125</v>
      </c>
      <c r="S19" s="90">
        <v>8</v>
      </c>
    </row>
    <row r="20" spans="1:19" ht="15" customHeight="1">
      <c r="A20" s="219"/>
      <c r="B20" s="221" t="s">
        <v>391</v>
      </c>
      <c r="C20" s="475">
        <v>1368323733</v>
      </c>
      <c r="D20" s="238">
        <v>98.191527993177445</v>
      </c>
      <c r="E20" s="238">
        <v>11.53863553350595</v>
      </c>
      <c r="F20" s="90">
        <v>5</v>
      </c>
      <c r="G20" s="475">
        <v>2733940085</v>
      </c>
      <c r="H20" s="238">
        <v>96.233078618315716</v>
      </c>
      <c r="I20" s="238">
        <v>11.51465466341641</v>
      </c>
      <c r="J20" s="90">
        <v>5</v>
      </c>
      <c r="L20" s="475">
        <v>191460039</v>
      </c>
      <c r="M20" s="238">
        <v>63.686729200839387</v>
      </c>
      <c r="N20" s="227" t="s">
        <v>125</v>
      </c>
      <c r="O20" s="90">
        <v>3</v>
      </c>
      <c r="P20" s="475">
        <v>277630159</v>
      </c>
      <c r="Q20" s="238">
        <v>78.822170992619576</v>
      </c>
      <c r="R20" s="227" t="s">
        <v>125</v>
      </c>
      <c r="S20" s="90">
        <v>3</v>
      </c>
    </row>
    <row r="21" spans="1:19" ht="15" customHeight="1">
      <c r="A21" s="219"/>
      <c r="B21" s="221" t="s">
        <v>392</v>
      </c>
      <c r="C21" s="475">
        <v>1687099649</v>
      </c>
      <c r="D21" s="238">
        <v>106.89068874376721</v>
      </c>
      <c r="E21" s="238">
        <v>14.22677067497507</v>
      </c>
      <c r="F21" s="90">
        <v>4</v>
      </c>
      <c r="G21" s="475">
        <v>3445670594</v>
      </c>
      <c r="H21" s="238">
        <v>104.3769119296927</v>
      </c>
      <c r="I21" s="238">
        <v>14.512281081609324</v>
      </c>
      <c r="J21" s="90">
        <v>4</v>
      </c>
      <c r="L21" s="475">
        <v>69729417</v>
      </c>
      <c r="M21" s="238">
        <v>34.605877644802241</v>
      </c>
      <c r="N21" s="227" t="s">
        <v>125</v>
      </c>
      <c r="O21" s="90">
        <v>4</v>
      </c>
      <c r="P21" s="475">
        <v>105671004</v>
      </c>
      <c r="Q21" s="238">
        <v>472.2081278102026</v>
      </c>
      <c r="R21" s="227" t="s">
        <v>125</v>
      </c>
      <c r="S21" s="90">
        <v>4</v>
      </c>
    </row>
    <row r="22" spans="1:19" ht="15" customHeight="1">
      <c r="A22" s="219"/>
      <c r="B22" s="221" t="s">
        <v>393</v>
      </c>
      <c r="C22" s="475">
        <v>1007775329</v>
      </c>
      <c r="D22" s="238">
        <v>104.74418698638357</v>
      </c>
      <c r="E22" s="238">
        <v>8.4982463875674448</v>
      </c>
      <c r="F22" s="90">
        <v>6</v>
      </c>
      <c r="G22" s="475">
        <v>2003382071</v>
      </c>
      <c r="H22" s="238">
        <v>102.02587328513613</v>
      </c>
      <c r="I22" s="238">
        <v>8.4377316214832021</v>
      </c>
      <c r="J22" s="90">
        <v>6</v>
      </c>
      <c r="L22" s="475">
        <v>259035965</v>
      </c>
      <c r="M22" s="238">
        <v>89.355722202571869</v>
      </c>
      <c r="N22" s="227" t="s">
        <v>125</v>
      </c>
      <c r="O22" s="90">
        <v>2</v>
      </c>
      <c r="P22" s="475">
        <v>475158173</v>
      </c>
      <c r="Q22" s="238">
        <v>114.77210717990818</v>
      </c>
      <c r="R22" s="227" t="s">
        <v>125</v>
      </c>
      <c r="S22" s="90">
        <v>2</v>
      </c>
    </row>
    <row r="23" spans="1:19" ht="15" customHeight="1">
      <c r="A23" s="219"/>
      <c r="B23" s="221" t="s">
        <v>394</v>
      </c>
      <c r="C23" s="475">
        <v>118926370</v>
      </c>
      <c r="D23" s="238">
        <v>73.763928809216424</v>
      </c>
      <c r="E23" s="238">
        <v>1.0028679658608801</v>
      </c>
      <c r="F23" s="90">
        <v>8</v>
      </c>
      <c r="G23" s="475">
        <v>251493595</v>
      </c>
      <c r="H23" s="238">
        <v>78.858955353992641</v>
      </c>
      <c r="I23" s="238">
        <v>1.059226539884508</v>
      </c>
      <c r="J23" s="90">
        <v>8</v>
      </c>
      <c r="L23" s="475">
        <v>-50670460</v>
      </c>
      <c r="M23" s="238">
        <v>68.284055588673084</v>
      </c>
      <c r="N23" s="227" t="s">
        <v>125</v>
      </c>
      <c r="O23" s="90">
        <v>6</v>
      </c>
      <c r="P23" s="475">
        <v>-129953447</v>
      </c>
      <c r="Q23" s="238">
        <v>83.225621827003266</v>
      </c>
      <c r="R23" s="227" t="s">
        <v>125</v>
      </c>
      <c r="S23" s="90">
        <v>6</v>
      </c>
    </row>
    <row r="24" spans="1:19" ht="15" customHeight="1">
      <c r="A24" s="219"/>
      <c r="B24" s="221" t="s">
        <v>395</v>
      </c>
      <c r="C24" s="475">
        <v>157350902</v>
      </c>
      <c r="D24" s="238">
        <v>95.301409435868379</v>
      </c>
      <c r="E24" s="238">
        <v>1.3268897303021583</v>
      </c>
      <c r="F24" s="90">
        <v>7</v>
      </c>
      <c r="G24" s="475">
        <v>284280567</v>
      </c>
      <c r="H24" s="238">
        <v>82.291655048532164</v>
      </c>
      <c r="I24" s="238">
        <v>1.1973168594604411</v>
      </c>
      <c r="J24" s="90">
        <v>7</v>
      </c>
      <c r="L24" s="475">
        <v>-88867096</v>
      </c>
      <c r="M24" s="238">
        <v>103.13047724488655</v>
      </c>
      <c r="N24" s="227" t="s">
        <v>125</v>
      </c>
      <c r="O24" s="90">
        <v>7</v>
      </c>
      <c r="P24" s="475">
        <v>-169219039</v>
      </c>
      <c r="Q24" s="238">
        <v>87.509606679938599</v>
      </c>
      <c r="R24" s="227" t="s">
        <v>125</v>
      </c>
      <c r="S24" s="90">
        <v>7</v>
      </c>
    </row>
    <row r="25" spans="1:19" ht="15" customHeight="1">
      <c r="A25" s="222"/>
      <c r="B25" s="223" t="s">
        <v>396</v>
      </c>
      <c r="C25" s="476">
        <v>8633192</v>
      </c>
      <c r="D25" s="477">
        <v>75.448167265557217</v>
      </c>
      <c r="E25" s="477">
        <v>7.2800941455847201E-2</v>
      </c>
      <c r="F25" s="91">
        <v>9</v>
      </c>
      <c r="G25" s="476">
        <v>16681997</v>
      </c>
      <c r="H25" s="477">
        <v>65.076472085301447</v>
      </c>
      <c r="I25" s="477">
        <v>7.0260294146551702E-2</v>
      </c>
      <c r="J25" s="91">
        <v>9</v>
      </c>
      <c r="L25" s="476">
        <v>-5956242</v>
      </c>
      <c r="M25" s="477">
        <v>110.38518155826928</v>
      </c>
      <c r="N25" s="228" t="s">
        <v>125</v>
      </c>
      <c r="O25" s="91">
        <v>5</v>
      </c>
      <c r="P25" s="476">
        <v>-10972647</v>
      </c>
      <c r="Q25" s="477">
        <v>62.058088420435389</v>
      </c>
      <c r="R25" s="228" t="s">
        <v>125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398</v>
      </c>
      <c r="C28" s="208"/>
      <c r="D28" s="208"/>
      <c r="E28" s="208"/>
      <c r="F28" s="209"/>
      <c r="G28" s="208"/>
      <c r="H28" s="208"/>
      <c r="I28" s="208"/>
      <c r="J28" s="209"/>
      <c r="L28" s="208"/>
      <c r="M28" s="208"/>
      <c r="N28" s="208"/>
      <c r="O28" s="209"/>
      <c r="P28" s="208"/>
      <c r="Q28" s="208"/>
      <c r="R28" s="208"/>
      <c r="S28" s="209"/>
    </row>
    <row r="29" spans="1:19" s="207" customFormat="1" ht="15" customHeight="1">
      <c r="C29" s="87" t="s">
        <v>381</v>
      </c>
      <c r="E29" s="208"/>
      <c r="F29" s="209"/>
      <c r="G29" s="208"/>
      <c r="H29" s="208"/>
      <c r="I29" s="208"/>
      <c r="J29" s="210"/>
      <c r="L29" s="87" t="s">
        <v>382</v>
      </c>
      <c r="N29" s="208"/>
      <c r="O29" s="209"/>
      <c r="P29" s="208"/>
      <c r="Q29" s="208"/>
      <c r="R29" s="208"/>
      <c r="S29" s="210"/>
    </row>
    <row r="30" spans="1:19" ht="24" customHeight="1">
      <c r="A30" s="211" t="s">
        <v>383</v>
      </c>
      <c r="B30" s="212"/>
      <c r="C30" s="88" t="s">
        <v>384</v>
      </c>
      <c r="D30" s="213" t="s">
        <v>130</v>
      </c>
      <c r="E30" s="213" t="s">
        <v>123</v>
      </c>
      <c r="F30" s="214" t="s">
        <v>385</v>
      </c>
      <c r="G30" s="89" t="s">
        <v>386</v>
      </c>
      <c r="H30" s="213" t="s">
        <v>130</v>
      </c>
      <c r="I30" s="213" t="s">
        <v>123</v>
      </c>
      <c r="J30" s="214" t="s">
        <v>385</v>
      </c>
      <c r="L30" s="88" t="s">
        <v>384</v>
      </c>
      <c r="M30" s="213" t="s">
        <v>130</v>
      </c>
      <c r="N30" s="213" t="s">
        <v>123</v>
      </c>
      <c r="O30" s="214" t="s">
        <v>385</v>
      </c>
      <c r="P30" s="89" t="s">
        <v>386</v>
      </c>
      <c r="Q30" s="213" t="s">
        <v>130</v>
      </c>
      <c r="R30" s="213" t="s">
        <v>123</v>
      </c>
      <c r="S30" s="214" t="s">
        <v>385</v>
      </c>
    </row>
    <row r="31" spans="1:19" ht="15" customHeight="1">
      <c r="A31" s="216" t="s">
        <v>387</v>
      </c>
      <c r="B31" s="217"/>
      <c r="C31" s="472">
        <v>6038003606</v>
      </c>
      <c r="D31" s="224">
        <v>95.542480739615385</v>
      </c>
      <c r="E31" s="224">
        <v>100</v>
      </c>
      <c r="F31" s="218" t="s">
        <v>125</v>
      </c>
      <c r="G31" s="472">
        <v>11817570257</v>
      </c>
      <c r="H31" s="224">
        <v>100.55765396714622</v>
      </c>
      <c r="I31" s="224">
        <v>100</v>
      </c>
      <c r="J31" s="218" t="s">
        <v>125</v>
      </c>
      <c r="L31" s="472">
        <v>5820623257</v>
      </c>
      <c r="M31" s="224">
        <v>111.79184809737204</v>
      </c>
      <c r="N31" s="224">
        <v>100</v>
      </c>
      <c r="O31" s="218" t="s">
        <v>125</v>
      </c>
      <c r="P31" s="472">
        <v>11925565468</v>
      </c>
      <c r="Q31" s="224">
        <v>99.789430203863247</v>
      </c>
      <c r="R31" s="224">
        <v>100</v>
      </c>
      <c r="S31" s="218" t="s">
        <v>125</v>
      </c>
    </row>
    <row r="32" spans="1:19" ht="15" customHeight="1">
      <c r="A32" s="219"/>
      <c r="B32" s="220" t="s">
        <v>388</v>
      </c>
      <c r="C32" s="473">
        <v>917731497</v>
      </c>
      <c r="D32" s="474">
        <v>91.26766211058262</v>
      </c>
      <c r="E32" s="474">
        <v>15.199253874046128</v>
      </c>
      <c r="F32" s="149">
        <v>1</v>
      </c>
      <c r="G32" s="473">
        <v>1799034015</v>
      </c>
      <c r="H32" s="474">
        <v>96.029574215929131</v>
      </c>
      <c r="I32" s="474">
        <v>15.22338328333071</v>
      </c>
      <c r="J32" s="149">
        <v>1</v>
      </c>
      <c r="L32" s="473">
        <v>388877577</v>
      </c>
      <c r="M32" s="474">
        <v>132.1257701789871</v>
      </c>
      <c r="N32" s="474">
        <v>6.6810298455981991</v>
      </c>
      <c r="O32" s="149">
        <v>2</v>
      </c>
      <c r="P32" s="473">
        <v>764537870</v>
      </c>
      <c r="Q32" s="474">
        <v>104.40096920321366</v>
      </c>
      <c r="R32" s="474">
        <v>6.4109150383811393</v>
      </c>
      <c r="S32" s="149">
        <v>2</v>
      </c>
    </row>
    <row r="33" spans="1:19" ht="15" customHeight="1">
      <c r="A33" s="219"/>
      <c r="B33" s="221" t="s">
        <v>389</v>
      </c>
      <c r="C33" s="475">
        <v>495878455</v>
      </c>
      <c r="D33" s="238">
        <v>104.00442792450239</v>
      </c>
      <c r="E33" s="238">
        <v>8.2126227037566295</v>
      </c>
      <c r="F33" s="90">
        <v>3</v>
      </c>
      <c r="G33" s="475">
        <v>947541113</v>
      </c>
      <c r="H33" s="238">
        <v>110.43150860259614</v>
      </c>
      <c r="I33" s="238">
        <v>8.0180704865176082</v>
      </c>
      <c r="J33" s="90">
        <v>3</v>
      </c>
      <c r="L33" s="475">
        <v>887249506</v>
      </c>
      <c r="M33" s="238">
        <v>132.87480972795888</v>
      </c>
      <c r="N33" s="238">
        <v>15.243204495892698</v>
      </c>
      <c r="O33" s="90">
        <v>1</v>
      </c>
      <c r="P33" s="475">
        <v>1831821129</v>
      </c>
      <c r="Q33" s="238">
        <v>107.79903352966758</v>
      </c>
      <c r="R33" s="238">
        <v>15.360455098882694</v>
      </c>
      <c r="S33" s="90">
        <v>1</v>
      </c>
    </row>
    <row r="34" spans="1:19" ht="15" customHeight="1">
      <c r="A34" s="219"/>
      <c r="B34" s="221" t="s">
        <v>390</v>
      </c>
      <c r="C34" s="475">
        <v>531264369</v>
      </c>
      <c r="D34" s="238">
        <v>98.644343821785895</v>
      </c>
      <c r="E34" s="238">
        <v>8.798675914537041</v>
      </c>
      <c r="F34" s="90">
        <v>2</v>
      </c>
      <c r="G34" s="475">
        <v>1016936188</v>
      </c>
      <c r="H34" s="238">
        <v>104.49189449336987</v>
      </c>
      <c r="I34" s="238">
        <v>8.6052899698026302</v>
      </c>
      <c r="J34" s="90">
        <v>2</v>
      </c>
      <c r="L34" s="475">
        <v>355024465</v>
      </c>
      <c r="M34" s="238">
        <v>118.52199258716387</v>
      </c>
      <c r="N34" s="238">
        <v>6.0994235380728403</v>
      </c>
      <c r="O34" s="90">
        <v>3</v>
      </c>
      <c r="P34" s="475">
        <v>705454389</v>
      </c>
      <c r="Q34" s="238">
        <v>95.864957214164207</v>
      </c>
      <c r="R34" s="238">
        <v>5.9154795711193193</v>
      </c>
      <c r="S34" s="90">
        <v>4</v>
      </c>
    </row>
    <row r="35" spans="1:19" ht="15" customHeight="1">
      <c r="A35" s="219"/>
      <c r="B35" s="221" t="s">
        <v>391</v>
      </c>
      <c r="C35" s="475">
        <v>423157471</v>
      </c>
      <c r="D35" s="238">
        <v>100.44356867564801</v>
      </c>
      <c r="E35" s="238">
        <v>7.0082348175397895</v>
      </c>
      <c r="F35" s="90">
        <v>4</v>
      </c>
      <c r="G35" s="475">
        <v>804306373</v>
      </c>
      <c r="H35" s="238">
        <v>103.18876374074257</v>
      </c>
      <c r="I35" s="238">
        <v>6.8060215044930956</v>
      </c>
      <c r="J35" s="90">
        <v>4</v>
      </c>
      <c r="L35" s="475">
        <v>246015419</v>
      </c>
      <c r="M35" s="238">
        <v>125.77967595930363</v>
      </c>
      <c r="N35" s="238">
        <v>4.2266164315674759</v>
      </c>
      <c r="O35" s="90">
        <v>5</v>
      </c>
      <c r="P35" s="475">
        <v>510188260</v>
      </c>
      <c r="Q35" s="238">
        <v>104.83833300189931</v>
      </c>
      <c r="R35" s="238">
        <v>4.2781053977607497</v>
      </c>
      <c r="S35" s="90">
        <v>5</v>
      </c>
    </row>
    <row r="36" spans="1:19" ht="15" customHeight="1" thickBot="1">
      <c r="A36" s="219"/>
      <c r="B36" s="232" t="s">
        <v>392</v>
      </c>
      <c r="C36" s="478">
        <v>341323566</v>
      </c>
      <c r="D36" s="479">
        <v>110.22107464735033</v>
      </c>
      <c r="E36" s="479">
        <v>5.6529208704152598</v>
      </c>
      <c r="F36" s="92">
        <v>5</v>
      </c>
      <c r="G36" s="478">
        <v>683759965</v>
      </c>
      <c r="H36" s="479">
        <v>118.81147562597032</v>
      </c>
      <c r="I36" s="479">
        <v>5.7859606512174766</v>
      </c>
      <c r="J36" s="92">
        <v>5</v>
      </c>
      <c r="L36" s="478">
        <v>354190801</v>
      </c>
      <c r="M36" s="479">
        <v>158.30252849403314</v>
      </c>
      <c r="N36" s="479">
        <v>6.0851009481509202</v>
      </c>
      <c r="O36" s="92">
        <v>4</v>
      </c>
      <c r="P36" s="478">
        <v>734742592</v>
      </c>
      <c r="Q36" s="479">
        <v>110.8517598513255</v>
      </c>
      <c r="R36" s="479">
        <v>6.1610713049334453</v>
      </c>
      <c r="S36" s="92">
        <v>3</v>
      </c>
    </row>
    <row r="37" spans="1:19" ht="15" customHeight="1" thickTop="1">
      <c r="A37" s="233"/>
      <c r="B37" s="234" t="s">
        <v>399</v>
      </c>
      <c r="C37" s="480">
        <v>2709355358</v>
      </c>
      <c r="D37" s="481">
        <v>98.455763459627377</v>
      </c>
      <c r="E37" s="481">
        <v>44.871708180294853</v>
      </c>
      <c r="F37" s="235" t="s">
        <v>125</v>
      </c>
      <c r="G37" s="480">
        <v>5251577654</v>
      </c>
      <c r="H37" s="481">
        <v>103.79384582430808</v>
      </c>
      <c r="I37" s="481">
        <v>44.438725895361522</v>
      </c>
      <c r="J37" s="235" t="s">
        <v>125</v>
      </c>
      <c r="L37" s="480">
        <v>2231357768</v>
      </c>
      <c r="M37" s="481">
        <v>132.74498449717572</v>
      </c>
      <c r="N37" s="481">
        <v>38.335375259282131</v>
      </c>
      <c r="O37" s="235" t="s">
        <v>125</v>
      </c>
      <c r="P37" s="480">
        <v>4546744240</v>
      </c>
      <c r="Q37" s="481">
        <v>105.32322339185743</v>
      </c>
      <c r="R37" s="481">
        <v>38.126026411077348</v>
      </c>
      <c r="S37" s="235" t="s">
        <v>125</v>
      </c>
    </row>
    <row r="38" spans="1:19" s="207" customFormat="1" ht="15" customHeight="1">
      <c r="C38" s="87" t="s">
        <v>120</v>
      </c>
      <c r="E38" s="208"/>
      <c r="F38" s="209"/>
      <c r="G38" s="208"/>
      <c r="H38" s="208"/>
      <c r="I38" s="208"/>
      <c r="J38" s="210"/>
      <c r="L38" s="87" t="s">
        <v>397</v>
      </c>
      <c r="N38" s="208"/>
      <c r="O38" s="209"/>
      <c r="P38" s="208"/>
      <c r="Q38" s="208"/>
      <c r="R38" s="208"/>
      <c r="S38" s="210"/>
    </row>
    <row r="39" spans="1:19" ht="24" customHeight="1">
      <c r="A39" s="211" t="s">
        <v>383</v>
      </c>
      <c r="B39" s="212"/>
      <c r="C39" s="88" t="s">
        <v>384</v>
      </c>
      <c r="D39" s="213" t="s">
        <v>130</v>
      </c>
      <c r="E39" s="213" t="s">
        <v>123</v>
      </c>
      <c r="F39" s="214" t="s">
        <v>385</v>
      </c>
      <c r="G39" s="89" t="s">
        <v>386</v>
      </c>
      <c r="H39" s="213" t="s">
        <v>130</v>
      </c>
      <c r="I39" s="213" t="s">
        <v>123</v>
      </c>
      <c r="J39" s="214" t="s">
        <v>385</v>
      </c>
      <c r="L39" s="88" t="s">
        <v>384</v>
      </c>
      <c r="M39" s="213" t="s">
        <v>130</v>
      </c>
      <c r="N39" s="213" t="s">
        <v>123</v>
      </c>
      <c r="O39" s="214" t="s">
        <v>385</v>
      </c>
      <c r="P39" s="89" t="s">
        <v>386</v>
      </c>
      <c r="Q39" s="213" t="s">
        <v>130</v>
      </c>
      <c r="R39" s="213" t="s">
        <v>123</v>
      </c>
      <c r="S39" s="214" t="s">
        <v>385</v>
      </c>
    </row>
    <row r="40" spans="1:19" ht="15" customHeight="1">
      <c r="A40" s="216" t="s">
        <v>387</v>
      </c>
      <c r="B40" s="217"/>
      <c r="C40" s="472">
        <v>11858626863</v>
      </c>
      <c r="D40" s="224">
        <v>102.88260404540091</v>
      </c>
      <c r="E40" s="224">
        <v>100</v>
      </c>
      <c r="F40" s="218" t="s">
        <v>125</v>
      </c>
      <c r="G40" s="472">
        <v>23743135725</v>
      </c>
      <c r="H40" s="224">
        <v>100.17032215257957</v>
      </c>
      <c r="I40" s="224">
        <v>100</v>
      </c>
      <c r="J40" s="218" t="s">
        <v>125</v>
      </c>
      <c r="L40" s="472">
        <v>217380349</v>
      </c>
      <c r="M40" s="224">
        <v>19.530255207017955</v>
      </c>
      <c r="N40" s="225" t="s">
        <v>125</v>
      </c>
      <c r="O40" s="218" t="s">
        <v>125</v>
      </c>
      <c r="P40" s="472">
        <v>-107995211</v>
      </c>
      <c r="Q40" s="224">
        <v>54.352110072171435</v>
      </c>
      <c r="R40" s="225" t="s">
        <v>125</v>
      </c>
      <c r="S40" s="218" t="s">
        <v>125</v>
      </c>
    </row>
    <row r="41" spans="1:19" ht="15" customHeight="1">
      <c r="A41" s="219"/>
      <c r="B41" s="220" t="s">
        <v>388</v>
      </c>
      <c r="C41" s="473">
        <v>1306609074</v>
      </c>
      <c r="D41" s="474">
        <v>100.51903682013827</v>
      </c>
      <c r="E41" s="474">
        <v>11.018215591863672</v>
      </c>
      <c r="F41" s="149">
        <v>2</v>
      </c>
      <c r="G41" s="473">
        <v>2563571885</v>
      </c>
      <c r="H41" s="474">
        <v>98.382258179896652</v>
      </c>
      <c r="I41" s="474">
        <v>10.797107486947157</v>
      </c>
      <c r="J41" s="149">
        <v>2</v>
      </c>
      <c r="L41" s="473">
        <v>528853920</v>
      </c>
      <c r="M41" s="474">
        <v>74.359247730199556</v>
      </c>
      <c r="N41" s="226" t="s">
        <v>125</v>
      </c>
      <c r="O41" s="149">
        <v>1</v>
      </c>
      <c r="P41" s="473">
        <v>1034496145</v>
      </c>
      <c r="Q41" s="474">
        <v>90.657206139050544</v>
      </c>
      <c r="R41" s="226" t="s">
        <v>125</v>
      </c>
      <c r="S41" s="149">
        <v>1</v>
      </c>
    </row>
    <row r="42" spans="1:19" ht="15" customHeight="1">
      <c r="A42" s="219"/>
      <c r="B42" s="221" t="s">
        <v>389</v>
      </c>
      <c r="C42" s="475">
        <v>1383127961</v>
      </c>
      <c r="D42" s="238">
        <v>120.84793443019922</v>
      </c>
      <c r="E42" s="238">
        <v>11.663474843917095</v>
      </c>
      <c r="F42" s="90">
        <v>1</v>
      </c>
      <c r="G42" s="475">
        <v>2779362242</v>
      </c>
      <c r="H42" s="238">
        <v>108.6822820545643</v>
      </c>
      <c r="I42" s="238">
        <v>11.70596114258619</v>
      </c>
      <c r="J42" s="90">
        <v>1</v>
      </c>
      <c r="L42" s="475">
        <v>-391371051</v>
      </c>
      <c r="M42" s="238">
        <v>204.96263766394566</v>
      </c>
      <c r="N42" s="227" t="s">
        <v>125</v>
      </c>
      <c r="O42" s="90">
        <v>5</v>
      </c>
      <c r="P42" s="475">
        <v>-884280016</v>
      </c>
      <c r="Q42" s="238">
        <v>105.11405808817329</v>
      </c>
      <c r="R42" s="227" t="s">
        <v>125</v>
      </c>
      <c r="S42" s="90">
        <v>5</v>
      </c>
    </row>
    <row r="43" spans="1:19" ht="15" customHeight="1">
      <c r="A43" s="219"/>
      <c r="B43" s="221" t="s">
        <v>390</v>
      </c>
      <c r="C43" s="475">
        <v>886288834</v>
      </c>
      <c r="D43" s="238">
        <v>105.74868917013841</v>
      </c>
      <c r="E43" s="238">
        <v>7.4737897080251523</v>
      </c>
      <c r="F43" s="90">
        <v>3</v>
      </c>
      <c r="G43" s="475">
        <v>1722390577</v>
      </c>
      <c r="H43" s="238">
        <v>100.77742072531561</v>
      </c>
      <c r="I43" s="238">
        <v>7.2542674941896284</v>
      </c>
      <c r="J43" s="90">
        <v>3</v>
      </c>
      <c r="L43" s="475">
        <v>176239904</v>
      </c>
      <c r="M43" s="238">
        <v>73.733649505157373</v>
      </c>
      <c r="N43" s="227" t="s">
        <v>125</v>
      </c>
      <c r="O43" s="90">
        <v>3</v>
      </c>
      <c r="P43" s="475">
        <v>311481799</v>
      </c>
      <c r="Q43" s="238">
        <v>131.24048095406272</v>
      </c>
      <c r="R43" s="227" t="s">
        <v>125</v>
      </c>
      <c r="S43" s="90">
        <v>2</v>
      </c>
    </row>
    <row r="44" spans="1:19" ht="15" customHeight="1">
      <c r="A44" s="219"/>
      <c r="B44" s="221" t="s">
        <v>391</v>
      </c>
      <c r="C44" s="475">
        <v>669172890</v>
      </c>
      <c r="D44" s="238">
        <v>108.47679998346263</v>
      </c>
      <c r="E44" s="238">
        <v>5.6429205314477056</v>
      </c>
      <c r="F44" s="90">
        <v>5</v>
      </c>
      <c r="G44" s="475">
        <v>1314494633</v>
      </c>
      <c r="H44" s="238">
        <v>103.82280107835626</v>
      </c>
      <c r="I44" s="238">
        <v>5.5363143614426695</v>
      </c>
      <c r="J44" s="90">
        <v>5</v>
      </c>
      <c r="L44" s="475">
        <v>177142052</v>
      </c>
      <c r="M44" s="238">
        <v>78.486868334021437</v>
      </c>
      <c r="N44" s="227" t="s">
        <v>125</v>
      </c>
      <c r="O44" s="90">
        <v>2</v>
      </c>
      <c r="P44" s="475">
        <v>294118113</v>
      </c>
      <c r="Q44" s="238">
        <v>100.4472084444719</v>
      </c>
      <c r="R44" s="227" t="s">
        <v>125</v>
      </c>
      <c r="S44" s="90">
        <v>3</v>
      </c>
    </row>
    <row r="45" spans="1:19" ht="15" customHeight="1" thickBot="1">
      <c r="A45" s="219"/>
      <c r="B45" s="232" t="s">
        <v>392</v>
      </c>
      <c r="C45" s="478">
        <v>695514367</v>
      </c>
      <c r="D45" s="479">
        <v>130.38903519967425</v>
      </c>
      <c r="E45" s="479">
        <v>5.8650497653321771</v>
      </c>
      <c r="F45" s="92">
        <v>4</v>
      </c>
      <c r="G45" s="478">
        <v>1418502557</v>
      </c>
      <c r="H45" s="479">
        <v>114.55099185854742</v>
      </c>
      <c r="I45" s="479">
        <v>5.9743690699893852</v>
      </c>
      <c r="J45" s="92">
        <v>4</v>
      </c>
      <c r="L45" s="478">
        <v>-12867235</v>
      </c>
      <c r="M45" s="479" t="s">
        <v>400</v>
      </c>
      <c r="N45" s="236" t="s">
        <v>125</v>
      </c>
      <c r="O45" s="92">
        <v>4</v>
      </c>
      <c r="P45" s="478">
        <v>-50982627</v>
      </c>
      <c r="Q45" s="479">
        <v>58.388966057304181</v>
      </c>
      <c r="R45" s="236" t="s">
        <v>125</v>
      </c>
      <c r="S45" s="92">
        <v>4</v>
      </c>
    </row>
    <row r="46" spans="1:19" ht="15" customHeight="1" thickTop="1">
      <c r="A46" s="233"/>
      <c r="B46" s="234" t="s">
        <v>399</v>
      </c>
      <c r="C46" s="480">
        <v>4940713126</v>
      </c>
      <c r="D46" s="481">
        <v>111.45841527013924</v>
      </c>
      <c r="E46" s="481">
        <v>41.663450440585805</v>
      </c>
      <c r="F46" s="235" t="s">
        <v>125</v>
      </c>
      <c r="G46" s="480">
        <v>9798321894</v>
      </c>
      <c r="H46" s="481">
        <v>104.49796672594127</v>
      </c>
      <c r="I46" s="481">
        <v>41.268019555155028</v>
      </c>
      <c r="J46" s="235" t="s">
        <v>125</v>
      </c>
      <c r="L46" s="480">
        <v>477997590</v>
      </c>
      <c r="M46" s="481">
        <v>44.634512041120495</v>
      </c>
      <c r="N46" s="237" t="s">
        <v>125</v>
      </c>
      <c r="O46" s="235" t="s">
        <v>125</v>
      </c>
      <c r="P46" s="480">
        <v>704833414</v>
      </c>
      <c r="Q46" s="481">
        <v>94.904095401099184</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401</v>
      </c>
      <c r="C49" s="208"/>
      <c r="D49" s="208"/>
      <c r="E49" s="208"/>
      <c r="F49" s="209"/>
      <c r="G49" s="208"/>
      <c r="H49" s="208"/>
      <c r="I49" s="208"/>
      <c r="J49" s="209"/>
      <c r="L49" s="208"/>
      <c r="M49" s="208"/>
      <c r="N49" s="208"/>
      <c r="O49" s="209"/>
      <c r="P49" s="208"/>
      <c r="Q49" s="208"/>
      <c r="R49" s="208"/>
      <c r="S49" s="209"/>
    </row>
    <row r="50" spans="1:19" s="207" customFormat="1" ht="15" customHeight="1">
      <c r="C50" s="87" t="s">
        <v>381</v>
      </c>
      <c r="E50" s="208"/>
      <c r="F50" s="209"/>
      <c r="G50" s="208"/>
      <c r="H50" s="208"/>
      <c r="I50" s="208"/>
      <c r="J50" s="210"/>
      <c r="L50" s="87" t="s">
        <v>382</v>
      </c>
      <c r="N50" s="208"/>
      <c r="O50" s="209"/>
      <c r="P50" s="208"/>
      <c r="Q50" s="208"/>
      <c r="R50" s="208"/>
      <c r="S50" s="210"/>
    </row>
    <row r="51" spans="1:19" ht="24" customHeight="1">
      <c r="A51" s="211" t="s">
        <v>383</v>
      </c>
      <c r="B51" s="212"/>
      <c r="C51" s="88" t="s">
        <v>384</v>
      </c>
      <c r="D51" s="213" t="s">
        <v>130</v>
      </c>
      <c r="E51" s="213" t="s">
        <v>402</v>
      </c>
      <c r="F51" s="214" t="s">
        <v>385</v>
      </c>
      <c r="G51" s="89" t="s">
        <v>386</v>
      </c>
      <c r="H51" s="213" t="s">
        <v>130</v>
      </c>
      <c r="I51" s="213" t="s">
        <v>402</v>
      </c>
      <c r="J51" s="214" t="s">
        <v>385</v>
      </c>
      <c r="L51" s="88" t="s">
        <v>384</v>
      </c>
      <c r="M51" s="213" t="s">
        <v>130</v>
      </c>
      <c r="N51" s="213" t="s">
        <v>402</v>
      </c>
      <c r="O51" s="214" t="s">
        <v>385</v>
      </c>
      <c r="P51" s="89" t="s">
        <v>386</v>
      </c>
      <c r="Q51" s="213" t="s">
        <v>130</v>
      </c>
      <c r="R51" s="213" t="s">
        <v>402</v>
      </c>
      <c r="S51" s="214" t="s">
        <v>385</v>
      </c>
    </row>
    <row r="52" spans="1:19" ht="15" customHeight="1">
      <c r="A52" s="216" t="s">
        <v>403</v>
      </c>
      <c r="B52" s="217"/>
      <c r="C52" s="472">
        <v>1440845039</v>
      </c>
      <c r="D52" s="224">
        <v>97.822096710811934</v>
      </c>
      <c r="E52" s="224">
        <v>100</v>
      </c>
      <c r="F52" s="218" t="s">
        <v>125</v>
      </c>
      <c r="G52" s="472">
        <v>2873075520</v>
      </c>
      <c r="H52" s="224">
        <v>104.60306717279595</v>
      </c>
      <c r="I52" s="224">
        <v>100</v>
      </c>
      <c r="J52" s="218" t="s">
        <v>125</v>
      </c>
      <c r="L52" s="472">
        <v>1495669858</v>
      </c>
      <c r="M52" s="224">
        <v>104.50749066438523</v>
      </c>
      <c r="N52" s="224">
        <v>100</v>
      </c>
      <c r="O52" s="218" t="s">
        <v>125</v>
      </c>
      <c r="P52" s="472">
        <v>3178992006</v>
      </c>
      <c r="Q52" s="224">
        <v>105.65122621625684</v>
      </c>
      <c r="R52" s="224">
        <v>100</v>
      </c>
      <c r="S52" s="218" t="s">
        <v>125</v>
      </c>
    </row>
    <row r="53" spans="1:19" ht="15" customHeight="1">
      <c r="A53" s="219"/>
      <c r="B53" s="220" t="s">
        <v>404</v>
      </c>
      <c r="C53" s="473">
        <v>94989119</v>
      </c>
      <c r="D53" s="474">
        <v>126.79745671763578</v>
      </c>
      <c r="E53" s="474">
        <v>6.592597845631337</v>
      </c>
      <c r="F53" s="149">
        <v>3</v>
      </c>
      <c r="G53" s="473">
        <v>179980636</v>
      </c>
      <c r="H53" s="474">
        <v>134.20559253263573</v>
      </c>
      <c r="I53" s="474">
        <v>6.2643893189413973</v>
      </c>
      <c r="J53" s="149">
        <v>3</v>
      </c>
      <c r="L53" s="473">
        <v>49156189</v>
      </c>
      <c r="M53" s="474">
        <v>59.278769860997748</v>
      </c>
      <c r="N53" s="474">
        <v>3.2865668006261313</v>
      </c>
      <c r="O53" s="149">
        <v>3</v>
      </c>
      <c r="P53" s="473">
        <v>102236333</v>
      </c>
      <c r="Q53" s="474">
        <v>61.006692478483394</v>
      </c>
      <c r="R53" s="474">
        <v>3.2159984299123776</v>
      </c>
      <c r="S53" s="149">
        <v>3</v>
      </c>
    </row>
    <row r="54" spans="1:19" ht="15" customHeight="1">
      <c r="A54" s="219"/>
      <c r="B54" s="221" t="s">
        <v>405</v>
      </c>
      <c r="C54" s="475">
        <v>899278235</v>
      </c>
      <c r="D54" s="238">
        <v>98.718274483726034</v>
      </c>
      <c r="E54" s="238">
        <v>62.413251297594954</v>
      </c>
      <c r="F54" s="147">
        <v>1</v>
      </c>
      <c r="G54" s="475">
        <v>1779023623</v>
      </c>
      <c r="H54" s="238">
        <v>104.09660140490338</v>
      </c>
      <c r="I54" s="238">
        <v>61.920531173507051</v>
      </c>
      <c r="J54" s="147">
        <v>1</v>
      </c>
      <c r="L54" s="475">
        <v>1087826605</v>
      </c>
      <c r="M54" s="238">
        <v>112.14995597484754</v>
      </c>
      <c r="N54" s="238">
        <v>72.731732820679738</v>
      </c>
      <c r="O54" s="147">
        <v>1</v>
      </c>
      <c r="P54" s="475">
        <v>2324431394</v>
      </c>
      <c r="Q54" s="238">
        <v>114.23739860167134</v>
      </c>
      <c r="R54" s="238">
        <v>73.118503903529472</v>
      </c>
      <c r="S54" s="147">
        <v>1</v>
      </c>
    </row>
    <row r="55" spans="1:19" ht="15" customHeight="1">
      <c r="A55" s="219"/>
      <c r="B55" s="221" t="s">
        <v>406</v>
      </c>
      <c r="C55" s="475">
        <v>26215085</v>
      </c>
      <c r="D55" s="238">
        <v>88.322383504619467</v>
      </c>
      <c r="E55" s="238">
        <v>1.8194243163160866</v>
      </c>
      <c r="F55" s="147">
        <v>4</v>
      </c>
      <c r="G55" s="475">
        <v>51012058</v>
      </c>
      <c r="H55" s="238">
        <v>102.32149090258036</v>
      </c>
      <c r="I55" s="238">
        <v>1.7755209581125106</v>
      </c>
      <c r="J55" s="147">
        <v>4</v>
      </c>
      <c r="L55" s="475">
        <v>41167500</v>
      </c>
      <c r="M55" s="238">
        <v>66.42478851931817</v>
      </c>
      <c r="N55" s="238">
        <v>2.7524456536851596</v>
      </c>
      <c r="O55" s="147">
        <v>4</v>
      </c>
      <c r="P55" s="475">
        <v>70650076</v>
      </c>
      <c r="Q55" s="238">
        <v>52.254839380926455</v>
      </c>
      <c r="R55" s="238">
        <v>2.2224049593913953</v>
      </c>
      <c r="S55" s="147">
        <v>4</v>
      </c>
    </row>
    <row r="56" spans="1:19" ht="15" customHeight="1">
      <c r="A56" s="219"/>
      <c r="B56" s="221" t="s">
        <v>407</v>
      </c>
      <c r="C56" s="475">
        <v>395898244</v>
      </c>
      <c r="D56" s="238">
        <v>93.030511151631401</v>
      </c>
      <c r="E56" s="238">
        <v>27.476809322588092</v>
      </c>
      <c r="F56" s="147">
        <v>2</v>
      </c>
      <c r="G56" s="475">
        <v>813613975</v>
      </c>
      <c r="H56" s="238">
        <v>101.9785352306988</v>
      </c>
      <c r="I56" s="238">
        <v>28.318572530944124</v>
      </c>
      <c r="J56" s="147">
        <v>2</v>
      </c>
      <c r="L56" s="475">
        <v>284545155</v>
      </c>
      <c r="M56" s="238">
        <v>101.65316838100719</v>
      </c>
      <c r="N56" s="238">
        <v>19.024596469470335</v>
      </c>
      <c r="O56" s="147">
        <v>2</v>
      </c>
      <c r="P56" s="475">
        <v>612405591</v>
      </c>
      <c r="Q56" s="238">
        <v>103.17432819586251</v>
      </c>
      <c r="R56" s="238">
        <v>19.264143786588686</v>
      </c>
      <c r="S56" s="147">
        <v>2</v>
      </c>
    </row>
    <row r="57" spans="1:19" s="207" customFormat="1" ht="15" customHeight="1">
      <c r="A57" s="222"/>
      <c r="B57" s="223" t="s">
        <v>408</v>
      </c>
      <c r="C57" s="476">
        <v>17057311</v>
      </c>
      <c r="D57" s="477">
        <v>82.221862518509454</v>
      </c>
      <c r="E57" s="477">
        <v>1.183840769708199</v>
      </c>
      <c r="F57" s="148">
        <v>5</v>
      </c>
      <c r="G57" s="476">
        <v>34411103</v>
      </c>
      <c r="H57" s="477">
        <v>97.520154156822741</v>
      </c>
      <c r="I57" s="477">
        <v>1.197709658533445</v>
      </c>
      <c r="J57" s="148">
        <v>5</v>
      </c>
      <c r="K57" s="215"/>
      <c r="L57" s="476">
        <v>29466659</v>
      </c>
      <c r="M57" s="477">
        <v>87.657433510455931</v>
      </c>
      <c r="N57" s="477">
        <v>1.9701312319954503</v>
      </c>
      <c r="O57" s="148">
        <v>5</v>
      </c>
      <c r="P57" s="476">
        <v>61571012</v>
      </c>
      <c r="Q57" s="477">
        <v>86.380709177192728</v>
      </c>
      <c r="R57" s="477">
        <v>1.93680927425396</v>
      </c>
      <c r="S57" s="148">
        <v>5</v>
      </c>
    </row>
    <row r="58" spans="1:19" ht="15" customHeight="1">
      <c r="A58" s="207"/>
      <c r="B58" s="207"/>
      <c r="C58" s="87" t="s">
        <v>120</v>
      </c>
      <c r="D58" s="207"/>
      <c r="E58" s="208"/>
      <c r="F58" s="209"/>
      <c r="G58" s="208"/>
      <c r="H58" s="208"/>
      <c r="I58" s="208"/>
      <c r="J58" s="210"/>
      <c r="K58" s="207"/>
      <c r="L58" s="87" t="s">
        <v>397</v>
      </c>
      <c r="M58" s="207"/>
      <c r="N58" s="208"/>
      <c r="O58" s="209"/>
      <c r="P58" s="208"/>
      <c r="Q58" s="208"/>
      <c r="R58" s="208"/>
      <c r="S58" s="210"/>
    </row>
    <row r="59" spans="1:19" ht="24.75" customHeight="1">
      <c r="A59" s="211" t="s">
        <v>383</v>
      </c>
      <c r="B59" s="212"/>
      <c r="C59" s="88" t="s">
        <v>384</v>
      </c>
      <c r="D59" s="213" t="s">
        <v>130</v>
      </c>
      <c r="E59" s="213" t="s">
        <v>402</v>
      </c>
      <c r="F59" s="214" t="s">
        <v>385</v>
      </c>
      <c r="G59" s="89" t="s">
        <v>386</v>
      </c>
      <c r="H59" s="213" t="s">
        <v>130</v>
      </c>
      <c r="I59" s="213" t="s">
        <v>402</v>
      </c>
      <c r="J59" s="214" t="s">
        <v>385</v>
      </c>
      <c r="L59" s="88" t="s">
        <v>384</v>
      </c>
      <c r="M59" s="213" t="s">
        <v>130</v>
      </c>
      <c r="N59" s="213" t="s">
        <v>402</v>
      </c>
      <c r="O59" s="214" t="s">
        <v>385</v>
      </c>
      <c r="P59" s="89" t="s">
        <v>386</v>
      </c>
      <c r="Q59" s="213" t="s">
        <v>130</v>
      </c>
      <c r="R59" s="213" t="s">
        <v>402</v>
      </c>
      <c r="S59" s="214" t="s">
        <v>385</v>
      </c>
    </row>
    <row r="60" spans="1:19" ht="15" customHeight="1">
      <c r="A60" s="216" t="s">
        <v>403</v>
      </c>
      <c r="B60" s="217"/>
      <c r="C60" s="472">
        <v>2936514897</v>
      </c>
      <c r="D60" s="224">
        <v>101.11672256355122</v>
      </c>
      <c r="E60" s="224">
        <v>100</v>
      </c>
      <c r="F60" s="218" t="s">
        <v>125</v>
      </c>
      <c r="G60" s="472">
        <v>6052067526</v>
      </c>
      <c r="H60" s="224">
        <v>105.15103094872981</v>
      </c>
      <c r="I60" s="224">
        <v>100</v>
      </c>
      <c r="J60" s="218" t="s">
        <v>125</v>
      </c>
      <c r="L60" s="472">
        <v>-54824819</v>
      </c>
      <c r="M60" s="224" t="s">
        <v>400</v>
      </c>
      <c r="N60" s="225" t="s">
        <v>125</v>
      </c>
      <c r="O60" s="218" t="s">
        <v>125</v>
      </c>
      <c r="P60" s="472">
        <v>-305916486</v>
      </c>
      <c r="Q60" s="224">
        <v>116.62674566704665</v>
      </c>
      <c r="R60" s="225" t="s">
        <v>125</v>
      </c>
      <c r="S60" s="218" t="s">
        <v>125</v>
      </c>
    </row>
    <row r="61" spans="1:19" ht="15" customHeight="1">
      <c r="A61" s="219"/>
      <c r="B61" s="220" t="s">
        <v>404</v>
      </c>
      <c r="C61" s="473">
        <v>144145308</v>
      </c>
      <c r="D61" s="474">
        <v>91.324946294241869</v>
      </c>
      <c r="E61" s="474">
        <v>4.9087204749841931</v>
      </c>
      <c r="F61" s="149">
        <v>3</v>
      </c>
      <c r="G61" s="473">
        <v>282216969</v>
      </c>
      <c r="H61" s="474">
        <v>93.54525504496732</v>
      </c>
      <c r="I61" s="474">
        <v>4.6631497052466964</v>
      </c>
      <c r="J61" s="149">
        <v>3</v>
      </c>
      <c r="L61" s="473">
        <v>45832930</v>
      </c>
      <c r="M61" s="474" t="s">
        <v>400</v>
      </c>
      <c r="N61" s="226" t="s">
        <v>125</v>
      </c>
      <c r="O61" s="149">
        <v>2</v>
      </c>
      <c r="P61" s="473">
        <v>77744303</v>
      </c>
      <c r="Q61" s="474" t="s">
        <v>400</v>
      </c>
      <c r="R61" s="226" t="s">
        <v>125</v>
      </c>
      <c r="S61" s="149">
        <v>2</v>
      </c>
    </row>
    <row r="62" spans="1:19" ht="15" customHeight="1">
      <c r="A62" s="219"/>
      <c r="B62" s="221" t="s">
        <v>405</v>
      </c>
      <c r="C62" s="475">
        <v>1987104840</v>
      </c>
      <c r="D62" s="238">
        <v>105.64484879935905</v>
      </c>
      <c r="E62" s="238">
        <v>67.668815235027907</v>
      </c>
      <c r="F62" s="147">
        <v>1</v>
      </c>
      <c r="G62" s="475">
        <v>4103455017</v>
      </c>
      <c r="H62" s="238">
        <v>109.60815073253751</v>
      </c>
      <c r="I62" s="238">
        <v>67.802531934274384</v>
      </c>
      <c r="J62" s="147">
        <v>1</v>
      </c>
      <c r="L62" s="475">
        <v>-188548370</v>
      </c>
      <c r="M62" s="238">
        <v>319.46037077207995</v>
      </c>
      <c r="N62" s="227" t="s">
        <v>125</v>
      </c>
      <c r="O62" s="147">
        <v>5</v>
      </c>
      <c r="P62" s="475">
        <v>-545407771</v>
      </c>
      <c r="Q62" s="238">
        <v>167.44400203883347</v>
      </c>
      <c r="R62" s="227" t="s">
        <v>125</v>
      </c>
      <c r="S62" s="147">
        <v>5</v>
      </c>
    </row>
    <row r="63" spans="1:19" ht="15" customHeight="1">
      <c r="A63" s="219"/>
      <c r="B63" s="221" t="s">
        <v>406</v>
      </c>
      <c r="C63" s="475">
        <v>67382585</v>
      </c>
      <c r="D63" s="238">
        <v>73.515831438265806</v>
      </c>
      <c r="E63" s="238">
        <v>2.2946447528272151</v>
      </c>
      <c r="F63" s="147">
        <v>4</v>
      </c>
      <c r="G63" s="475">
        <v>121662134</v>
      </c>
      <c r="H63" s="238">
        <v>65.742839446438367</v>
      </c>
      <c r="I63" s="238">
        <v>2.0102573786120703</v>
      </c>
      <c r="J63" s="147">
        <v>4</v>
      </c>
      <c r="L63" s="475">
        <v>-14952415</v>
      </c>
      <c r="M63" s="239">
        <v>46.29950801016232</v>
      </c>
      <c r="N63" s="227" t="s">
        <v>125</v>
      </c>
      <c r="O63" s="147">
        <v>4</v>
      </c>
      <c r="P63" s="475">
        <v>-19638018</v>
      </c>
      <c r="Q63" s="238">
        <v>23.009280752898405</v>
      </c>
      <c r="R63" s="227" t="s">
        <v>125</v>
      </c>
      <c r="S63" s="147">
        <v>3</v>
      </c>
    </row>
    <row r="64" spans="1:19" ht="15" customHeight="1">
      <c r="A64" s="219"/>
      <c r="B64" s="221" t="s">
        <v>407</v>
      </c>
      <c r="C64" s="475">
        <v>680443399</v>
      </c>
      <c r="D64" s="238">
        <v>96.451799899615438</v>
      </c>
      <c r="E64" s="238">
        <v>23.171801365460603</v>
      </c>
      <c r="F64" s="147">
        <v>2</v>
      </c>
      <c r="G64" s="475">
        <v>1426019566</v>
      </c>
      <c r="H64" s="238">
        <v>102.48865694323115</v>
      </c>
      <c r="I64" s="238">
        <v>23.562519087464658</v>
      </c>
      <c r="J64" s="147">
        <v>2</v>
      </c>
      <c r="L64" s="475">
        <v>111353089</v>
      </c>
      <c r="M64" s="239">
        <v>76.457882632283088</v>
      </c>
      <c r="N64" s="227" t="s">
        <v>125</v>
      </c>
      <c r="O64" s="147">
        <v>1</v>
      </c>
      <c r="P64" s="475">
        <v>201208384</v>
      </c>
      <c r="Q64" s="238">
        <v>98.503732876449106</v>
      </c>
      <c r="R64" s="227" t="s">
        <v>125</v>
      </c>
      <c r="S64" s="147">
        <v>1</v>
      </c>
    </row>
    <row r="65" spans="1:19" ht="15" customHeight="1">
      <c r="A65" s="222"/>
      <c r="B65" s="223" t="s">
        <v>408</v>
      </c>
      <c r="C65" s="476">
        <v>46523970</v>
      </c>
      <c r="D65" s="477">
        <v>85.583094903332466</v>
      </c>
      <c r="E65" s="477">
        <v>1.5843260338140894</v>
      </c>
      <c r="F65" s="148">
        <v>5</v>
      </c>
      <c r="G65" s="476">
        <v>95982115</v>
      </c>
      <c r="H65" s="477">
        <v>90.069244719211</v>
      </c>
      <c r="I65" s="477">
        <v>1.5859392610484895</v>
      </c>
      <c r="J65" s="148">
        <v>5</v>
      </c>
      <c r="L65" s="476">
        <v>-12409348</v>
      </c>
      <c r="M65" s="477">
        <v>96.419007274928276</v>
      </c>
      <c r="N65" s="228" t="s">
        <v>125</v>
      </c>
      <c r="O65" s="148">
        <v>3</v>
      </c>
      <c r="P65" s="476">
        <v>-27159909</v>
      </c>
      <c r="Q65" s="477">
        <v>75.459881033598236</v>
      </c>
      <c r="R65" s="228" t="s">
        <v>125</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411</v>
      </c>
      <c r="B18" s="336"/>
      <c r="C18" s="336"/>
      <c r="D18" s="336"/>
      <c r="E18" s="336"/>
      <c r="F18" s="336"/>
      <c r="G18" s="336"/>
      <c r="H18" s="336"/>
      <c r="I18" s="336"/>
      <c r="J18" s="336"/>
      <c r="K18" s="336"/>
      <c r="L18" s="336"/>
    </row>
    <row r="19" spans="1:12" ht="14.25">
      <c r="A19" s="336" t="s">
        <v>412</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t="s">
        <v>413</v>
      </c>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32</v>
      </c>
      <c r="F33" s="336"/>
      <c r="G33" s="336"/>
      <c r="H33" s="336"/>
      <c r="I33" s="336"/>
      <c r="J33" s="336"/>
      <c r="K33" s="336"/>
      <c r="L33" s="336"/>
    </row>
    <row r="34" spans="1:12" ht="14.25">
      <c r="A34" s="336" t="s">
        <v>33</v>
      </c>
      <c r="B34" s="336"/>
      <c r="C34" s="336"/>
      <c r="D34" s="336"/>
      <c r="E34" s="336" t="s">
        <v>34</v>
      </c>
      <c r="F34" s="336"/>
      <c r="G34" s="336"/>
      <c r="H34" s="336"/>
      <c r="I34" s="336"/>
      <c r="J34" s="336"/>
      <c r="K34" s="336"/>
      <c r="L34" s="336"/>
    </row>
    <row r="35" spans="1:12" ht="14.25">
      <c r="A35" s="336" t="s">
        <v>35</v>
      </c>
      <c r="B35" s="336"/>
      <c r="C35" s="336"/>
      <c r="D35" s="336"/>
      <c r="E35" s="336" t="s">
        <v>36</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37</v>
      </c>
      <c r="B37" s="336"/>
      <c r="C37" s="336"/>
      <c r="D37" s="336"/>
      <c r="E37" s="336"/>
      <c r="F37" s="336"/>
      <c r="G37" s="336"/>
      <c r="H37" s="336"/>
      <c r="I37" s="336"/>
      <c r="J37" s="336"/>
      <c r="K37" s="336"/>
      <c r="L37" s="336"/>
    </row>
    <row r="38" spans="1:12" ht="14.25">
      <c r="A38" s="338" t="s">
        <v>38</v>
      </c>
      <c r="B38" s="336"/>
      <c r="C38" s="336"/>
      <c r="D38" s="336"/>
      <c r="E38" s="336"/>
      <c r="F38" s="336"/>
      <c r="G38" s="336"/>
      <c r="H38" s="336"/>
      <c r="I38" s="336"/>
      <c r="J38" s="336"/>
      <c r="K38" s="336"/>
      <c r="L38" s="336"/>
    </row>
    <row r="39" spans="1:12" ht="14.25">
      <c r="A39" s="338" t="s">
        <v>39</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40</v>
      </c>
      <c r="B41" s="336"/>
      <c r="C41" s="336"/>
      <c r="D41" s="336"/>
      <c r="E41" s="336"/>
      <c r="F41" s="336"/>
      <c r="G41" s="339"/>
      <c r="H41" s="336"/>
      <c r="I41" s="336"/>
      <c r="J41" s="336"/>
      <c r="K41" s="336"/>
      <c r="L41" s="336"/>
    </row>
    <row r="42" spans="1:12" ht="14.25">
      <c r="A42" s="336" t="s">
        <v>41</v>
      </c>
      <c r="B42" s="336"/>
      <c r="C42" s="336"/>
      <c r="D42" s="336"/>
      <c r="E42" s="336"/>
      <c r="F42" s="336"/>
      <c r="G42" s="338"/>
      <c r="H42" s="340"/>
      <c r="I42" s="340"/>
      <c r="J42" s="340"/>
      <c r="K42" s="336"/>
      <c r="L42" s="336"/>
    </row>
    <row r="43" spans="1:12" ht="14.25">
      <c r="A43" s="336" t="s">
        <v>42</v>
      </c>
      <c r="B43" s="336"/>
      <c r="C43" s="336"/>
      <c r="D43" s="336"/>
      <c r="E43" s="336"/>
      <c r="F43" s="336"/>
      <c r="G43" s="336"/>
      <c r="H43" s="336"/>
      <c r="I43" s="336"/>
      <c r="J43" s="336"/>
      <c r="K43" s="336"/>
      <c r="L43" s="336"/>
    </row>
    <row r="44" spans="1:12" ht="14.25">
      <c r="A44" s="336" t="s">
        <v>43</v>
      </c>
      <c r="B44" s="336"/>
      <c r="C44" s="336"/>
      <c r="D44" s="336"/>
      <c r="E44" s="336"/>
      <c r="F44" s="336"/>
      <c r="G44" s="336"/>
      <c r="H44" s="336"/>
      <c r="I44" s="336"/>
      <c r="J44" s="336"/>
      <c r="K44" s="336"/>
      <c r="L44" s="336"/>
    </row>
    <row r="45" spans="1:12" ht="14.25">
      <c r="A45" s="336" t="s">
        <v>44</v>
      </c>
      <c r="B45" s="336"/>
      <c r="C45" s="336"/>
      <c r="D45" s="336"/>
      <c r="E45" s="336"/>
      <c r="F45" s="336"/>
      <c r="G45" s="336"/>
      <c r="H45" s="336"/>
      <c r="I45" s="336"/>
      <c r="J45" s="336"/>
      <c r="K45" s="336"/>
      <c r="L45" s="336"/>
    </row>
    <row r="46" spans="1:12" ht="14.25">
      <c r="A46" s="336" t="s">
        <v>45</v>
      </c>
      <c r="B46" s="336"/>
      <c r="C46" s="336"/>
      <c r="D46" s="336"/>
      <c r="E46" s="336"/>
      <c r="F46" s="341"/>
      <c r="G46" s="339"/>
      <c r="H46" s="336"/>
      <c r="I46" s="336"/>
      <c r="J46" s="336"/>
      <c r="K46" s="336"/>
      <c r="L46" s="336"/>
    </row>
    <row r="47" spans="1:12" ht="14.25">
      <c r="A47" s="336" t="s">
        <v>46</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47</v>
      </c>
      <c r="B49" s="336"/>
      <c r="C49" s="336"/>
      <c r="D49" s="336"/>
      <c r="E49" s="336"/>
      <c r="F49" s="336"/>
      <c r="G49" s="336"/>
      <c r="H49" s="336"/>
      <c r="I49" s="336"/>
      <c r="J49" s="336"/>
      <c r="K49" s="336"/>
      <c r="L49" s="336"/>
    </row>
    <row r="50" spans="1:12" ht="14.25">
      <c r="A50" s="338" t="s">
        <v>48</v>
      </c>
      <c r="B50" s="336"/>
      <c r="C50" s="336"/>
      <c r="D50" s="336"/>
      <c r="E50" s="336"/>
      <c r="F50" s="336"/>
      <c r="G50" s="336"/>
      <c r="H50" s="336"/>
      <c r="I50" s="336"/>
      <c r="J50" s="336"/>
      <c r="K50" s="336"/>
      <c r="L50" s="336"/>
    </row>
    <row r="51" spans="1:12" ht="14.25">
      <c r="A51" s="336" t="s">
        <v>49</v>
      </c>
      <c r="B51" s="336"/>
      <c r="C51" s="336"/>
      <c r="D51" s="336"/>
      <c r="E51" s="336"/>
      <c r="F51" s="336"/>
      <c r="G51" s="339"/>
      <c r="H51" s="336"/>
      <c r="I51" s="336"/>
      <c r="J51" s="336"/>
      <c r="K51" s="336"/>
      <c r="L51" s="336"/>
    </row>
    <row r="52" spans="1:12" ht="14.25">
      <c r="A52" s="336" t="s">
        <v>50</v>
      </c>
      <c r="B52" s="336"/>
      <c r="C52" s="336"/>
      <c r="D52" s="336"/>
      <c r="E52" s="336"/>
      <c r="F52" s="336"/>
      <c r="G52" s="336"/>
      <c r="H52" s="336"/>
      <c r="I52" s="336"/>
      <c r="J52" s="336"/>
      <c r="K52" s="336"/>
      <c r="L52" s="336"/>
    </row>
    <row r="53" spans="1:12" ht="14.25">
      <c r="A53" s="336" t="s">
        <v>51</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52</v>
      </c>
      <c r="B55" s="336"/>
      <c r="C55" s="336"/>
      <c r="D55" s="336"/>
      <c r="E55" s="336"/>
      <c r="F55" s="336"/>
      <c r="G55" s="336"/>
      <c r="H55" s="336"/>
      <c r="I55" s="336"/>
      <c r="J55" s="336"/>
      <c r="K55" s="336"/>
      <c r="L55" s="336"/>
    </row>
    <row r="56" spans="1:12" ht="14.25">
      <c r="A56" s="336" t="s">
        <v>53</v>
      </c>
      <c r="B56" s="336"/>
      <c r="C56" s="336"/>
      <c r="D56" s="336"/>
      <c r="E56" s="336"/>
      <c r="F56" s="336"/>
      <c r="G56" s="336"/>
      <c r="H56" s="336"/>
      <c r="I56" s="336"/>
      <c r="J56" s="336"/>
      <c r="K56" s="336"/>
      <c r="L56" s="336"/>
    </row>
    <row r="57" spans="1:12" s="94" customFormat="1" ht="17.25">
      <c r="A57" s="336" t="s">
        <v>54</v>
      </c>
      <c r="B57" s="336"/>
      <c r="C57" s="336"/>
      <c r="D57" s="336"/>
      <c r="E57" s="336"/>
      <c r="F57" s="336"/>
      <c r="G57" s="336"/>
      <c r="H57" s="336"/>
      <c r="I57" s="336"/>
      <c r="J57" s="336"/>
      <c r="K57" s="336"/>
      <c r="L57" s="336"/>
    </row>
    <row r="58" spans="1:12" s="94" customFormat="1" ht="17.25">
      <c r="A58" s="336" t="s">
        <v>55</v>
      </c>
      <c r="B58" s="336"/>
      <c r="C58" s="336"/>
      <c r="D58" s="336"/>
      <c r="E58" s="336"/>
      <c r="F58" s="336"/>
      <c r="G58" s="336"/>
      <c r="H58" s="336"/>
      <c r="I58" s="336"/>
      <c r="J58" s="336"/>
      <c r="K58" s="336"/>
      <c r="L58" s="336"/>
    </row>
    <row r="59" spans="1:12" s="94" customFormat="1" ht="17.25">
      <c r="A59" s="336" t="s">
        <v>56</v>
      </c>
      <c r="B59" s="336"/>
      <c r="C59" s="336"/>
      <c r="D59" s="336"/>
      <c r="E59" s="336"/>
      <c r="F59" s="336"/>
      <c r="G59" s="336"/>
      <c r="H59" s="336"/>
      <c r="I59" s="336"/>
      <c r="J59" s="336"/>
      <c r="K59" s="336"/>
      <c r="L59" s="336"/>
    </row>
    <row r="60" spans="1:12" ht="17.25">
      <c r="A60" s="94" t="s">
        <v>57</v>
      </c>
      <c r="B60" s="94"/>
      <c r="C60" s="94"/>
      <c r="D60" s="94"/>
      <c r="E60" s="94"/>
      <c r="F60" s="94" t="s">
        <v>58</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154</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123</v>
      </c>
      <c r="M4" s="406" t="s">
        <v>162</v>
      </c>
      <c r="N4" s="425"/>
      <c r="O4" s="416" t="s">
        <v>160</v>
      </c>
      <c r="P4" s="108" t="s">
        <v>130</v>
      </c>
      <c r="Q4" s="41"/>
    </row>
    <row r="5" spans="1:17" ht="18" customHeight="1">
      <c r="A5" s="393" t="s">
        <v>163</v>
      </c>
      <c r="B5" s="394"/>
      <c r="C5" s="394"/>
      <c r="D5" s="394"/>
      <c r="E5" s="394"/>
      <c r="F5" s="386" t="s">
        <v>125</v>
      </c>
      <c r="G5" s="395" t="s">
        <v>151</v>
      </c>
      <c r="H5" s="396" t="s">
        <v>151</v>
      </c>
      <c r="I5" s="349">
        <v>1437015.781</v>
      </c>
      <c r="J5" s="348">
        <v>93.737550010000007</v>
      </c>
      <c r="K5" s="50">
        <v>100</v>
      </c>
      <c r="L5" s="50">
        <v>23.799518429999999</v>
      </c>
      <c r="M5" s="407">
        <v>-6.2624499900000004</v>
      </c>
      <c r="N5" s="110"/>
      <c r="O5" s="417">
        <v>2807259.7510000002</v>
      </c>
      <c r="P5" s="348">
        <v>98.502507919999999</v>
      </c>
      <c r="Q5" s="52"/>
    </row>
    <row r="6" spans="1:17" ht="18" customHeight="1">
      <c r="A6" s="111" t="s">
        <v>164</v>
      </c>
      <c r="B6" s="112"/>
      <c r="C6" s="112"/>
      <c r="D6" s="112"/>
      <c r="E6" s="112"/>
      <c r="F6" s="384" t="s">
        <v>125</v>
      </c>
      <c r="G6" s="134" t="s">
        <v>151</v>
      </c>
      <c r="H6" s="113" t="s">
        <v>151</v>
      </c>
      <c r="I6" s="135">
        <v>5024.6750000000002</v>
      </c>
      <c r="J6" s="114">
        <v>115.97676991</v>
      </c>
      <c r="K6" s="57">
        <v>0.34966038999999999</v>
      </c>
      <c r="L6" s="136">
        <v>9.7280940900000008</v>
      </c>
      <c r="M6" s="408">
        <v>4.5152110000000002E-2</v>
      </c>
      <c r="N6" s="110"/>
      <c r="O6" s="418">
        <v>9552.7690000000002</v>
      </c>
      <c r="P6" s="114">
        <v>123.89178498</v>
      </c>
      <c r="Q6" s="52"/>
    </row>
    <row r="7" spans="1:17" ht="18" customHeight="1">
      <c r="A7" s="163" t="s">
        <v>151</v>
      </c>
      <c r="B7" s="164" t="s">
        <v>165</v>
      </c>
      <c r="C7" s="164"/>
      <c r="D7" s="164"/>
      <c r="E7" s="165"/>
      <c r="F7" s="385" t="s">
        <v>166</v>
      </c>
      <c r="G7" s="166">
        <v>2872</v>
      </c>
      <c r="H7" s="167">
        <v>143.24189526000001</v>
      </c>
      <c r="I7" s="168">
        <v>809.85699999999997</v>
      </c>
      <c r="J7" s="169">
        <v>124.75499031</v>
      </c>
      <c r="K7" s="167">
        <v>5.6356860000000002E-2</v>
      </c>
      <c r="L7" s="170">
        <v>5.5379839799999999</v>
      </c>
      <c r="M7" s="409">
        <v>1.048251E-2</v>
      </c>
      <c r="N7" s="110"/>
      <c r="O7" s="419">
        <v>1277.9590000000001</v>
      </c>
      <c r="P7" s="169">
        <v>109.70706929000001</v>
      </c>
      <c r="Q7" s="52"/>
    </row>
    <row r="8" spans="1:17" ht="18" customHeight="1">
      <c r="A8" s="163" t="s">
        <v>151</v>
      </c>
      <c r="B8" s="164" t="s">
        <v>167</v>
      </c>
      <c r="C8" s="164"/>
      <c r="D8" s="164"/>
      <c r="E8" s="165"/>
      <c r="F8" s="385" t="s">
        <v>166</v>
      </c>
      <c r="G8" s="166">
        <v>3416</v>
      </c>
      <c r="H8" s="167">
        <v>140.11484823999999</v>
      </c>
      <c r="I8" s="168">
        <v>987.57</v>
      </c>
      <c r="J8" s="169">
        <v>124.85839849</v>
      </c>
      <c r="K8" s="167">
        <v>6.8723670000000001E-2</v>
      </c>
      <c r="L8" s="170">
        <v>14.259031930000001</v>
      </c>
      <c r="M8" s="409">
        <v>1.282553E-2</v>
      </c>
      <c r="N8" s="110"/>
      <c r="O8" s="419">
        <v>1853.848</v>
      </c>
      <c r="P8" s="169">
        <v>142.62563471000001</v>
      </c>
      <c r="Q8" s="52"/>
    </row>
    <row r="9" spans="1:17" ht="18" customHeight="1">
      <c r="A9" s="397" t="s">
        <v>151</v>
      </c>
      <c r="B9" s="158" t="s">
        <v>168</v>
      </c>
      <c r="C9" s="158"/>
      <c r="D9" s="158"/>
      <c r="E9" s="158"/>
      <c r="F9" s="388" t="s">
        <v>166</v>
      </c>
      <c r="G9" s="355">
        <v>726</v>
      </c>
      <c r="H9" s="356">
        <v>108.84557721</v>
      </c>
      <c r="I9" s="357">
        <v>1061.3620000000001</v>
      </c>
      <c r="J9" s="358">
        <v>107.8906092</v>
      </c>
      <c r="K9" s="356">
        <v>7.3858759999999996E-2</v>
      </c>
      <c r="L9" s="359">
        <v>30.23261776</v>
      </c>
      <c r="M9" s="410">
        <v>5.0634E-3</v>
      </c>
      <c r="N9" s="110"/>
      <c r="O9" s="420">
        <v>2062.2930000000001</v>
      </c>
      <c r="P9" s="358">
        <v>119.60841061000001</v>
      </c>
      <c r="Q9" s="52"/>
    </row>
    <row r="10" spans="1:17" ht="18" customHeight="1">
      <c r="A10" s="111" t="s">
        <v>169</v>
      </c>
      <c r="B10" s="115"/>
      <c r="C10" s="115"/>
      <c r="D10" s="115"/>
      <c r="E10" s="115"/>
      <c r="F10" s="386" t="s">
        <v>125</v>
      </c>
      <c r="G10" s="347" t="s">
        <v>151</v>
      </c>
      <c r="H10" s="348" t="s">
        <v>151</v>
      </c>
      <c r="I10" s="349">
        <v>617.87300000000005</v>
      </c>
      <c r="J10" s="350">
        <v>110.44175056</v>
      </c>
      <c r="K10" s="348">
        <v>4.2996949999999999E-2</v>
      </c>
      <c r="L10" s="351">
        <v>5.1197238299999999</v>
      </c>
      <c r="M10" s="411">
        <v>3.81058E-3</v>
      </c>
      <c r="N10" s="110"/>
      <c r="O10" s="417">
        <v>1262.175</v>
      </c>
      <c r="P10" s="350">
        <v>119.80619147</v>
      </c>
      <c r="Q10" s="52"/>
    </row>
    <row r="11" spans="1:17" ht="18" customHeight="1">
      <c r="A11" s="398" t="s">
        <v>151</v>
      </c>
      <c r="B11" s="150" t="s">
        <v>170</v>
      </c>
      <c r="C11" s="150"/>
      <c r="D11" s="150"/>
      <c r="E11" s="151"/>
      <c r="F11" s="390" t="s">
        <v>171</v>
      </c>
      <c r="G11" s="152">
        <v>2284</v>
      </c>
      <c r="H11" s="153">
        <v>73.701193930000002</v>
      </c>
      <c r="I11" s="154">
        <v>559.03</v>
      </c>
      <c r="J11" s="155">
        <v>99.923854599999999</v>
      </c>
      <c r="K11" s="153">
        <v>3.8902150000000003E-2</v>
      </c>
      <c r="L11" s="156">
        <v>5.12728889</v>
      </c>
      <c r="M11" s="412">
        <v>-2.779E-5</v>
      </c>
      <c r="N11" s="110"/>
      <c r="O11" s="421">
        <v>1106.8019999999999</v>
      </c>
      <c r="P11" s="155">
        <v>105.21831716</v>
      </c>
    </row>
    <row r="12" spans="1:17" ht="18" customHeight="1">
      <c r="A12" s="353" t="s">
        <v>172</v>
      </c>
      <c r="B12" s="158"/>
      <c r="C12" s="158"/>
      <c r="D12" s="158"/>
      <c r="E12" s="158"/>
      <c r="F12" s="386" t="s">
        <v>125</v>
      </c>
      <c r="G12" s="399" t="s">
        <v>151</v>
      </c>
      <c r="H12" s="348" t="s">
        <v>151</v>
      </c>
      <c r="I12" s="401">
        <v>8943.7710000000006</v>
      </c>
      <c r="J12" s="350">
        <v>96.794037489999994</v>
      </c>
      <c r="K12" s="348">
        <v>0.62238501999999996</v>
      </c>
      <c r="L12" s="351">
        <v>8.7420064499999999</v>
      </c>
      <c r="M12" s="411">
        <v>-1.9323360000000001E-2</v>
      </c>
      <c r="N12" s="110"/>
      <c r="O12" s="420">
        <v>17638.312999999998</v>
      </c>
      <c r="P12" s="358">
        <v>106.73432760999999</v>
      </c>
    </row>
    <row r="13" spans="1:17" ht="18" customHeight="1">
      <c r="A13" s="163" t="s">
        <v>151</v>
      </c>
      <c r="B13" s="164" t="s">
        <v>173</v>
      </c>
      <c r="C13" s="164"/>
      <c r="D13" s="164"/>
      <c r="E13" s="164"/>
      <c r="F13" s="385" t="s">
        <v>166</v>
      </c>
      <c r="G13" s="400">
        <v>8362</v>
      </c>
      <c r="H13" s="167">
        <v>92.602436319999995</v>
      </c>
      <c r="I13" s="402">
        <v>2445.723</v>
      </c>
      <c r="J13" s="169">
        <v>99.920781550000001</v>
      </c>
      <c r="K13" s="167">
        <v>0.17019458000000001</v>
      </c>
      <c r="L13" s="170">
        <v>11.78787121</v>
      </c>
      <c r="M13" s="409">
        <v>-1.2648E-4</v>
      </c>
      <c r="N13" s="110"/>
      <c r="O13" s="422">
        <v>5201.5259999999998</v>
      </c>
      <c r="P13" s="177">
        <v>114.84291118</v>
      </c>
    </row>
    <row r="14" spans="1:17" ht="18" customHeight="1">
      <c r="A14" s="163" t="s">
        <v>151</v>
      </c>
      <c r="B14" s="164" t="s">
        <v>174</v>
      </c>
      <c r="C14" s="164"/>
      <c r="D14" s="164"/>
      <c r="E14" s="164"/>
      <c r="F14" s="385" t="s">
        <v>166</v>
      </c>
      <c r="G14" s="400">
        <v>9549</v>
      </c>
      <c r="H14" s="167">
        <v>54.016291440000003</v>
      </c>
      <c r="I14" s="402">
        <v>165.56100000000001</v>
      </c>
      <c r="J14" s="169">
        <v>74.43854451</v>
      </c>
      <c r="K14" s="167">
        <v>1.1521170000000001E-2</v>
      </c>
      <c r="L14" s="170">
        <v>3.1449753500000002</v>
      </c>
      <c r="M14" s="409">
        <v>-3.7085E-3</v>
      </c>
      <c r="N14" s="110"/>
      <c r="O14" s="419">
        <v>336.346</v>
      </c>
      <c r="P14" s="169">
        <v>77.33549773</v>
      </c>
    </row>
    <row r="15" spans="1:17" ht="18" customHeight="1">
      <c r="A15" s="163" t="s">
        <v>151</v>
      </c>
      <c r="B15" s="164" t="s">
        <v>175</v>
      </c>
      <c r="C15" s="164"/>
      <c r="D15" s="164"/>
      <c r="E15" s="164"/>
      <c r="F15" s="385" t="s">
        <v>166</v>
      </c>
      <c r="G15" s="400">
        <v>78836</v>
      </c>
      <c r="H15" s="167">
        <v>134.32154297</v>
      </c>
      <c r="I15" s="402">
        <v>410.08</v>
      </c>
      <c r="J15" s="169">
        <v>123.70735945</v>
      </c>
      <c r="K15" s="167">
        <v>2.853692E-2</v>
      </c>
      <c r="L15" s="170">
        <v>10.76106849</v>
      </c>
      <c r="M15" s="409">
        <v>5.12635E-3</v>
      </c>
      <c r="N15" s="110"/>
      <c r="O15" s="420">
        <v>774.41499999999996</v>
      </c>
      <c r="P15" s="358">
        <v>135.61175582999999</v>
      </c>
    </row>
    <row r="16" spans="1:17" ht="18" customHeight="1">
      <c r="A16" s="397" t="s">
        <v>151</v>
      </c>
      <c r="B16" s="158" t="s">
        <v>176</v>
      </c>
      <c r="C16" s="158"/>
      <c r="D16" s="158"/>
      <c r="E16" s="158"/>
      <c r="F16" s="388" t="s">
        <v>166</v>
      </c>
      <c r="G16" s="399">
        <v>78172</v>
      </c>
      <c r="H16" s="356">
        <v>56.076670350000001</v>
      </c>
      <c r="I16" s="401">
        <v>5063.893</v>
      </c>
      <c r="J16" s="358">
        <v>94.571740079999998</v>
      </c>
      <c r="K16" s="356">
        <v>0.35238952000000001</v>
      </c>
      <c r="L16" s="359">
        <v>8.36932586</v>
      </c>
      <c r="M16" s="410">
        <v>-1.895989E-2</v>
      </c>
      <c r="N16" s="110"/>
      <c r="O16" s="417">
        <v>9883.6839999999993</v>
      </c>
      <c r="P16" s="350">
        <v>103.86436335</v>
      </c>
    </row>
    <row r="17" spans="1:16" ht="18" customHeight="1">
      <c r="A17" s="111" t="s">
        <v>177</v>
      </c>
      <c r="B17" s="115"/>
      <c r="C17" s="115"/>
      <c r="D17" s="115"/>
      <c r="E17" s="115"/>
      <c r="F17" s="386" t="s">
        <v>125</v>
      </c>
      <c r="G17" s="403" t="s">
        <v>151</v>
      </c>
      <c r="H17" s="348" t="s">
        <v>151</v>
      </c>
      <c r="I17" s="404">
        <v>10223.839</v>
      </c>
      <c r="J17" s="350">
        <v>97.783491470000001</v>
      </c>
      <c r="K17" s="348">
        <v>0.71146324000000005</v>
      </c>
      <c r="L17" s="351">
        <v>17.032892109999999</v>
      </c>
      <c r="M17" s="411">
        <v>-1.5117149999999999E-2</v>
      </c>
      <c r="N17" s="110"/>
      <c r="O17" s="417">
        <v>23961.036</v>
      </c>
      <c r="P17" s="350">
        <v>88.589015470000007</v>
      </c>
    </row>
    <row r="18" spans="1:16" ht="18" customHeight="1">
      <c r="A18" s="186" t="s">
        <v>151</v>
      </c>
      <c r="B18" s="150" t="s">
        <v>178</v>
      </c>
      <c r="C18" s="150"/>
      <c r="D18" s="150"/>
      <c r="E18" s="151"/>
      <c r="F18" s="390" t="s">
        <v>125</v>
      </c>
      <c r="G18" s="152" t="s">
        <v>151</v>
      </c>
      <c r="H18" s="153" t="s">
        <v>151</v>
      </c>
      <c r="I18" s="154">
        <v>10012.509</v>
      </c>
      <c r="J18" s="155">
        <v>100.49413461</v>
      </c>
      <c r="K18" s="153">
        <v>0.69675706999999998</v>
      </c>
      <c r="L18" s="156">
        <v>18.168902209999999</v>
      </c>
      <c r="M18" s="412">
        <v>3.2114399999999999E-3</v>
      </c>
      <c r="N18" s="110"/>
      <c r="O18" s="421">
        <v>23723.804</v>
      </c>
      <c r="P18" s="155">
        <v>89.367059089999998</v>
      </c>
    </row>
    <row r="19" spans="1:16" ht="18" customHeight="1">
      <c r="A19" s="353" t="s">
        <v>179</v>
      </c>
      <c r="B19" s="158"/>
      <c r="C19" s="158"/>
      <c r="D19" s="158"/>
      <c r="E19" s="354"/>
      <c r="F19" s="388" t="s">
        <v>166</v>
      </c>
      <c r="G19" s="355">
        <v>563</v>
      </c>
      <c r="H19" s="356">
        <v>46.994991650000003</v>
      </c>
      <c r="I19" s="357">
        <v>125.167</v>
      </c>
      <c r="J19" s="358">
        <v>62.704205600000002</v>
      </c>
      <c r="K19" s="356">
        <v>8.7101999999999995E-3</v>
      </c>
      <c r="L19" s="359">
        <v>6.07075458</v>
      </c>
      <c r="M19" s="410">
        <v>-4.8563E-3</v>
      </c>
      <c r="N19" s="110"/>
      <c r="O19" s="423">
        <v>410.548</v>
      </c>
      <c r="P19" s="360">
        <v>118.89327788999999</v>
      </c>
    </row>
    <row r="20" spans="1:16" ht="18" customHeight="1">
      <c r="A20" s="116" t="s">
        <v>180</v>
      </c>
      <c r="B20" s="117"/>
      <c r="C20" s="117"/>
      <c r="D20" s="117"/>
      <c r="E20" s="118"/>
      <c r="F20" s="384" t="s">
        <v>125</v>
      </c>
      <c r="G20" s="134" t="s">
        <v>151</v>
      </c>
      <c r="H20" s="113" t="s">
        <v>151</v>
      </c>
      <c r="I20" s="135">
        <v>94754.490999999995</v>
      </c>
      <c r="J20" s="114">
        <v>112.03006075</v>
      </c>
      <c r="K20" s="113">
        <v>6.5938378899999996</v>
      </c>
      <c r="L20" s="137">
        <v>12.44834432</v>
      </c>
      <c r="M20" s="408">
        <v>0.66372032000000003</v>
      </c>
      <c r="N20" s="110"/>
      <c r="O20" s="424">
        <v>187674.94500000001</v>
      </c>
      <c r="P20" s="184">
        <v>119.80359074</v>
      </c>
    </row>
    <row r="21" spans="1:16" ht="18" customHeight="1">
      <c r="A21" s="163" t="s">
        <v>151</v>
      </c>
      <c r="B21" s="164" t="s">
        <v>181</v>
      </c>
      <c r="C21" s="164"/>
      <c r="D21" s="164"/>
      <c r="E21" s="165"/>
      <c r="F21" s="385" t="s">
        <v>125</v>
      </c>
      <c r="G21" s="166" t="s">
        <v>151</v>
      </c>
      <c r="H21" s="167" t="s">
        <v>151</v>
      </c>
      <c r="I21" s="168">
        <v>9656.9809999999998</v>
      </c>
      <c r="J21" s="169">
        <v>93.046188079999993</v>
      </c>
      <c r="K21" s="167">
        <v>0.67201635000000004</v>
      </c>
      <c r="L21" s="170">
        <v>7.1085291000000002</v>
      </c>
      <c r="M21" s="409">
        <v>-4.7077979999999998E-2</v>
      </c>
      <c r="N21" s="110"/>
      <c r="O21" s="419">
        <v>18876.878000000001</v>
      </c>
      <c r="P21" s="169">
        <v>80.920393660000002</v>
      </c>
    </row>
    <row r="22" spans="1:16" ht="18" customHeight="1">
      <c r="A22" s="163" t="s">
        <v>151</v>
      </c>
      <c r="B22" s="164" t="s">
        <v>182</v>
      </c>
      <c r="C22" s="164"/>
      <c r="D22" s="164"/>
      <c r="E22" s="165"/>
      <c r="F22" s="385" t="s">
        <v>166</v>
      </c>
      <c r="G22" s="166">
        <v>10509</v>
      </c>
      <c r="H22" s="167">
        <v>108.40726222000001</v>
      </c>
      <c r="I22" s="168">
        <v>15150.800999999999</v>
      </c>
      <c r="J22" s="169">
        <v>178.32811226000001</v>
      </c>
      <c r="K22" s="167">
        <v>1.0543239099999999</v>
      </c>
      <c r="L22" s="170">
        <v>19.712431769999998</v>
      </c>
      <c r="M22" s="409">
        <v>0.43409572000000002</v>
      </c>
      <c r="N22" s="110"/>
      <c r="O22" s="419">
        <v>27040.508999999998</v>
      </c>
      <c r="P22" s="169">
        <v>172.34332413000001</v>
      </c>
    </row>
    <row r="23" spans="1:16" ht="18" customHeight="1">
      <c r="A23" s="163" t="s">
        <v>151</v>
      </c>
      <c r="B23" s="164" t="s">
        <v>183</v>
      </c>
      <c r="C23" s="164"/>
      <c r="D23" s="164"/>
      <c r="E23" s="165"/>
      <c r="F23" s="385" t="s">
        <v>166</v>
      </c>
      <c r="G23" s="166">
        <v>45810</v>
      </c>
      <c r="H23" s="167">
        <v>84.886780569999999</v>
      </c>
      <c r="I23" s="168">
        <v>2259.3159999999998</v>
      </c>
      <c r="J23" s="169">
        <v>57.103212190000001</v>
      </c>
      <c r="K23" s="167">
        <v>0.15722277000000001</v>
      </c>
      <c r="L23" s="170">
        <v>17.785703819999998</v>
      </c>
      <c r="M23" s="409">
        <v>-0.11071164</v>
      </c>
      <c r="N23" s="110"/>
      <c r="O23" s="419">
        <v>4944.5559999999996</v>
      </c>
      <c r="P23" s="169">
        <v>61.723846559999998</v>
      </c>
    </row>
    <row r="24" spans="1:16" ht="18" customHeight="1">
      <c r="A24" s="163" t="s">
        <v>151</v>
      </c>
      <c r="B24" s="164" t="s">
        <v>184</v>
      </c>
      <c r="C24" s="164"/>
      <c r="D24" s="164"/>
      <c r="E24" s="165"/>
      <c r="F24" s="385" t="s">
        <v>166</v>
      </c>
      <c r="G24" s="166">
        <v>6323</v>
      </c>
      <c r="H24" s="167">
        <v>107.86421017000001</v>
      </c>
      <c r="I24" s="168">
        <v>5653.4319999999998</v>
      </c>
      <c r="J24" s="169">
        <v>92.233077179999995</v>
      </c>
      <c r="K24" s="167">
        <v>0.39341474999999998</v>
      </c>
      <c r="L24" s="170">
        <v>13.498344530000001</v>
      </c>
      <c r="M24" s="409">
        <v>-3.1054640000000001E-2</v>
      </c>
      <c r="N24" s="110"/>
      <c r="O24" s="419">
        <v>11666.915999999999</v>
      </c>
      <c r="P24" s="169">
        <v>109.29382677</v>
      </c>
    </row>
    <row r="25" spans="1:16" ht="18" customHeight="1">
      <c r="A25" s="157" t="s">
        <v>151</v>
      </c>
      <c r="B25" s="179" t="s">
        <v>185</v>
      </c>
      <c r="C25" s="179"/>
      <c r="D25" s="179"/>
      <c r="E25" s="180"/>
      <c r="F25" s="389" t="s">
        <v>186</v>
      </c>
      <c r="G25" s="181">
        <v>249677</v>
      </c>
      <c r="H25" s="182">
        <v>48.053527750000001</v>
      </c>
      <c r="I25" s="183">
        <v>1181.1469999999999</v>
      </c>
      <c r="J25" s="184">
        <v>35.093129320000003</v>
      </c>
      <c r="K25" s="182">
        <v>8.2194429999999999E-2</v>
      </c>
      <c r="L25" s="185">
        <v>1.67911538</v>
      </c>
      <c r="M25" s="413">
        <v>-0.14250319</v>
      </c>
      <c r="N25" s="110"/>
      <c r="O25" s="424">
        <v>2442.951</v>
      </c>
      <c r="P25" s="184">
        <v>51.333316660000001</v>
      </c>
    </row>
    <row r="26" spans="1:16" ht="18" customHeight="1">
      <c r="A26" s="171" t="s">
        <v>151</v>
      </c>
      <c r="B26" s="172" t="s">
        <v>187</v>
      </c>
      <c r="C26" s="172"/>
      <c r="D26" s="172"/>
      <c r="E26" s="173"/>
      <c r="F26" s="387" t="s">
        <v>166</v>
      </c>
      <c r="G26" s="174">
        <v>11397</v>
      </c>
      <c r="H26" s="175">
        <v>121.93217075</v>
      </c>
      <c r="I26" s="176">
        <v>8074.4390000000003</v>
      </c>
      <c r="J26" s="177">
        <v>123.40479999</v>
      </c>
      <c r="K26" s="175">
        <v>0.56188937999999999</v>
      </c>
      <c r="L26" s="178">
        <v>10.615831890000001</v>
      </c>
      <c r="M26" s="414">
        <v>9.989352E-2</v>
      </c>
      <c r="N26" s="110"/>
      <c r="O26" s="422">
        <v>15811.044</v>
      </c>
      <c r="P26" s="177">
        <v>133.97461784999999</v>
      </c>
    </row>
    <row r="27" spans="1:16" ht="18" customHeight="1">
      <c r="A27" s="398" t="s">
        <v>151</v>
      </c>
      <c r="B27" s="150" t="s">
        <v>188</v>
      </c>
      <c r="C27" s="150"/>
      <c r="D27" s="150"/>
      <c r="E27" s="151"/>
      <c r="F27" s="390" t="s">
        <v>166</v>
      </c>
      <c r="G27" s="152">
        <v>75955</v>
      </c>
      <c r="H27" s="153">
        <v>96.547647799999993</v>
      </c>
      <c r="I27" s="154">
        <v>32324.52</v>
      </c>
      <c r="J27" s="155">
        <v>108.29762418</v>
      </c>
      <c r="K27" s="153">
        <v>2.2494199699999999</v>
      </c>
      <c r="L27" s="156">
        <v>14.999557250000001</v>
      </c>
      <c r="M27" s="412">
        <v>0.16155447000000001</v>
      </c>
      <c r="N27" s="110"/>
      <c r="O27" s="421">
        <v>64891.881999999998</v>
      </c>
      <c r="P27" s="155">
        <v>118.73788057</v>
      </c>
    </row>
    <row r="28" spans="1:16" ht="18" customHeight="1">
      <c r="A28" s="157" t="s">
        <v>189</v>
      </c>
      <c r="B28" s="179"/>
      <c r="C28" s="179"/>
      <c r="D28" s="179"/>
      <c r="E28" s="180"/>
      <c r="F28" s="389" t="s">
        <v>125</v>
      </c>
      <c r="G28" s="181" t="s">
        <v>151</v>
      </c>
      <c r="H28" s="182" t="s">
        <v>151</v>
      </c>
      <c r="I28" s="183">
        <v>104964.148</v>
      </c>
      <c r="J28" s="184">
        <v>94.548685599999999</v>
      </c>
      <c r="K28" s="182">
        <v>7.3043142200000002</v>
      </c>
      <c r="L28" s="185">
        <v>15.71191653</v>
      </c>
      <c r="M28" s="413">
        <v>-0.39476513000000002</v>
      </c>
      <c r="N28" s="110"/>
      <c r="O28" s="424">
        <v>206944.802</v>
      </c>
      <c r="P28" s="184">
        <v>103.11910104</v>
      </c>
    </row>
    <row r="29" spans="1:16" ht="18" customHeight="1">
      <c r="A29" s="163" t="s">
        <v>151</v>
      </c>
      <c r="B29" s="164" t="s">
        <v>190</v>
      </c>
      <c r="C29" s="164"/>
      <c r="D29" s="164"/>
      <c r="E29" s="165"/>
      <c r="F29" s="385" t="s">
        <v>166</v>
      </c>
      <c r="G29" s="166">
        <v>20766</v>
      </c>
      <c r="H29" s="167">
        <v>84.929041760000004</v>
      </c>
      <c r="I29" s="168">
        <v>13734.66</v>
      </c>
      <c r="J29" s="169">
        <v>87.611397120000007</v>
      </c>
      <c r="K29" s="167">
        <v>0.95577656</v>
      </c>
      <c r="L29" s="170">
        <v>20.832561349999999</v>
      </c>
      <c r="M29" s="409">
        <v>-0.12668689999999999</v>
      </c>
      <c r="N29" s="110"/>
      <c r="O29" s="419">
        <v>26554.581999999999</v>
      </c>
      <c r="P29" s="169">
        <v>94.534751580000005</v>
      </c>
    </row>
    <row r="30" spans="1:16" ht="18" customHeight="1">
      <c r="A30" s="163" t="s">
        <v>151</v>
      </c>
      <c r="B30" s="164" t="s">
        <v>191</v>
      </c>
      <c r="C30" s="164"/>
      <c r="D30" s="164"/>
      <c r="E30" s="165"/>
      <c r="F30" s="385" t="s">
        <v>166</v>
      </c>
      <c r="G30" s="166">
        <v>35260</v>
      </c>
      <c r="H30" s="167">
        <v>102.37500726</v>
      </c>
      <c r="I30" s="168">
        <v>4896.7809999999999</v>
      </c>
      <c r="J30" s="169">
        <v>98.38794876</v>
      </c>
      <c r="K30" s="167">
        <v>0.34076042000000001</v>
      </c>
      <c r="L30" s="170">
        <v>20.476279399999999</v>
      </c>
      <c r="M30" s="409">
        <v>-5.2335899999999998E-3</v>
      </c>
      <c r="N30" s="110"/>
      <c r="O30" s="419">
        <v>9554.9599999999991</v>
      </c>
      <c r="P30" s="169">
        <v>108.8922055</v>
      </c>
    </row>
    <row r="31" spans="1:16" ht="18" customHeight="1">
      <c r="A31" s="163" t="s">
        <v>151</v>
      </c>
      <c r="B31" s="164" t="s">
        <v>192</v>
      </c>
      <c r="C31" s="164"/>
      <c r="D31" s="164"/>
      <c r="E31" s="165"/>
      <c r="F31" s="385" t="s">
        <v>125</v>
      </c>
      <c r="G31" s="166" t="s">
        <v>151</v>
      </c>
      <c r="H31" s="167" t="s">
        <v>151</v>
      </c>
      <c r="I31" s="168">
        <v>6888.4840000000004</v>
      </c>
      <c r="J31" s="169">
        <v>90.761107800000005</v>
      </c>
      <c r="K31" s="167">
        <v>0.47936035999999999</v>
      </c>
      <c r="L31" s="170">
        <v>14.654278939999999</v>
      </c>
      <c r="M31" s="409">
        <v>-4.5739960000000003E-2</v>
      </c>
      <c r="N31" s="110"/>
      <c r="O31" s="419">
        <v>13282.605</v>
      </c>
      <c r="P31" s="169">
        <v>98.718171490000003</v>
      </c>
    </row>
    <row r="32" spans="1:16" ht="18" customHeight="1">
      <c r="A32" s="163" t="s">
        <v>151</v>
      </c>
      <c r="B32" s="164" t="s">
        <v>193</v>
      </c>
      <c r="C32" s="164"/>
      <c r="D32" s="164"/>
      <c r="E32" s="165"/>
      <c r="F32" s="385" t="s">
        <v>125</v>
      </c>
      <c r="G32" s="166" t="s">
        <v>151</v>
      </c>
      <c r="H32" s="167" t="s">
        <v>151</v>
      </c>
      <c r="I32" s="168">
        <v>13009.550999999999</v>
      </c>
      <c r="J32" s="169">
        <v>76.491170699999998</v>
      </c>
      <c r="K32" s="167">
        <v>0.90531720000000004</v>
      </c>
      <c r="L32" s="170">
        <v>21.56181655</v>
      </c>
      <c r="M32" s="409">
        <v>-0.26081589999999999</v>
      </c>
      <c r="N32" s="110"/>
      <c r="O32" s="419">
        <v>26671.098000000002</v>
      </c>
      <c r="P32" s="169">
        <v>85.682010689999998</v>
      </c>
    </row>
    <row r="33" spans="1:16" ht="18" customHeight="1">
      <c r="A33" s="163" t="s">
        <v>151</v>
      </c>
      <c r="B33" s="164" t="s">
        <v>194</v>
      </c>
      <c r="C33" s="164"/>
      <c r="D33" s="164"/>
      <c r="E33" s="165"/>
      <c r="F33" s="385" t="s">
        <v>166</v>
      </c>
      <c r="G33" s="166">
        <v>240763</v>
      </c>
      <c r="H33" s="167">
        <v>105.87223901</v>
      </c>
      <c r="I33" s="168">
        <v>28783.905999999999</v>
      </c>
      <c r="J33" s="169">
        <v>96.491659870000007</v>
      </c>
      <c r="K33" s="167">
        <v>2.0030334000000001</v>
      </c>
      <c r="L33" s="170">
        <v>12.158027949999999</v>
      </c>
      <c r="M33" s="409">
        <v>-6.8267449999999993E-2</v>
      </c>
      <c r="N33" s="110"/>
      <c r="O33" s="419">
        <v>52277.998</v>
      </c>
      <c r="P33" s="169">
        <v>100.56265498</v>
      </c>
    </row>
    <row r="34" spans="1:16" ht="18" customHeight="1">
      <c r="A34" s="171" t="s">
        <v>151</v>
      </c>
      <c r="B34" s="172" t="s">
        <v>195</v>
      </c>
      <c r="C34" s="172"/>
      <c r="D34" s="172"/>
      <c r="E34" s="173"/>
      <c r="F34" s="387" t="s">
        <v>166</v>
      </c>
      <c r="G34" s="174">
        <v>14064</v>
      </c>
      <c r="H34" s="175">
        <v>104.17006148</v>
      </c>
      <c r="I34" s="176">
        <v>10321.008</v>
      </c>
      <c r="J34" s="177">
        <v>113.19437886999999</v>
      </c>
      <c r="K34" s="175">
        <v>0.71822509999999995</v>
      </c>
      <c r="L34" s="178">
        <v>7.4760401099999996</v>
      </c>
      <c r="M34" s="414">
        <v>7.8476249999999997E-2</v>
      </c>
      <c r="N34" s="110"/>
      <c r="O34" s="422">
        <v>22104.098000000002</v>
      </c>
      <c r="P34" s="177">
        <v>133.50622304999999</v>
      </c>
    </row>
    <row r="35" spans="1:16" ht="18" customHeight="1">
      <c r="A35" s="352" t="s">
        <v>151</v>
      </c>
      <c r="B35" s="172" t="s">
        <v>196</v>
      </c>
      <c r="C35" s="172"/>
      <c r="D35" s="172"/>
      <c r="E35" s="173"/>
      <c r="F35" s="387" t="s">
        <v>125</v>
      </c>
      <c r="G35" s="174" t="s">
        <v>151</v>
      </c>
      <c r="H35" s="175" t="s">
        <v>151</v>
      </c>
      <c r="I35" s="176">
        <v>27197.599999999999</v>
      </c>
      <c r="J35" s="177">
        <v>101.84737483000001</v>
      </c>
      <c r="K35" s="175">
        <v>1.8926444899999999</v>
      </c>
      <c r="L35" s="178">
        <v>28.80150269</v>
      </c>
      <c r="M35" s="414">
        <v>3.2180130000000001E-2</v>
      </c>
      <c r="N35" s="110"/>
      <c r="O35" s="422">
        <v>56294.928999999996</v>
      </c>
      <c r="P35" s="177">
        <v>111.4945666</v>
      </c>
    </row>
    <row r="36" spans="1:16" ht="18" customHeight="1">
      <c r="A36" s="116" t="s">
        <v>197</v>
      </c>
      <c r="B36" s="117"/>
      <c r="C36" s="117"/>
      <c r="D36" s="117"/>
      <c r="E36" s="118"/>
      <c r="F36" s="384" t="s">
        <v>125</v>
      </c>
      <c r="G36" s="134" t="s">
        <v>151</v>
      </c>
      <c r="H36" s="113" t="s">
        <v>151</v>
      </c>
      <c r="I36" s="135">
        <v>1117983.811</v>
      </c>
      <c r="J36" s="114">
        <v>91.143995840000002</v>
      </c>
      <c r="K36" s="113">
        <v>77.798993289999999</v>
      </c>
      <c r="L36" s="137">
        <v>31.146145690000001</v>
      </c>
      <c r="M36" s="408">
        <v>-7.0859375900000003</v>
      </c>
      <c r="N36" s="110"/>
      <c r="O36" s="418">
        <v>2166740.3560000001</v>
      </c>
      <c r="P36" s="114">
        <v>95.337082679999995</v>
      </c>
    </row>
    <row r="37" spans="1:16" ht="18" customHeight="1">
      <c r="A37" s="163" t="s">
        <v>151</v>
      </c>
      <c r="B37" s="164" t="s">
        <v>198</v>
      </c>
      <c r="C37" s="164"/>
      <c r="D37" s="164"/>
      <c r="E37" s="165"/>
      <c r="F37" s="385" t="s">
        <v>186</v>
      </c>
      <c r="G37" s="166">
        <v>34661796</v>
      </c>
      <c r="H37" s="167">
        <v>103.68147064999999</v>
      </c>
      <c r="I37" s="168">
        <v>70861.362999999998</v>
      </c>
      <c r="J37" s="169">
        <v>102.59438784</v>
      </c>
      <c r="K37" s="167">
        <v>4.93114717</v>
      </c>
      <c r="L37" s="170">
        <v>35.522040990000001</v>
      </c>
      <c r="M37" s="409">
        <v>0.11688879000000001</v>
      </c>
      <c r="N37" s="110"/>
      <c r="O37" s="419">
        <v>127547.132</v>
      </c>
      <c r="P37" s="169">
        <v>97.469633709999997</v>
      </c>
    </row>
    <row r="38" spans="1:16" ht="18" customHeight="1">
      <c r="A38" s="157" t="s">
        <v>151</v>
      </c>
      <c r="B38" s="179" t="s">
        <v>199</v>
      </c>
      <c r="C38" s="179"/>
      <c r="D38" s="179"/>
      <c r="E38" s="180"/>
      <c r="F38" s="389" t="s">
        <v>125</v>
      </c>
      <c r="G38" s="181" t="s">
        <v>151</v>
      </c>
      <c r="H38" s="182" t="s">
        <v>151</v>
      </c>
      <c r="I38" s="183">
        <v>16496.877</v>
      </c>
      <c r="J38" s="184">
        <v>91.051005340000003</v>
      </c>
      <c r="K38" s="182">
        <v>1.14799553</v>
      </c>
      <c r="L38" s="185">
        <v>16.02897596</v>
      </c>
      <c r="M38" s="413">
        <v>-0.10576532</v>
      </c>
      <c r="N38" s="110"/>
      <c r="O38" s="424">
        <v>34440.830999999998</v>
      </c>
      <c r="P38" s="184">
        <v>96.737714460000007</v>
      </c>
    </row>
    <row r="39" spans="1:16" ht="18" customHeight="1">
      <c r="A39" s="163" t="s">
        <v>151</v>
      </c>
      <c r="B39" s="164" t="s">
        <v>200</v>
      </c>
      <c r="C39" s="164"/>
      <c r="D39" s="164"/>
      <c r="E39" s="165"/>
      <c r="F39" s="385" t="s">
        <v>125</v>
      </c>
      <c r="G39" s="166" t="s">
        <v>151</v>
      </c>
      <c r="H39" s="167" t="s">
        <v>151</v>
      </c>
      <c r="I39" s="168">
        <v>27414.598000000002</v>
      </c>
      <c r="J39" s="169">
        <v>73.950166699999997</v>
      </c>
      <c r="K39" s="167">
        <v>1.9077450899999999</v>
      </c>
      <c r="L39" s="170">
        <v>42.201324810000003</v>
      </c>
      <c r="M39" s="409">
        <v>-0.62994079000000003</v>
      </c>
      <c r="N39" s="110"/>
      <c r="O39" s="419">
        <v>51023.326999999997</v>
      </c>
      <c r="P39" s="169">
        <v>80.842660539999997</v>
      </c>
    </row>
    <row r="40" spans="1:16" ht="18" customHeight="1">
      <c r="A40" s="163" t="s">
        <v>151</v>
      </c>
      <c r="B40" s="164" t="s">
        <v>201</v>
      </c>
      <c r="C40" s="164"/>
      <c r="D40" s="164"/>
      <c r="E40" s="165"/>
      <c r="F40" s="385" t="s">
        <v>125</v>
      </c>
      <c r="G40" s="166" t="s">
        <v>151</v>
      </c>
      <c r="H40" s="167" t="s">
        <v>151</v>
      </c>
      <c r="I40" s="168">
        <v>7944.4380000000001</v>
      </c>
      <c r="J40" s="169">
        <v>126.34491309000001</v>
      </c>
      <c r="K40" s="167">
        <v>0.55284277999999998</v>
      </c>
      <c r="L40" s="170">
        <v>44.977739960000001</v>
      </c>
      <c r="M40" s="409">
        <v>0.10805732999999999</v>
      </c>
      <c r="N40" s="110"/>
      <c r="O40" s="419">
        <v>12316.959000000001</v>
      </c>
      <c r="P40" s="169">
        <v>103.3011525</v>
      </c>
    </row>
    <row r="41" spans="1:16" ht="18" customHeight="1">
      <c r="A41" s="163" t="s">
        <v>151</v>
      </c>
      <c r="B41" s="164" t="s">
        <v>202</v>
      </c>
      <c r="C41" s="164"/>
      <c r="D41" s="164"/>
      <c r="E41" s="165"/>
      <c r="F41" s="385" t="s">
        <v>125</v>
      </c>
      <c r="G41" s="166" t="s">
        <v>151</v>
      </c>
      <c r="H41" s="167" t="s">
        <v>151</v>
      </c>
      <c r="I41" s="168">
        <v>11603.047</v>
      </c>
      <c r="J41" s="169">
        <v>132.29919633</v>
      </c>
      <c r="K41" s="167">
        <v>0.80744046999999997</v>
      </c>
      <c r="L41" s="170">
        <v>12.324342850000001</v>
      </c>
      <c r="M41" s="409">
        <v>0.18478156000000001</v>
      </c>
      <c r="N41" s="110"/>
      <c r="O41" s="419">
        <v>21373.358</v>
      </c>
      <c r="P41" s="169">
        <v>128.75329167000001</v>
      </c>
    </row>
    <row r="42" spans="1:16" ht="18" customHeight="1">
      <c r="A42" s="163" t="s">
        <v>151</v>
      </c>
      <c r="B42" s="164" t="s">
        <v>203</v>
      </c>
      <c r="C42" s="164"/>
      <c r="D42" s="164"/>
      <c r="E42" s="165"/>
      <c r="F42" s="385" t="s">
        <v>125</v>
      </c>
      <c r="G42" s="166" t="s">
        <v>151</v>
      </c>
      <c r="H42" s="167" t="s">
        <v>151</v>
      </c>
      <c r="I42" s="168">
        <v>11231.619000000001</v>
      </c>
      <c r="J42" s="169">
        <v>98.095843729999999</v>
      </c>
      <c r="K42" s="167">
        <v>0.78159330000000005</v>
      </c>
      <c r="L42" s="170">
        <v>38.77141065</v>
      </c>
      <c r="M42" s="409">
        <v>-1.422153E-2</v>
      </c>
      <c r="N42" s="110"/>
      <c r="O42" s="419">
        <v>22072.46</v>
      </c>
      <c r="P42" s="169">
        <v>102.17065531999999</v>
      </c>
    </row>
    <row r="43" spans="1:16" ht="18" customHeight="1">
      <c r="A43" s="163" t="s">
        <v>151</v>
      </c>
      <c r="B43" s="164" t="s">
        <v>204</v>
      </c>
      <c r="C43" s="164"/>
      <c r="D43" s="164"/>
      <c r="E43" s="165"/>
      <c r="F43" s="385" t="s">
        <v>125</v>
      </c>
      <c r="G43" s="166" t="s">
        <v>151</v>
      </c>
      <c r="H43" s="167" t="s">
        <v>151</v>
      </c>
      <c r="I43" s="168">
        <v>35827.165999999997</v>
      </c>
      <c r="J43" s="169">
        <v>98.490591330000001</v>
      </c>
      <c r="K43" s="167">
        <v>2.4931644099999999</v>
      </c>
      <c r="L43" s="170">
        <v>34.64939931</v>
      </c>
      <c r="M43" s="409">
        <v>-3.5815960000000001E-2</v>
      </c>
      <c r="N43" s="110"/>
      <c r="O43" s="419">
        <v>69233.593999999997</v>
      </c>
      <c r="P43" s="169">
        <v>105.26118669</v>
      </c>
    </row>
    <row r="44" spans="1:16" ht="18" customHeight="1">
      <c r="A44" s="163" t="s">
        <v>151</v>
      </c>
      <c r="B44" s="164" t="s">
        <v>205</v>
      </c>
      <c r="C44" s="164"/>
      <c r="D44" s="164"/>
      <c r="E44" s="165"/>
      <c r="F44" s="385" t="s">
        <v>125</v>
      </c>
      <c r="G44" s="166" t="s">
        <v>151</v>
      </c>
      <c r="H44" s="167" t="s">
        <v>151</v>
      </c>
      <c r="I44" s="168">
        <v>11146.196</v>
      </c>
      <c r="J44" s="169">
        <v>66.631970350000003</v>
      </c>
      <c r="K44" s="167">
        <v>0.77564882000000002</v>
      </c>
      <c r="L44" s="170">
        <v>26.637342050000001</v>
      </c>
      <c r="M44" s="409">
        <v>-0.36410500000000001</v>
      </c>
      <c r="N44" s="110"/>
      <c r="O44" s="419">
        <v>23424.28</v>
      </c>
      <c r="P44" s="169">
        <v>82.670204389999995</v>
      </c>
    </row>
    <row r="45" spans="1:16" ht="18" customHeight="1">
      <c r="A45" s="163" t="s">
        <v>151</v>
      </c>
      <c r="B45" s="164" t="s">
        <v>206</v>
      </c>
      <c r="C45" s="164"/>
      <c r="D45" s="164"/>
      <c r="E45" s="165"/>
      <c r="F45" s="385" t="s">
        <v>166</v>
      </c>
      <c r="G45" s="166">
        <v>5886</v>
      </c>
      <c r="H45" s="167">
        <v>96.003914530000003</v>
      </c>
      <c r="I45" s="168">
        <v>10149.790999999999</v>
      </c>
      <c r="J45" s="169">
        <v>98.450674570000004</v>
      </c>
      <c r="K45" s="167">
        <v>0.70631034000000004</v>
      </c>
      <c r="L45" s="170">
        <v>28.100686700000001</v>
      </c>
      <c r="M45" s="409">
        <v>-1.041917E-2</v>
      </c>
      <c r="N45" s="110"/>
      <c r="O45" s="419">
        <v>19044.425999999999</v>
      </c>
      <c r="P45" s="169">
        <v>96.63382455</v>
      </c>
    </row>
    <row r="46" spans="1:16" ht="18" customHeight="1">
      <c r="A46" s="163" t="s">
        <v>151</v>
      </c>
      <c r="B46" s="164" t="s">
        <v>207</v>
      </c>
      <c r="C46" s="164"/>
      <c r="D46" s="164"/>
      <c r="E46" s="165"/>
      <c r="F46" s="385" t="s">
        <v>186</v>
      </c>
      <c r="G46" s="166">
        <v>783246</v>
      </c>
      <c r="H46" s="167">
        <v>120.46343091</v>
      </c>
      <c r="I46" s="168">
        <v>8543.357</v>
      </c>
      <c r="J46" s="169">
        <v>81.170726930000001</v>
      </c>
      <c r="K46" s="167">
        <v>0.59452075000000004</v>
      </c>
      <c r="L46" s="170">
        <v>3.5602868700000001</v>
      </c>
      <c r="M46" s="409">
        <v>-0.12927506</v>
      </c>
      <c r="N46" s="110"/>
      <c r="O46" s="419">
        <v>18304.469000000001</v>
      </c>
      <c r="P46" s="169">
        <v>100.53650317</v>
      </c>
    </row>
    <row r="47" spans="1:16" ht="18" customHeight="1">
      <c r="A47" s="171" t="s">
        <v>151</v>
      </c>
      <c r="B47" s="172" t="s">
        <v>208</v>
      </c>
      <c r="C47" s="172"/>
      <c r="D47" s="172"/>
      <c r="E47" s="173"/>
      <c r="F47" s="387" t="s">
        <v>125</v>
      </c>
      <c r="G47" s="174" t="s">
        <v>151</v>
      </c>
      <c r="H47" s="175" t="s">
        <v>151</v>
      </c>
      <c r="I47" s="176">
        <v>37308.400000000001</v>
      </c>
      <c r="J47" s="177">
        <v>122.47675091000001</v>
      </c>
      <c r="K47" s="175">
        <v>2.5962415000000001</v>
      </c>
      <c r="L47" s="178">
        <v>40.461259920000003</v>
      </c>
      <c r="M47" s="414">
        <v>0.44662041000000002</v>
      </c>
      <c r="N47" s="110"/>
      <c r="O47" s="422">
        <v>68438.417000000001</v>
      </c>
      <c r="P47" s="177">
        <v>122.18344619</v>
      </c>
    </row>
    <row r="48" spans="1:16" ht="18" customHeight="1">
      <c r="A48" s="352" t="s">
        <v>151</v>
      </c>
      <c r="B48" s="172" t="s">
        <v>209</v>
      </c>
      <c r="C48" s="172"/>
      <c r="D48" s="172"/>
      <c r="E48" s="173"/>
      <c r="F48" s="387" t="s">
        <v>125</v>
      </c>
      <c r="G48" s="174" t="s">
        <v>151</v>
      </c>
      <c r="H48" s="175" t="s">
        <v>151</v>
      </c>
      <c r="I48" s="176">
        <v>34691.1</v>
      </c>
      <c r="J48" s="177">
        <v>96.42544504</v>
      </c>
      <c r="K48" s="175">
        <v>2.4141070999999998</v>
      </c>
      <c r="L48" s="178">
        <v>23.155187770000001</v>
      </c>
      <c r="M48" s="414">
        <v>-8.3888119999999997E-2</v>
      </c>
      <c r="N48" s="110"/>
      <c r="O48" s="422">
        <v>69633.184999999998</v>
      </c>
      <c r="P48" s="177">
        <v>105.80587875000001</v>
      </c>
    </row>
    <row r="49" spans="1:16" ht="18" customHeight="1">
      <c r="A49" s="346" t="s">
        <v>151</v>
      </c>
      <c r="B49" s="164" t="s">
        <v>210</v>
      </c>
      <c r="C49" s="164"/>
      <c r="D49" s="164"/>
      <c r="E49" s="165"/>
      <c r="F49" s="385" t="s">
        <v>186</v>
      </c>
      <c r="G49" s="166">
        <v>3277058</v>
      </c>
      <c r="H49" s="167">
        <v>95.901925989999995</v>
      </c>
      <c r="I49" s="168">
        <v>6063.0739999999996</v>
      </c>
      <c r="J49" s="169">
        <v>78.68215807</v>
      </c>
      <c r="K49" s="167">
        <v>0.42192118000000001</v>
      </c>
      <c r="L49" s="170">
        <v>40.492069819999998</v>
      </c>
      <c r="M49" s="409">
        <v>-0.10715487</v>
      </c>
      <c r="N49" s="110"/>
      <c r="O49" s="419">
        <v>11659.841</v>
      </c>
      <c r="P49" s="169">
        <v>93.463269359999998</v>
      </c>
    </row>
    <row r="50" spans="1:16" ht="18" customHeight="1">
      <c r="A50" s="163" t="s">
        <v>151</v>
      </c>
      <c r="B50" s="164" t="s">
        <v>211</v>
      </c>
      <c r="C50" s="164"/>
      <c r="D50" s="164"/>
      <c r="E50" s="165"/>
      <c r="F50" s="385" t="s">
        <v>212</v>
      </c>
      <c r="G50" s="166">
        <v>123298</v>
      </c>
      <c r="H50" s="167">
        <v>61.241742410000001</v>
      </c>
      <c r="I50" s="168">
        <v>3237.701</v>
      </c>
      <c r="J50" s="169">
        <v>82.182494480000003</v>
      </c>
      <c r="K50" s="167">
        <v>0.22530727</v>
      </c>
      <c r="L50" s="170">
        <v>10.03958561</v>
      </c>
      <c r="M50" s="409">
        <v>-4.5788500000000003E-2</v>
      </c>
      <c r="N50" s="110"/>
      <c r="O50" s="419">
        <v>6309.5559999999996</v>
      </c>
      <c r="P50" s="169">
        <v>87.995814949999996</v>
      </c>
    </row>
    <row r="51" spans="1:16" ht="18" customHeight="1">
      <c r="A51" s="163" t="s">
        <v>151</v>
      </c>
      <c r="B51" s="164" t="s">
        <v>213</v>
      </c>
      <c r="C51" s="164"/>
      <c r="D51" s="164"/>
      <c r="E51" s="165"/>
      <c r="F51" s="385" t="s">
        <v>186</v>
      </c>
      <c r="G51" s="166">
        <v>146170</v>
      </c>
      <c r="H51" s="167">
        <v>81.997744879999999</v>
      </c>
      <c r="I51" s="168">
        <v>1806.8779999999999</v>
      </c>
      <c r="J51" s="169">
        <v>79.618843659999996</v>
      </c>
      <c r="K51" s="167">
        <v>0.12573822000000001</v>
      </c>
      <c r="L51" s="170">
        <v>12.81993102</v>
      </c>
      <c r="M51" s="409">
        <v>-3.017129E-2</v>
      </c>
      <c r="N51" s="110"/>
      <c r="O51" s="419">
        <v>4037.3150000000001</v>
      </c>
      <c r="P51" s="169">
        <v>94.827345260000001</v>
      </c>
    </row>
    <row r="52" spans="1:16" ht="18" customHeight="1">
      <c r="A52" s="163" t="s">
        <v>151</v>
      </c>
      <c r="B52" s="164" t="s">
        <v>214</v>
      </c>
      <c r="C52" s="164"/>
      <c r="D52" s="164"/>
      <c r="E52" s="165"/>
      <c r="F52" s="385" t="s">
        <v>125</v>
      </c>
      <c r="G52" s="166" t="s">
        <v>151</v>
      </c>
      <c r="H52" s="167" t="s">
        <v>151</v>
      </c>
      <c r="I52" s="168">
        <v>6850.05</v>
      </c>
      <c r="J52" s="169">
        <v>132.15416665000001</v>
      </c>
      <c r="K52" s="167">
        <v>0.47668579</v>
      </c>
      <c r="L52" s="170">
        <v>23.09389054</v>
      </c>
      <c r="M52" s="409">
        <v>0.10871819000000001</v>
      </c>
      <c r="N52" s="110"/>
      <c r="O52" s="419">
        <v>12605.848</v>
      </c>
      <c r="P52" s="169">
        <v>128.37657583000001</v>
      </c>
    </row>
    <row r="53" spans="1:16" ht="18" customHeight="1">
      <c r="A53" s="163" t="s">
        <v>151</v>
      </c>
      <c r="B53" s="164" t="s">
        <v>215</v>
      </c>
      <c r="C53" s="164"/>
      <c r="D53" s="164"/>
      <c r="E53" s="165"/>
      <c r="F53" s="385" t="s">
        <v>125</v>
      </c>
      <c r="G53" s="166" t="s">
        <v>151</v>
      </c>
      <c r="H53" s="167" t="s">
        <v>151</v>
      </c>
      <c r="I53" s="168">
        <v>13942.838</v>
      </c>
      <c r="J53" s="169">
        <v>133.02123908999999</v>
      </c>
      <c r="K53" s="167">
        <v>0.97026338999999995</v>
      </c>
      <c r="L53" s="170">
        <v>28.294722620000002</v>
      </c>
      <c r="M53" s="409">
        <v>0.22577488000000001</v>
      </c>
      <c r="N53" s="110"/>
      <c r="O53" s="419">
        <v>26198.940999999999</v>
      </c>
      <c r="P53" s="169">
        <v>125.3015777</v>
      </c>
    </row>
    <row r="54" spans="1:16" ht="18" customHeight="1">
      <c r="A54" s="163" t="s">
        <v>151</v>
      </c>
      <c r="B54" s="164" t="s">
        <v>216</v>
      </c>
      <c r="C54" s="164"/>
      <c r="D54" s="164"/>
      <c r="E54" s="165"/>
      <c r="F54" s="385" t="s">
        <v>125</v>
      </c>
      <c r="G54" s="166" t="s">
        <v>151</v>
      </c>
      <c r="H54" s="167" t="s">
        <v>151</v>
      </c>
      <c r="I54" s="168">
        <v>27731.544999999998</v>
      </c>
      <c r="J54" s="169">
        <v>115.3671076</v>
      </c>
      <c r="K54" s="167">
        <v>1.92980101</v>
      </c>
      <c r="L54" s="170">
        <v>8.5807044399999999</v>
      </c>
      <c r="M54" s="409">
        <v>0.24095517</v>
      </c>
      <c r="N54" s="110"/>
      <c r="O54" s="419">
        <v>56816.413</v>
      </c>
      <c r="P54" s="169">
        <v>136.67130245000001</v>
      </c>
    </row>
    <row r="55" spans="1:16" ht="18" customHeight="1">
      <c r="A55" s="163" t="s">
        <v>151</v>
      </c>
      <c r="B55" s="164" t="s">
        <v>217</v>
      </c>
      <c r="C55" s="164"/>
      <c r="D55" s="164"/>
      <c r="E55" s="165"/>
      <c r="F55" s="385" t="s">
        <v>125</v>
      </c>
      <c r="G55" s="166" t="s">
        <v>151</v>
      </c>
      <c r="H55" s="167" t="s">
        <v>151</v>
      </c>
      <c r="I55" s="168">
        <v>24133.792000000001</v>
      </c>
      <c r="J55" s="169">
        <v>99.401534510000005</v>
      </c>
      <c r="K55" s="167">
        <v>1.6794382000000001</v>
      </c>
      <c r="L55" s="170">
        <v>56.375433440000002</v>
      </c>
      <c r="M55" s="409">
        <v>-9.4781499999999994E-3</v>
      </c>
      <c r="N55" s="110"/>
      <c r="O55" s="419">
        <v>45571.656999999999</v>
      </c>
      <c r="P55" s="169">
        <v>99.785712660000002</v>
      </c>
    </row>
    <row r="56" spans="1:16" ht="18" customHeight="1">
      <c r="A56" s="163" t="s">
        <v>151</v>
      </c>
      <c r="B56" s="164" t="s">
        <v>218</v>
      </c>
      <c r="C56" s="164"/>
      <c r="D56" s="164"/>
      <c r="E56" s="165"/>
      <c r="F56" s="385" t="s">
        <v>125</v>
      </c>
      <c r="G56" s="166" t="s">
        <v>151</v>
      </c>
      <c r="H56" s="167" t="s">
        <v>151</v>
      </c>
      <c r="I56" s="168">
        <v>40377.305999999997</v>
      </c>
      <c r="J56" s="169">
        <v>88.047534709999994</v>
      </c>
      <c r="K56" s="167">
        <v>2.8098025500000001</v>
      </c>
      <c r="L56" s="170">
        <v>30.75503226</v>
      </c>
      <c r="M56" s="409">
        <v>-0.35754416</v>
      </c>
      <c r="N56" s="110"/>
      <c r="O56" s="419">
        <v>78839.104999999996</v>
      </c>
      <c r="P56" s="169">
        <v>94.024102929999998</v>
      </c>
    </row>
    <row r="57" spans="1:16" ht="18" customHeight="1">
      <c r="A57" s="163" t="s">
        <v>151</v>
      </c>
      <c r="B57" s="164" t="s">
        <v>219</v>
      </c>
      <c r="C57" s="164"/>
      <c r="D57" s="164"/>
      <c r="E57" s="165"/>
      <c r="F57" s="385" t="s">
        <v>220</v>
      </c>
      <c r="G57" s="166">
        <v>580525</v>
      </c>
      <c r="H57" s="167">
        <v>69.622758050000002</v>
      </c>
      <c r="I57" s="168">
        <v>3386.8890000000001</v>
      </c>
      <c r="J57" s="169">
        <v>106.99813482</v>
      </c>
      <c r="K57" s="167">
        <v>0.23568906000000001</v>
      </c>
      <c r="L57" s="170">
        <v>5.7865538399999998</v>
      </c>
      <c r="M57" s="409">
        <v>1.4449709999999999E-2</v>
      </c>
      <c r="N57" s="110"/>
      <c r="O57" s="419">
        <v>6904.4340000000002</v>
      </c>
      <c r="P57" s="169">
        <v>121.95136771</v>
      </c>
    </row>
    <row r="58" spans="1:16" ht="18" customHeight="1">
      <c r="A58" s="163" t="s">
        <v>151</v>
      </c>
      <c r="B58" s="164" t="s">
        <v>221</v>
      </c>
      <c r="C58" s="164"/>
      <c r="D58" s="164"/>
      <c r="E58" s="165"/>
      <c r="F58" s="385" t="s">
        <v>212</v>
      </c>
      <c r="G58" s="166">
        <v>171535</v>
      </c>
      <c r="H58" s="167">
        <v>81.952606180000004</v>
      </c>
      <c r="I58" s="168">
        <v>393831.31099999999</v>
      </c>
      <c r="J58" s="169">
        <v>82.925398150000007</v>
      </c>
      <c r="K58" s="167">
        <v>27.406192489999999</v>
      </c>
      <c r="L58" s="170">
        <v>45.652249840000003</v>
      </c>
      <c r="M58" s="409">
        <v>-5.2896303299999996</v>
      </c>
      <c r="N58" s="110"/>
      <c r="O58" s="419">
        <v>777936.48100000003</v>
      </c>
      <c r="P58" s="169">
        <v>88.436454010000006</v>
      </c>
    </row>
    <row r="59" spans="1:16" ht="18" customHeight="1">
      <c r="A59" s="171" t="s">
        <v>151</v>
      </c>
      <c r="B59" s="172" t="s">
        <v>222</v>
      </c>
      <c r="C59" s="172"/>
      <c r="D59" s="172"/>
      <c r="E59" s="173"/>
      <c r="F59" s="387" t="s">
        <v>186</v>
      </c>
      <c r="G59" s="174">
        <v>123873638</v>
      </c>
      <c r="H59" s="175">
        <v>101.35748353</v>
      </c>
      <c r="I59" s="176">
        <v>192820.636</v>
      </c>
      <c r="J59" s="177">
        <v>100.01200378999999</v>
      </c>
      <c r="K59" s="175">
        <v>13.418129329999999</v>
      </c>
      <c r="L59" s="178">
        <v>67.132029380000006</v>
      </c>
      <c r="M59" s="414">
        <v>1.5096300000000001E-3</v>
      </c>
      <c r="N59" s="110"/>
      <c r="O59" s="422">
        <v>371280.73800000001</v>
      </c>
      <c r="P59" s="177">
        <v>101.33690869</v>
      </c>
    </row>
    <row r="60" spans="1:16" ht="18" customHeight="1">
      <c r="A60" s="346" t="s">
        <v>151</v>
      </c>
      <c r="B60" s="164" t="s">
        <v>223</v>
      </c>
      <c r="C60" s="164"/>
      <c r="D60" s="164"/>
      <c r="E60" s="165"/>
      <c r="F60" s="385" t="s">
        <v>125</v>
      </c>
      <c r="G60" s="166" t="s">
        <v>151</v>
      </c>
      <c r="H60" s="167" t="s">
        <v>151</v>
      </c>
      <c r="I60" s="168">
        <v>15722.901</v>
      </c>
      <c r="J60" s="169">
        <v>90.761151600000005</v>
      </c>
      <c r="K60" s="167">
        <v>1.0941355800000001</v>
      </c>
      <c r="L60" s="170">
        <v>46.10216131</v>
      </c>
      <c r="M60" s="409">
        <v>-0.10440049999999999</v>
      </c>
      <c r="N60" s="110"/>
      <c r="O60" s="419">
        <v>27347.473999999998</v>
      </c>
      <c r="P60" s="169">
        <v>87.462394889999999</v>
      </c>
    </row>
    <row r="61" spans="1:16" ht="18" customHeight="1">
      <c r="A61" s="163" t="s">
        <v>151</v>
      </c>
      <c r="B61" s="164" t="s">
        <v>224</v>
      </c>
      <c r="C61" s="164"/>
      <c r="D61" s="164"/>
      <c r="E61" s="165"/>
      <c r="F61" s="385" t="s">
        <v>125</v>
      </c>
      <c r="G61" s="166" t="s">
        <v>151</v>
      </c>
      <c r="H61" s="167" t="s">
        <v>151</v>
      </c>
      <c r="I61" s="168">
        <v>11216.41</v>
      </c>
      <c r="J61" s="169">
        <v>43.01248494</v>
      </c>
      <c r="K61" s="167">
        <v>0.78053492000000002</v>
      </c>
      <c r="L61" s="170">
        <v>67.969587630000007</v>
      </c>
      <c r="M61" s="409">
        <v>-0.96937346000000002</v>
      </c>
      <c r="N61" s="110"/>
      <c r="O61" s="419">
        <v>18449.494999999999</v>
      </c>
      <c r="P61" s="169">
        <v>34.542208289999998</v>
      </c>
    </row>
    <row r="62" spans="1:16" ht="18" customHeight="1">
      <c r="A62" s="171" t="s">
        <v>151</v>
      </c>
      <c r="B62" s="172" t="s">
        <v>225</v>
      </c>
      <c r="C62" s="172"/>
      <c r="D62" s="172"/>
      <c r="E62" s="173"/>
      <c r="F62" s="387" t="s">
        <v>212</v>
      </c>
      <c r="G62" s="174">
        <v>251</v>
      </c>
      <c r="H62" s="175" t="s">
        <v>426</v>
      </c>
      <c r="I62" s="176">
        <v>6494.1419999999998</v>
      </c>
      <c r="J62" s="177">
        <v>228.07317849</v>
      </c>
      <c r="K62" s="175">
        <v>0.45191862999999999</v>
      </c>
      <c r="L62" s="178">
        <v>6.7011659400000001</v>
      </c>
      <c r="M62" s="414">
        <v>0.23787994000000001</v>
      </c>
      <c r="N62" s="110"/>
      <c r="O62" s="422">
        <v>15569.044</v>
      </c>
      <c r="P62" s="177">
        <v>142.34942355000001</v>
      </c>
    </row>
    <row r="63" spans="1:16" ht="18" customHeight="1">
      <c r="A63" s="116" t="s">
        <v>227</v>
      </c>
      <c r="B63" s="117"/>
      <c r="C63" s="117"/>
      <c r="D63" s="117"/>
      <c r="E63" s="118"/>
      <c r="F63" s="384" t="s">
        <v>125</v>
      </c>
      <c r="G63" s="134" t="s">
        <v>151</v>
      </c>
      <c r="H63" s="113" t="s">
        <v>151</v>
      </c>
      <c r="I63" s="135">
        <v>50486.502999999997</v>
      </c>
      <c r="J63" s="114">
        <v>101.85540792</v>
      </c>
      <c r="K63" s="113">
        <v>3.5132880000000002</v>
      </c>
      <c r="L63" s="137">
        <v>14.85353155</v>
      </c>
      <c r="M63" s="408">
        <v>5.999053E-2</v>
      </c>
      <c r="N63" s="110"/>
      <c r="O63" s="418">
        <v>100644.033</v>
      </c>
      <c r="P63" s="114">
        <v>105.67001485999999</v>
      </c>
    </row>
    <row r="64" spans="1:16" ht="18" customHeight="1">
      <c r="A64" s="163" t="s">
        <v>151</v>
      </c>
      <c r="B64" s="164" t="s">
        <v>228</v>
      </c>
      <c r="C64" s="164"/>
      <c r="D64" s="164"/>
      <c r="E64" s="165"/>
      <c r="F64" s="385" t="s">
        <v>166</v>
      </c>
      <c r="G64" s="166">
        <v>4088</v>
      </c>
      <c r="H64" s="167">
        <v>106.23700624</v>
      </c>
      <c r="I64" s="168">
        <v>4389.991</v>
      </c>
      <c r="J64" s="169">
        <v>101.25459076999999</v>
      </c>
      <c r="K64" s="167">
        <v>0.30549357999999999</v>
      </c>
      <c r="L64" s="170">
        <v>57.126678339999998</v>
      </c>
      <c r="M64" s="409">
        <v>3.5481599999999999E-3</v>
      </c>
      <c r="N64" s="110"/>
      <c r="O64" s="419">
        <v>8234.2900000000009</v>
      </c>
      <c r="P64" s="169">
        <v>98.645309999999995</v>
      </c>
    </row>
    <row r="65" spans="1:16" ht="18" customHeight="1">
      <c r="A65" s="163" t="s">
        <v>151</v>
      </c>
      <c r="B65" s="164" t="s">
        <v>229</v>
      </c>
      <c r="C65" s="164"/>
      <c r="D65" s="164"/>
      <c r="E65" s="165"/>
      <c r="F65" s="385" t="s">
        <v>125</v>
      </c>
      <c r="G65" s="166" t="s">
        <v>151</v>
      </c>
      <c r="H65" s="167" t="s">
        <v>151</v>
      </c>
      <c r="I65" s="168">
        <v>21640.7</v>
      </c>
      <c r="J65" s="169">
        <v>101.818421</v>
      </c>
      <c r="K65" s="167">
        <v>1.50594728</v>
      </c>
      <c r="L65" s="170">
        <v>13.021415299999999</v>
      </c>
      <c r="M65" s="409">
        <v>2.521108E-2</v>
      </c>
      <c r="N65" s="110"/>
      <c r="O65" s="419">
        <v>44755.487999999998</v>
      </c>
      <c r="P65" s="169">
        <v>106.70331756</v>
      </c>
    </row>
    <row r="66" spans="1:16" ht="18" customHeight="1">
      <c r="A66" s="163" t="s">
        <v>151</v>
      </c>
      <c r="B66" s="164" t="s">
        <v>230</v>
      </c>
      <c r="C66" s="164"/>
      <c r="D66" s="164"/>
      <c r="E66" s="165"/>
      <c r="F66" s="385" t="s">
        <v>125</v>
      </c>
      <c r="G66" s="166" t="s">
        <v>151</v>
      </c>
      <c r="H66" s="167" t="s">
        <v>151</v>
      </c>
      <c r="I66" s="168">
        <v>7856.8220000000001</v>
      </c>
      <c r="J66" s="169">
        <v>109.27875086</v>
      </c>
      <c r="K66" s="167">
        <v>0.5467457</v>
      </c>
      <c r="L66" s="170">
        <v>18.092215230000001</v>
      </c>
      <c r="M66" s="409">
        <v>4.351638E-2</v>
      </c>
      <c r="N66" s="110"/>
      <c r="O66" s="419">
        <v>15349.04</v>
      </c>
      <c r="P66" s="169">
        <v>105.86523167999999</v>
      </c>
    </row>
    <row r="67" spans="1:16" ht="18" customHeight="1">
      <c r="A67" s="163" t="s">
        <v>151</v>
      </c>
      <c r="B67" s="164" t="s">
        <v>231</v>
      </c>
      <c r="C67" s="164"/>
      <c r="D67" s="164"/>
      <c r="E67" s="165"/>
      <c r="F67" s="385" t="s">
        <v>125</v>
      </c>
      <c r="G67" s="166" t="s">
        <v>151</v>
      </c>
      <c r="H67" s="167" t="s">
        <v>151</v>
      </c>
      <c r="I67" s="168">
        <v>3343.3510000000001</v>
      </c>
      <c r="J67" s="169">
        <v>98.012947019999999</v>
      </c>
      <c r="K67" s="167">
        <v>0.23265931000000001</v>
      </c>
      <c r="L67" s="170">
        <v>67.529320560000002</v>
      </c>
      <c r="M67" s="409">
        <v>-4.4213999999999998E-3</v>
      </c>
      <c r="N67" s="110"/>
      <c r="O67" s="419">
        <v>6446.1360000000004</v>
      </c>
      <c r="P67" s="169">
        <v>96.14678198</v>
      </c>
    </row>
    <row r="68" spans="1:16" ht="18" customHeight="1">
      <c r="A68" s="353" t="s">
        <v>151</v>
      </c>
      <c r="B68" s="158" t="s">
        <v>232</v>
      </c>
      <c r="C68" s="158"/>
      <c r="D68" s="158"/>
      <c r="E68" s="354"/>
      <c r="F68" s="388" t="s">
        <v>186</v>
      </c>
      <c r="G68" s="355">
        <v>3070242</v>
      </c>
      <c r="H68" s="356">
        <v>100.52514519</v>
      </c>
      <c r="I68" s="357">
        <v>7697.9219999999996</v>
      </c>
      <c r="J68" s="358">
        <v>99.464079830000003</v>
      </c>
      <c r="K68" s="356">
        <v>0.53568806000000002</v>
      </c>
      <c r="L68" s="359">
        <v>26.690870610000001</v>
      </c>
      <c r="M68" s="410">
        <v>-2.70557E-3</v>
      </c>
      <c r="N68" s="110"/>
      <c r="O68" s="420">
        <v>15278.794</v>
      </c>
      <c r="P68" s="358">
        <v>112.00962595999999</v>
      </c>
    </row>
    <row r="69" spans="1:16" ht="18" customHeight="1">
      <c r="A69" s="116" t="s">
        <v>233</v>
      </c>
      <c r="B69" s="117"/>
      <c r="C69" s="117"/>
      <c r="D69" s="117"/>
      <c r="E69" s="118"/>
      <c r="F69" s="405" t="s">
        <v>125</v>
      </c>
      <c r="G69" s="134" t="s">
        <v>151</v>
      </c>
      <c r="H69" s="113" t="s">
        <v>151</v>
      </c>
      <c r="I69" s="135">
        <v>43891.502999999997</v>
      </c>
      <c r="J69" s="114">
        <v>120.38838118</v>
      </c>
      <c r="K69" s="113">
        <v>3.0543507999999999</v>
      </c>
      <c r="L69" s="137">
        <v>9.7259734499999997</v>
      </c>
      <c r="M69" s="408">
        <v>0.48487598999999998</v>
      </c>
      <c r="N69" s="110"/>
      <c r="O69" s="418">
        <v>92430.774000000005</v>
      </c>
      <c r="P69" s="114">
        <v>128.44959277000001</v>
      </c>
    </row>
    <row r="70" spans="1:16" ht="18" customHeight="1">
      <c r="A70" s="186" t="s">
        <v>151</v>
      </c>
      <c r="B70" s="150" t="s">
        <v>234</v>
      </c>
      <c r="C70" s="150"/>
      <c r="D70" s="150"/>
      <c r="E70" s="151"/>
      <c r="F70" s="390" t="s">
        <v>125</v>
      </c>
      <c r="G70" s="152" t="s">
        <v>151</v>
      </c>
      <c r="H70" s="153" t="s">
        <v>151</v>
      </c>
      <c r="I70" s="154">
        <v>42327.152999999998</v>
      </c>
      <c r="J70" s="155">
        <v>116.54409394</v>
      </c>
      <c r="K70" s="153">
        <v>2.9454897799999999</v>
      </c>
      <c r="L70" s="156">
        <v>10.76358999</v>
      </c>
      <c r="M70" s="412">
        <v>0.39194382999999999</v>
      </c>
      <c r="N70" s="110"/>
      <c r="O70" s="421">
        <v>90713.043999999994</v>
      </c>
      <c r="P70" s="155">
        <v>126.54360511</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235</v>
      </c>
      <c r="I1" s="188"/>
      <c r="O1" s="159"/>
      <c r="P1" s="189" t="s">
        <v>155</v>
      </c>
    </row>
    <row r="2" spans="1:17" s="32" customFormat="1" ht="15" customHeight="1">
      <c r="A2" s="29"/>
      <c r="B2" s="59"/>
      <c r="C2" s="59"/>
      <c r="D2" s="59"/>
      <c r="E2" s="59"/>
      <c r="F2" s="41"/>
      <c r="G2" s="30" t="s">
        <v>425</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123</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710597.36399999994</v>
      </c>
      <c r="J5" s="139">
        <v>111.73066348</v>
      </c>
      <c r="K5" s="49">
        <v>100</v>
      </c>
      <c r="L5" s="50">
        <v>12.20826933</v>
      </c>
      <c r="M5" s="95">
        <v>11.73066348</v>
      </c>
      <c r="N5" s="51"/>
      <c r="O5" s="133">
        <v>1410686.0630000001</v>
      </c>
      <c r="P5" s="139">
        <v>96.362672970000006</v>
      </c>
      <c r="Q5" s="60"/>
    </row>
    <row r="6" spans="1:17" s="32" customFormat="1" ht="18" customHeight="1">
      <c r="A6" s="124" t="s">
        <v>164</v>
      </c>
      <c r="B6" s="342"/>
      <c r="C6" s="342"/>
      <c r="D6" s="342"/>
      <c r="E6" s="342"/>
      <c r="F6" s="54" t="s">
        <v>125</v>
      </c>
      <c r="G6" s="140" t="s">
        <v>151</v>
      </c>
      <c r="H6" s="55" t="s">
        <v>151</v>
      </c>
      <c r="I6" s="135">
        <v>40602.788</v>
      </c>
      <c r="J6" s="55">
        <v>107.29019588</v>
      </c>
      <c r="K6" s="57">
        <v>5.7138951100000002</v>
      </c>
      <c r="L6" s="57">
        <v>9.8403390500000008</v>
      </c>
      <c r="M6" s="61">
        <v>0.43379425999999999</v>
      </c>
      <c r="N6" s="51"/>
      <c r="O6" s="135">
        <v>79251.09</v>
      </c>
      <c r="P6" s="56">
        <v>96.156219809999996</v>
      </c>
      <c r="Q6" s="62"/>
    </row>
    <row r="7" spans="1:17" ht="18" customHeight="1">
      <c r="A7" s="344" t="s">
        <v>151</v>
      </c>
      <c r="B7" s="345" t="s">
        <v>236</v>
      </c>
      <c r="C7" s="345"/>
      <c r="D7" s="345"/>
      <c r="E7" s="345"/>
      <c r="F7" s="191" t="s">
        <v>166</v>
      </c>
      <c r="G7" s="192">
        <v>4399</v>
      </c>
      <c r="H7" s="193">
        <v>102.25476523</v>
      </c>
      <c r="I7" s="168">
        <v>1745.8330000000001</v>
      </c>
      <c r="J7" s="193">
        <v>86.507631340000003</v>
      </c>
      <c r="K7" s="193">
        <v>0.24568525999999999</v>
      </c>
      <c r="L7" s="193">
        <v>1.7960529000000001</v>
      </c>
      <c r="M7" s="194">
        <v>-4.2813950000000003E-2</v>
      </c>
      <c r="N7" s="51"/>
      <c r="O7" s="168">
        <v>3855.9549999999999</v>
      </c>
      <c r="P7" s="195">
        <v>88.523432119999995</v>
      </c>
      <c r="Q7" s="287"/>
    </row>
    <row r="8" spans="1:17" ht="18" customHeight="1">
      <c r="A8" s="344" t="s">
        <v>151</v>
      </c>
      <c r="B8" s="345" t="s">
        <v>237</v>
      </c>
      <c r="C8" s="345"/>
      <c r="D8" s="345"/>
      <c r="E8" s="345"/>
      <c r="F8" s="191" t="s">
        <v>186</v>
      </c>
      <c r="G8" s="192">
        <v>17534394</v>
      </c>
      <c r="H8" s="193">
        <v>127.55091738</v>
      </c>
      <c r="I8" s="168">
        <v>10889.422</v>
      </c>
      <c r="J8" s="193">
        <v>104.31549977</v>
      </c>
      <c r="K8" s="193">
        <v>1.53243208</v>
      </c>
      <c r="L8" s="193">
        <v>15.20311045</v>
      </c>
      <c r="M8" s="194">
        <v>7.083304E-2</v>
      </c>
      <c r="N8" s="51"/>
      <c r="O8" s="168">
        <v>24483.111000000001</v>
      </c>
      <c r="P8" s="195">
        <v>104.09832079</v>
      </c>
      <c r="Q8" s="287"/>
    </row>
    <row r="9" spans="1:17" ht="18" customHeight="1">
      <c r="A9" s="344" t="s">
        <v>151</v>
      </c>
      <c r="B9" s="345" t="s">
        <v>238</v>
      </c>
      <c r="C9" s="345"/>
      <c r="D9" s="345"/>
      <c r="E9" s="345"/>
      <c r="F9" s="191" t="s">
        <v>166</v>
      </c>
      <c r="G9" s="192">
        <v>5062</v>
      </c>
      <c r="H9" s="193">
        <v>134.3418259</v>
      </c>
      <c r="I9" s="168">
        <v>2736.1010000000001</v>
      </c>
      <c r="J9" s="193">
        <v>124.67896125</v>
      </c>
      <c r="K9" s="193">
        <v>0.38504238000000002</v>
      </c>
      <c r="L9" s="193">
        <v>11.77966468</v>
      </c>
      <c r="M9" s="194">
        <v>8.5155869999999995E-2</v>
      </c>
      <c r="N9" s="51"/>
      <c r="O9" s="168">
        <v>5206.3440000000001</v>
      </c>
      <c r="P9" s="195">
        <v>108.69325766</v>
      </c>
      <c r="Q9" s="287"/>
    </row>
    <row r="10" spans="1:17" ht="18" customHeight="1">
      <c r="A10" s="344" t="s">
        <v>151</v>
      </c>
      <c r="B10" s="345" t="s">
        <v>239</v>
      </c>
      <c r="C10" s="345"/>
      <c r="D10" s="345"/>
      <c r="E10" s="345"/>
      <c r="F10" s="191" t="s">
        <v>166</v>
      </c>
      <c r="G10" s="192">
        <v>259905</v>
      </c>
      <c r="H10" s="193">
        <v>109.11392299000001</v>
      </c>
      <c r="I10" s="168">
        <v>6905.5569999999998</v>
      </c>
      <c r="J10" s="193">
        <v>119.92686875</v>
      </c>
      <c r="K10" s="193">
        <v>0.97179603000000003</v>
      </c>
      <c r="L10" s="193">
        <v>21.4709976</v>
      </c>
      <c r="M10" s="194">
        <v>0.18041393</v>
      </c>
      <c r="N10" s="51"/>
      <c r="O10" s="168">
        <v>11133.069</v>
      </c>
      <c r="P10" s="195">
        <v>88.386794989999999</v>
      </c>
      <c r="Q10" s="287"/>
    </row>
    <row r="11" spans="1:17" ht="18" customHeight="1">
      <c r="A11" s="344" t="s">
        <v>151</v>
      </c>
      <c r="B11" s="345" t="s">
        <v>240</v>
      </c>
      <c r="C11" s="345"/>
      <c r="D11" s="345"/>
      <c r="E11" s="345"/>
      <c r="F11" s="191" t="s">
        <v>186</v>
      </c>
      <c r="G11" s="192">
        <v>36054076</v>
      </c>
      <c r="H11" s="193">
        <v>125.2178814</v>
      </c>
      <c r="I11" s="168">
        <v>6497.317</v>
      </c>
      <c r="J11" s="193">
        <v>120.88474685</v>
      </c>
      <c r="K11" s="193">
        <v>0.91434578</v>
      </c>
      <c r="L11" s="193">
        <v>9.0977519000000004</v>
      </c>
      <c r="M11" s="194">
        <v>0.17649830999999999</v>
      </c>
      <c r="N11" s="51"/>
      <c r="O11" s="168">
        <v>11969.396000000001</v>
      </c>
      <c r="P11" s="195">
        <v>93.253889790000002</v>
      </c>
    </row>
    <row r="12" spans="1:17" ht="18" customHeight="1">
      <c r="A12" s="344" t="s">
        <v>151</v>
      </c>
      <c r="B12" s="345" t="s">
        <v>168</v>
      </c>
      <c r="C12" s="345"/>
      <c r="D12" s="345"/>
      <c r="E12" s="345"/>
      <c r="F12" s="202" t="s">
        <v>166</v>
      </c>
      <c r="G12" s="203">
        <v>11830</v>
      </c>
      <c r="H12" s="204">
        <v>113.79376683</v>
      </c>
      <c r="I12" s="176">
        <v>3036.9920000000002</v>
      </c>
      <c r="J12" s="204">
        <v>97.631317199999998</v>
      </c>
      <c r="K12" s="204">
        <v>0.42738577</v>
      </c>
      <c r="L12" s="204">
        <v>12.68488996</v>
      </c>
      <c r="M12" s="205">
        <v>-1.1585379999999999E-2</v>
      </c>
      <c r="N12" s="51"/>
      <c r="O12" s="176">
        <v>5863.2610000000004</v>
      </c>
      <c r="P12" s="206">
        <v>93.38154514</v>
      </c>
    </row>
    <row r="13" spans="1:17" s="32" customFormat="1" ht="18" customHeight="1">
      <c r="A13" s="344" t="s">
        <v>151</v>
      </c>
      <c r="B13" s="345" t="s">
        <v>241</v>
      </c>
      <c r="C13" s="345"/>
      <c r="D13" s="345"/>
      <c r="E13" s="345"/>
      <c r="F13" s="331" t="s">
        <v>166</v>
      </c>
      <c r="G13" s="332">
        <v>69605</v>
      </c>
      <c r="H13" s="333">
        <v>162.97120111999999</v>
      </c>
      <c r="I13" s="154">
        <v>3307.547</v>
      </c>
      <c r="J13" s="333">
        <v>126.40595243999999</v>
      </c>
      <c r="K13" s="333">
        <v>0.46546007</v>
      </c>
      <c r="L13" s="333">
        <v>11.75645353</v>
      </c>
      <c r="M13" s="334">
        <v>0.10863984</v>
      </c>
      <c r="N13" s="51"/>
      <c r="O13" s="154">
        <v>5954.4290000000001</v>
      </c>
      <c r="P13" s="335">
        <v>101.1591693</v>
      </c>
      <c r="Q13" s="59"/>
    </row>
    <row r="14" spans="1:17" ht="18" customHeight="1">
      <c r="A14" s="121" t="s">
        <v>169</v>
      </c>
      <c r="B14" s="362"/>
      <c r="C14" s="362"/>
      <c r="D14" s="362"/>
      <c r="E14" s="363"/>
      <c r="F14" s="364" t="s">
        <v>125</v>
      </c>
      <c r="G14" s="365" t="s">
        <v>151</v>
      </c>
      <c r="H14" s="366" t="s">
        <v>151</v>
      </c>
      <c r="I14" s="357">
        <v>908.69399999999996</v>
      </c>
      <c r="J14" s="366">
        <v>61.970718689999998</v>
      </c>
      <c r="K14" s="366">
        <v>0.12787747999999999</v>
      </c>
      <c r="L14" s="366">
        <v>1.76790333</v>
      </c>
      <c r="M14" s="367">
        <v>-8.7679489999999999E-2</v>
      </c>
      <c r="N14" s="51"/>
      <c r="O14" s="357">
        <v>2070.5630000000001</v>
      </c>
      <c r="P14" s="368">
        <v>62.301239369999998</v>
      </c>
    </row>
    <row r="15" spans="1:17" ht="18" customHeight="1">
      <c r="A15" s="124" t="s">
        <v>172</v>
      </c>
      <c r="B15" s="343"/>
      <c r="C15" s="343"/>
      <c r="D15" s="343"/>
      <c r="E15" s="369"/>
      <c r="F15" s="54" t="s">
        <v>125</v>
      </c>
      <c r="G15" s="140" t="s">
        <v>151</v>
      </c>
      <c r="H15" s="55" t="s">
        <v>151</v>
      </c>
      <c r="I15" s="135">
        <v>33775.712</v>
      </c>
      <c r="J15" s="55">
        <v>107.74121282</v>
      </c>
      <c r="K15" s="55">
        <v>4.7531434399999997</v>
      </c>
      <c r="L15" s="55">
        <v>8.8717617900000008</v>
      </c>
      <c r="M15" s="61">
        <v>0.38157547000000003</v>
      </c>
      <c r="N15" s="51"/>
      <c r="O15" s="135">
        <v>69915.462</v>
      </c>
      <c r="P15" s="56">
        <v>95.725658199999998</v>
      </c>
    </row>
    <row r="16" spans="1:17" ht="18" customHeight="1">
      <c r="A16" s="344" t="s">
        <v>151</v>
      </c>
      <c r="B16" s="345" t="s">
        <v>242</v>
      </c>
      <c r="C16" s="345"/>
      <c r="D16" s="345"/>
      <c r="E16" s="122"/>
      <c r="F16" s="191" t="s">
        <v>166</v>
      </c>
      <c r="G16" s="192">
        <v>127386</v>
      </c>
      <c r="H16" s="193">
        <v>183.02586206999999</v>
      </c>
      <c r="I16" s="168">
        <v>7928.433</v>
      </c>
      <c r="J16" s="193">
        <v>169.43532691999999</v>
      </c>
      <c r="K16" s="193">
        <v>1.11574197</v>
      </c>
      <c r="L16" s="193">
        <v>27.248860199999999</v>
      </c>
      <c r="M16" s="194">
        <v>0.51087267000000003</v>
      </c>
      <c r="N16" s="51"/>
      <c r="O16" s="168">
        <v>13884.474</v>
      </c>
      <c r="P16" s="195">
        <v>105.78622677</v>
      </c>
    </row>
    <row r="17" spans="1:17" ht="18" customHeight="1">
      <c r="A17" s="344" t="s">
        <v>151</v>
      </c>
      <c r="B17" s="345" t="s">
        <v>173</v>
      </c>
      <c r="C17" s="345"/>
      <c r="D17" s="345"/>
      <c r="E17" s="122"/>
      <c r="F17" s="191" t="s">
        <v>166</v>
      </c>
      <c r="G17" s="192">
        <v>22337</v>
      </c>
      <c r="H17" s="193">
        <v>118.12268641</v>
      </c>
      <c r="I17" s="168">
        <v>4346.92</v>
      </c>
      <c r="J17" s="193">
        <v>129.56998189999999</v>
      </c>
      <c r="K17" s="193">
        <v>0.61172757</v>
      </c>
      <c r="L17" s="193">
        <v>29.178455960000001</v>
      </c>
      <c r="M17" s="194">
        <v>0.15598293999999999</v>
      </c>
      <c r="N17" s="51"/>
      <c r="O17" s="168">
        <v>8205.3250000000007</v>
      </c>
      <c r="P17" s="195">
        <v>122.24978672</v>
      </c>
    </row>
    <row r="18" spans="1:17" ht="18" customHeight="1">
      <c r="A18" s="344" t="s">
        <v>151</v>
      </c>
      <c r="B18" s="345" t="s">
        <v>243</v>
      </c>
      <c r="C18" s="345"/>
      <c r="D18" s="345"/>
      <c r="E18" s="122"/>
      <c r="F18" s="202" t="s">
        <v>125</v>
      </c>
      <c r="G18" s="203" t="s">
        <v>151</v>
      </c>
      <c r="H18" s="204" t="s">
        <v>151</v>
      </c>
      <c r="I18" s="176">
        <v>4098.402</v>
      </c>
      <c r="J18" s="204">
        <v>122.88103476000001</v>
      </c>
      <c r="K18" s="204">
        <v>0.57675445999999997</v>
      </c>
      <c r="L18" s="204">
        <v>15.11095229</v>
      </c>
      <c r="M18" s="205">
        <v>0.11999251</v>
      </c>
      <c r="N18" s="51"/>
      <c r="O18" s="176">
        <v>7094.4889999999996</v>
      </c>
      <c r="P18" s="206">
        <v>87.261853000000002</v>
      </c>
    </row>
    <row r="19" spans="1:17" ht="18" customHeight="1">
      <c r="A19" s="370" t="s">
        <v>151</v>
      </c>
      <c r="B19" s="371" t="s">
        <v>174</v>
      </c>
      <c r="C19" s="371"/>
      <c r="D19" s="371"/>
      <c r="E19" s="372"/>
      <c r="F19" s="202" t="s">
        <v>166</v>
      </c>
      <c r="G19" s="203">
        <v>43580</v>
      </c>
      <c r="H19" s="204">
        <v>83.047488380000004</v>
      </c>
      <c r="I19" s="176">
        <v>2957.241</v>
      </c>
      <c r="J19" s="204">
        <v>88.951564000000005</v>
      </c>
      <c r="K19" s="204">
        <v>0.41616268000000001</v>
      </c>
      <c r="L19" s="204">
        <v>36.616543110000002</v>
      </c>
      <c r="M19" s="205">
        <v>-5.7754090000000001E-2</v>
      </c>
      <c r="N19" s="51"/>
      <c r="O19" s="176">
        <v>6004.3869999999997</v>
      </c>
      <c r="P19" s="206">
        <v>93.960265379999996</v>
      </c>
    </row>
    <row r="20" spans="1:17" ht="18" customHeight="1">
      <c r="A20" s="377" t="s">
        <v>151</v>
      </c>
      <c r="B20" s="371" t="s">
        <v>176</v>
      </c>
      <c r="C20" s="371"/>
      <c r="D20" s="371"/>
      <c r="E20" s="371"/>
      <c r="F20" s="202" t="s">
        <v>166</v>
      </c>
      <c r="G20" s="203">
        <v>150860</v>
      </c>
      <c r="H20" s="204">
        <v>49.883607120000001</v>
      </c>
      <c r="I20" s="176">
        <v>10617.606</v>
      </c>
      <c r="J20" s="204">
        <v>82.510138909999995</v>
      </c>
      <c r="K20" s="204">
        <v>1.4941803199999999</v>
      </c>
      <c r="L20" s="204">
        <v>3.9564088900000001</v>
      </c>
      <c r="M20" s="205">
        <v>-0.35387870999999999</v>
      </c>
      <c r="N20" s="51"/>
      <c r="O20" s="176">
        <v>26520.969000000001</v>
      </c>
      <c r="P20" s="206">
        <v>91.236098699999999</v>
      </c>
    </row>
    <row r="21" spans="1:17" ht="18" customHeight="1">
      <c r="A21" s="124" t="s">
        <v>177</v>
      </c>
      <c r="B21" s="343"/>
      <c r="C21" s="343"/>
      <c r="D21" s="343"/>
      <c r="E21" s="343"/>
      <c r="F21" s="54" t="s">
        <v>125</v>
      </c>
      <c r="G21" s="140" t="s">
        <v>151</v>
      </c>
      <c r="H21" s="55" t="s">
        <v>151</v>
      </c>
      <c r="I21" s="135">
        <v>185492.44500000001</v>
      </c>
      <c r="J21" s="55">
        <v>101.8062146</v>
      </c>
      <c r="K21" s="55">
        <v>26.103733900000002</v>
      </c>
      <c r="L21" s="55">
        <v>15.61126438</v>
      </c>
      <c r="M21" s="61">
        <v>0.51745200000000002</v>
      </c>
      <c r="N21" s="51"/>
      <c r="O21" s="135">
        <v>332091.679</v>
      </c>
      <c r="P21" s="56">
        <v>91.458654730000006</v>
      </c>
    </row>
    <row r="22" spans="1:17" ht="18" customHeight="1">
      <c r="A22" s="344" t="s">
        <v>151</v>
      </c>
      <c r="B22" s="345" t="s">
        <v>244</v>
      </c>
      <c r="C22" s="345"/>
      <c r="D22" s="345"/>
      <c r="E22" s="345"/>
      <c r="F22" s="191" t="s">
        <v>166</v>
      </c>
      <c r="G22" s="192">
        <v>1106815</v>
      </c>
      <c r="H22" s="193">
        <v>116.52548618</v>
      </c>
      <c r="I22" s="168">
        <v>10292.199000000001</v>
      </c>
      <c r="J22" s="193">
        <v>103.86122786</v>
      </c>
      <c r="K22" s="193">
        <v>1.4483868799999999</v>
      </c>
      <c r="L22" s="193">
        <v>6.7849915000000003</v>
      </c>
      <c r="M22" s="194">
        <v>6.0162920000000002E-2</v>
      </c>
      <c r="N22" s="51"/>
      <c r="O22" s="168">
        <v>21192.774000000001</v>
      </c>
      <c r="P22" s="195">
        <v>112.74855968</v>
      </c>
    </row>
    <row r="23" spans="1:17" ht="18" customHeight="1">
      <c r="A23" s="344" t="s">
        <v>151</v>
      </c>
      <c r="B23" s="345" t="s">
        <v>245</v>
      </c>
      <c r="C23" s="345"/>
      <c r="D23" s="345"/>
      <c r="E23" s="345"/>
      <c r="F23" s="191" t="s">
        <v>171</v>
      </c>
      <c r="G23" s="192">
        <v>1881644</v>
      </c>
      <c r="H23" s="193">
        <v>101.51125008</v>
      </c>
      <c r="I23" s="168">
        <v>68823.942999999999</v>
      </c>
      <c r="J23" s="193">
        <v>76.780133030000002</v>
      </c>
      <c r="K23" s="193">
        <v>9.6853642400000002</v>
      </c>
      <c r="L23" s="193">
        <v>16.462827780000001</v>
      </c>
      <c r="M23" s="194">
        <v>-3.2726473</v>
      </c>
      <c r="N23" s="51"/>
      <c r="O23" s="168">
        <v>130893.44500000001</v>
      </c>
      <c r="P23" s="195">
        <v>74.871550249999999</v>
      </c>
    </row>
    <row r="24" spans="1:17" ht="18" customHeight="1">
      <c r="A24" s="344" t="s">
        <v>151</v>
      </c>
      <c r="B24" s="345" t="s">
        <v>246</v>
      </c>
      <c r="C24" s="345"/>
      <c r="D24" s="345"/>
      <c r="E24" s="345"/>
      <c r="F24" s="191" t="s">
        <v>125</v>
      </c>
      <c r="G24" s="192" t="s">
        <v>151</v>
      </c>
      <c r="H24" s="193" t="s">
        <v>151</v>
      </c>
      <c r="I24" s="168">
        <v>13395.841</v>
      </c>
      <c r="J24" s="193">
        <v>113.18817597</v>
      </c>
      <c r="K24" s="193">
        <v>1.8851520799999999</v>
      </c>
      <c r="L24" s="193">
        <v>9.7163527500000004</v>
      </c>
      <c r="M24" s="194">
        <v>0.24541576000000001</v>
      </c>
      <c r="N24" s="51"/>
      <c r="O24" s="168">
        <v>25901.315999999999</v>
      </c>
      <c r="P24" s="195">
        <v>90.414112599999996</v>
      </c>
    </row>
    <row r="25" spans="1:17" ht="18" customHeight="1">
      <c r="A25" s="344" t="s">
        <v>151</v>
      </c>
      <c r="B25" s="345" t="s">
        <v>247</v>
      </c>
      <c r="C25" s="345"/>
      <c r="D25" s="345"/>
      <c r="E25" s="345"/>
      <c r="F25" s="202" t="s">
        <v>166</v>
      </c>
      <c r="G25" s="203">
        <v>235241</v>
      </c>
      <c r="H25" s="204">
        <v>112.33620492</v>
      </c>
      <c r="I25" s="176">
        <v>14616.712</v>
      </c>
      <c r="J25" s="204">
        <v>138.31329027000001</v>
      </c>
      <c r="K25" s="204">
        <v>2.05696119</v>
      </c>
      <c r="L25" s="204">
        <v>21.99971888</v>
      </c>
      <c r="M25" s="205">
        <v>0.63662547000000003</v>
      </c>
      <c r="N25" s="51"/>
      <c r="O25" s="176">
        <v>25368.784</v>
      </c>
      <c r="P25" s="206">
        <v>153.57967676999999</v>
      </c>
    </row>
    <row r="26" spans="1:17" ht="18" customHeight="1">
      <c r="A26" s="370" t="s">
        <v>151</v>
      </c>
      <c r="B26" s="371" t="s">
        <v>248</v>
      </c>
      <c r="C26" s="371"/>
      <c r="D26" s="371"/>
      <c r="E26" s="371"/>
      <c r="F26" s="202" t="s">
        <v>166</v>
      </c>
      <c r="G26" s="203">
        <v>1564417</v>
      </c>
      <c r="H26" s="204">
        <v>139.65166020000001</v>
      </c>
      <c r="I26" s="176">
        <v>78111.642999999996</v>
      </c>
      <c r="J26" s="204">
        <v>130.10150135000001</v>
      </c>
      <c r="K26" s="204">
        <v>10.99239133</v>
      </c>
      <c r="L26" s="204">
        <v>19.254882439999999</v>
      </c>
      <c r="M26" s="205">
        <v>2.84164883</v>
      </c>
      <c r="N26" s="51"/>
      <c r="O26" s="176">
        <v>127267.031</v>
      </c>
      <c r="P26" s="206">
        <v>102.90123654</v>
      </c>
    </row>
    <row r="27" spans="1:17" ht="18" customHeight="1">
      <c r="A27" s="426" t="s">
        <v>179</v>
      </c>
      <c r="B27" s="427"/>
      <c r="C27" s="427"/>
      <c r="D27" s="428"/>
      <c r="E27" s="427"/>
      <c r="F27" s="48" t="s">
        <v>166</v>
      </c>
      <c r="G27" s="429">
        <v>6349</v>
      </c>
      <c r="H27" s="139">
        <v>118.47359582</v>
      </c>
      <c r="I27" s="133">
        <v>1207.097</v>
      </c>
      <c r="J27" s="139">
        <v>115.74005357999999</v>
      </c>
      <c r="K27" s="139">
        <v>0.16987073999999999</v>
      </c>
      <c r="L27" s="139">
        <v>8.8711667599999995</v>
      </c>
      <c r="M27" s="430">
        <v>2.5811509999999999E-2</v>
      </c>
      <c r="N27" s="51"/>
      <c r="O27" s="133">
        <v>2681.453</v>
      </c>
      <c r="P27" s="431">
        <v>106.98018548</v>
      </c>
    </row>
    <row r="28" spans="1:17" s="32" customFormat="1" ht="18" customHeight="1">
      <c r="A28" s="124" t="s">
        <v>180</v>
      </c>
      <c r="B28" s="343"/>
      <c r="C28" s="343"/>
      <c r="D28" s="343"/>
      <c r="E28" s="343"/>
      <c r="F28" s="54" t="s">
        <v>125</v>
      </c>
      <c r="G28" s="140" t="s">
        <v>151</v>
      </c>
      <c r="H28" s="55" t="s">
        <v>151</v>
      </c>
      <c r="I28" s="135">
        <v>58194.796000000002</v>
      </c>
      <c r="J28" s="55">
        <v>94.714346419999998</v>
      </c>
      <c r="K28" s="55">
        <v>8.1895597900000006</v>
      </c>
      <c r="L28" s="55">
        <v>9.3739306399999993</v>
      </c>
      <c r="M28" s="61">
        <v>-0.51064122000000001</v>
      </c>
      <c r="N28" s="51"/>
      <c r="O28" s="135">
        <v>111732.175</v>
      </c>
      <c r="P28" s="56">
        <v>77.462424870000007</v>
      </c>
      <c r="Q28" s="59"/>
    </row>
    <row r="29" spans="1:17" ht="18" customHeight="1">
      <c r="A29" s="373" t="s">
        <v>151</v>
      </c>
      <c r="B29" s="375" t="s">
        <v>181</v>
      </c>
      <c r="C29" s="375"/>
      <c r="D29" s="375"/>
      <c r="E29" s="375"/>
      <c r="F29" s="196" t="s">
        <v>125</v>
      </c>
      <c r="G29" s="197" t="s">
        <v>151</v>
      </c>
      <c r="H29" s="198" t="s">
        <v>151</v>
      </c>
      <c r="I29" s="183">
        <v>11990.51</v>
      </c>
      <c r="J29" s="198">
        <v>79.090147130000005</v>
      </c>
      <c r="K29" s="198">
        <v>1.6873845300000001</v>
      </c>
      <c r="L29" s="198">
        <v>10.222755449999999</v>
      </c>
      <c r="M29" s="199">
        <v>-0.49844245999999998</v>
      </c>
      <c r="N29" s="51"/>
      <c r="O29" s="183">
        <v>24331.49</v>
      </c>
      <c r="P29" s="200">
        <v>79.302151210000005</v>
      </c>
    </row>
    <row r="30" spans="1:17" ht="18" customHeight="1">
      <c r="A30" s="344" t="s">
        <v>151</v>
      </c>
      <c r="B30" s="345" t="s">
        <v>182</v>
      </c>
      <c r="C30" s="345"/>
      <c r="D30" s="345"/>
      <c r="E30" s="345"/>
      <c r="F30" s="202" t="s">
        <v>166</v>
      </c>
      <c r="G30" s="203">
        <v>44496</v>
      </c>
      <c r="H30" s="204">
        <v>45.526725059999997</v>
      </c>
      <c r="I30" s="176">
        <v>5814.8760000000002</v>
      </c>
      <c r="J30" s="204">
        <v>84.079998439999997</v>
      </c>
      <c r="K30" s="204">
        <v>0.81830813000000002</v>
      </c>
      <c r="L30" s="204">
        <v>12.95011259</v>
      </c>
      <c r="M30" s="205">
        <v>-0.17311697000000001</v>
      </c>
      <c r="N30" s="51"/>
      <c r="O30" s="176">
        <v>12716.891</v>
      </c>
      <c r="P30" s="206">
        <v>83.489587409999999</v>
      </c>
    </row>
    <row r="31" spans="1:17" ht="18" customHeight="1">
      <c r="A31" s="370" t="s">
        <v>151</v>
      </c>
      <c r="B31" s="371" t="s">
        <v>183</v>
      </c>
      <c r="C31" s="371"/>
      <c r="D31" s="371"/>
      <c r="E31" s="371"/>
      <c r="F31" s="202" t="s">
        <v>166</v>
      </c>
      <c r="G31" s="203">
        <v>5744</v>
      </c>
      <c r="H31" s="204">
        <v>189.00954261000001</v>
      </c>
      <c r="I31" s="176">
        <v>234.00700000000001</v>
      </c>
      <c r="J31" s="204">
        <v>164.32383467</v>
      </c>
      <c r="K31" s="204">
        <v>3.293103E-2</v>
      </c>
      <c r="L31" s="204">
        <v>42.319280380000002</v>
      </c>
      <c r="M31" s="205">
        <v>1.440287E-2</v>
      </c>
      <c r="N31" s="51"/>
      <c r="O31" s="176">
        <v>270.08100000000002</v>
      </c>
      <c r="P31" s="206">
        <v>63.53142922</v>
      </c>
    </row>
    <row r="32" spans="1:17" ht="18" customHeight="1">
      <c r="A32" s="344" t="s">
        <v>151</v>
      </c>
      <c r="B32" s="345" t="s">
        <v>185</v>
      </c>
      <c r="C32" s="376"/>
      <c r="D32" s="376"/>
      <c r="E32" s="376"/>
      <c r="F32" s="191" t="s">
        <v>186</v>
      </c>
      <c r="G32" s="192">
        <v>644304</v>
      </c>
      <c r="H32" s="193">
        <v>92.898358900000005</v>
      </c>
      <c r="I32" s="168">
        <v>5655.223</v>
      </c>
      <c r="J32" s="193">
        <v>42.886814139999998</v>
      </c>
      <c r="K32" s="193">
        <v>0.79584069000000002</v>
      </c>
      <c r="L32" s="193">
        <v>2.23294529</v>
      </c>
      <c r="M32" s="194">
        <v>-1.1841619999999999</v>
      </c>
      <c r="N32" s="51"/>
      <c r="O32" s="168">
        <v>10548.380999999999</v>
      </c>
      <c r="P32" s="195">
        <v>29.14788136</v>
      </c>
    </row>
    <row r="33" spans="1:17" s="32" customFormat="1" ht="18" customHeight="1">
      <c r="A33" s="344" t="s">
        <v>151</v>
      </c>
      <c r="B33" s="345" t="s">
        <v>249</v>
      </c>
      <c r="C33" s="345"/>
      <c r="D33" s="345"/>
      <c r="E33" s="345"/>
      <c r="F33" s="191" t="s">
        <v>166</v>
      </c>
      <c r="G33" s="192">
        <v>190</v>
      </c>
      <c r="H33" s="193">
        <v>150.79365078999999</v>
      </c>
      <c r="I33" s="168">
        <v>237.79599999999999</v>
      </c>
      <c r="J33" s="193">
        <v>116.77675033</v>
      </c>
      <c r="K33" s="193">
        <v>3.3464239999999999E-2</v>
      </c>
      <c r="L33" s="193">
        <v>28.205426259999999</v>
      </c>
      <c r="M33" s="194">
        <v>5.3716099999999998E-3</v>
      </c>
      <c r="N33" s="51"/>
      <c r="O33" s="168">
        <v>530.18799999999999</v>
      </c>
      <c r="P33" s="195">
        <v>103.08864619000001</v>
      </c>
      <c r="Q33" s="59"/>
    </row>
    <row r="34" spans="1:17" ht="18" customHeight="1">
      <c r="A34" s="378" t="s">
        <v>151</v>
      </c>
      <c r="B34" s="379" t="s">
        <v>188</v>
      </c>
      <c r="C34" s="379"/>
      <c r="D34" s="379"/>
      <c r="E34" s="379"/>
      <c r="F34" s="364" t="s">
        <v>166</v>
      </c>
      <c r="G34" s="365">
        <v>69080</v>
      </c>
      <c r="H34" s="366">
        <v>111.70040748</v>
      </c>
      <c r="I34" s="357">
        <v>16150.703</v>
      </c>
      <c r="J34" s="366">
        <v>118.56257468</v>
      </c>
      <c r="K34" s="366">
        <v>2.2728346300000002</v>
      </c>
      <c r="L34" s="366">
        <v>22.421397160000001</v>
      </c>
      <c r="M34" s="367">
        <v>0.39758575000000002</v>
      </c>
      <c r="N34" s="51"/>
      <c r="O34" s="357">
        <v>31078.032999999999</v>
      </c>
      <c r="P34" s="368">
        <v>96.411455160000003</v>
      </c>
    </row>
    <row r="35" spans="1:17" ht="18" customHeight="1">
      <c r="A35" s="124" t="s">
        <v>189</v>
      </c>
      <c r="B35" s="343"/>
      <c r="C35" s="343"/>
      <c r="D35" s="343"/>
      <c r="E35" s="343"/>
      <c r="F35" s="54" t="s">
        <v>125</v>
      </c>
      <c r="G35" s="140" t="s">
        <v>151</v>
      </c>
      <c r="H35" s="55" t="s">
        <v>151</v>
      </c>
      <c r="I35" s="135">
        <v>90340.948000000004</v>
      </c>
      <c r="J35" s="55">
        <v>119.58587927000001</v>
      </c>
      <c r="K35" s="55">
        <v>12.71338068</v>
      </c>
      <c r="L35" s="55">
        <v>16.05658347</v>
      </c>
      <c r="M35" s="61">
        <v>2.3264654199999999</v>
      </c>
      <c r="N35" s="51"/>
      <c r="O35" s="135">
        <v>181432.345</v>
      </c>
      <c r="P35" s="56">
        <v>100.62725415</v>
      </c>
    </row>
    <row r="36" spans="1:17" ht="18" customHeight="1">
      <c r="A36" s="344" t="s">
        <v>151</v>
      </c>
      <c r="B36" s="345" t="s">
        <v>190</v>
      </c>
      <c r="C36" s="345"/>
      <c r="D36" s="345"/>
      <c r="E36" s="345"/>
      <c r="F36" s="191" t="s">
        <v>166</v>
      </c>
      <c r="G36" s="192">
        <v>9059</v>
      </c>
      <c r="H36" s="193">
        <v>163.66757000999999</v>
      </c>
      <c r="I36" s="168">
        <v>5725.9250000000002</v>
      </c>
      <c r="J36" s="193">
        <v>148.71176679999999</v>
      </c>
      <c r="K36" s="193">
        <v>0.80579034999999999</v>
      </c>
      <c r="L36" s="193">
        <v>27.038900779999999</v>
      </c>
      <c r="M36" s="194">
        <v>0.29490558</v>
      </c>
      <c r="N36" s="51"/>
      <c r="O36" s="168">
        <v>10876.112999999999</v>
      </c>
      <c r="P36" s="195">
        <v>114.57656677</v>
      </c>
    </row>
    <row r="37" spans="1:17" ht="18" customHeight="1">
      <c r="A37" s="344" t="s">
        <v>151</v>
      </c>
      <c r="B37" s="345" t="s">
        <v>250</v>
      </c>
      <c r="C37" s="345"/>
      <c r="D37" s="345"/>
      <c r="E37" s="345"/>
      <c r="F37" s="191" t="s">
        <v>125</v>
      </c>
      <c r="G37" s="192" t="s">
        <v>151</v>
      </c>
      <c r="H37" s="193" t="s">
        <v>151</v>
      </c>
      <c r="I37" s="168">
        <v>1576.3969999999999</v>
      </c>
      <c r="J37" s="193">
        <v>85.051670979999997</v>
      </c>
      <c r="K37" s="193">
        <v>0.22184110000000001</v>
      </c>
      <c r="L37" s="193">
        <v>16.939398229999998</v>
      </c>
      <c r="M37" s="194">
        <v>-4.3563640000000001E-2</v>
      </c>
      <c r="N37" s="51"/>
      <c r="O37" s="168">
        <v>3717.8939999999998</v>
      </c>
      <c r="P37" s="195">
        <v>77.641348140000005</v>
      </c>
    </row>
    <row r="38" spans="1:17" ht="18" customHeight="1">
      <c r="A38" s="344" t="s">
        <v>151</v>
      </c>
      <c r="B38" s="345" t="s">
        <v>251</v>
      </c>
      <c r="C38" s="345"/>
      <c r="D38" s="345"/>
      <c r="E38" s="345"/>
      <c r="F38" s="191" t="s">
        <v>166</v>
      </c>
      <c r="G38" s="192">
        <v>104906</v>
      </c>
      <c r="H38" s="193">
        <v>77.515794139999997</v>
      </c>
      <c r="I38" s="168">
        <v>2383.8040000000001</v>
      </c>
      <c r="J38" s="193">
        <v>68.267827769999997</v>
      </c>
      <c r="K38" s="193">
        <v>0.33546480000000001</v>
      </c>
      <c r="L38" s="193">
        <v>11.816204839999999</v>
      </c>
      <c r="M38" s="194">
        <v>-0.17422202000000001</v>
      </c>
      <c r="N38" s="51"/>
      <c r="O38" s="168">
        <v>5217.0860000000002</v>
      </c>
      <c r="P38" s="195">
        <v>78.773675499999996</v>
      </c>
    </row>
    <row r="39" spans="1:17" ht="18" customHeight="1">
      <c r="A39" s="344" t="s">
        <v>151</v>
      </c>
      <c r="B39" s="345" t="s">
        <v>252</v>
      </c>
      <c r="C39" s="345"/>
      <c r="D39" s="345"/>
      <c r="E39" s="345"/>
      <c r="F39" s="191" t="s">
        <v>186</v>
      </c>
      <c r="G39" s="192">
        <v>13235228</v>
      </c>
      <c r="H39" s="193">
        <v>91.798915629999996</v>
      </c>
      <c r="I39" s="168">
        <v>3048.1210000000001</v>
      </c>
      <c r="J39" s="193">
        <v>106.90780058999999</v>
      </c>
      <c r="K39" s="193">
        <v>0.42895190999999999</v>
      </c>
      <c r="L39" s="193">
        <v>24.3284132</v>
      </c>
      <c r="M39" s="194">
        <v>3.0967870000000002E-2</v>
      </c>
      <c r="N39" s="51"/>
      <c r="O39" s="168">
        <v>5606.0730000000003</v>
      </c>
      <c r="P39" s="195">
        <v>91.861152189999999</v>
      </c>
    </row>
    <row r="40" spans="1:17" ht="18" customHeight="1">
      <c r="A40" s="344" t="s">
        <v>151</v>
      </c>
      <c r="B40" s="345" t="s">
        <v>253</v>
      </c>
      <c r="C40" s="345"/>
      <c r="D40" s="345"/>
      <c r="E40" s="345"/>
      <c r="F40" s="191" t="s">
        <v>166</v>
      </c>
      <c r="G40" s="192">
        <v>21181</v>
      </c>
      <c r="H40" s="193">
        <v>86.513090719999994</v>
      </c>
      <c r="I40" s="168">
        <v>3335.723</v>
      </c>
      <c r="J40" s="193">
        <v>93.926351800000006</v>
      </c>
      <c r="K40" s="193">
        <v>0.46942518999999999</v>
      </c>
      <c r="L40" s="193">
        <v>13.81290196</v>
      </c>
      <c r="M40" s="194">
        <v>-3.3915710000000002E-2</v>
      </c>
      <c r="N40" s="51"/>
      <c r="O40" s="168">
        <v>6234.4610000000002</v>
      </c>
      <c r="P40" s="195">
        <v>79.452597549999993</v>
      </c>
    </row>
    <row r="41" spans="1:17" ht="18" customHeight="1">
      <c r="A41" s="344" t="s">
        <v>151</v>
      </c>
      <c r="B41" s="345" t="s">
        <v>254</v>
      </c>
      <c r="C41" s="345"/>
      <c r="D41" s="345"/>
      <c r="E41" s="345"/>
      <c r="F41" s="191" t="s">
        <v>125</v>
      </c>
      <c r="G41" s="192" t="s">
        <v>151</v>
      </c>
      <c r="H41" s="193" t="s">
        <v>151</v>
      </c>
      <c r="I41" s="168">
        <v>12366.003000000001</v>
      </c>
      <c r="J41" s="193">
        <v>159.53646193</v>
      </c>
      <c r="K41" s="193">
        <v>1.74022641</v>
      </c>
      <c r="L41" s="193">
        <v>16.623484959999999</v>
      </c>
      <c r="M41" s="194">
        <v>0.72560656000000001</v>
      </c>
      <c r="N41" s="51"/>
      <c r="O41" s="168">
        <v>25972.894</v>
      </c>
      <c r="P41" s="195">
        <v>116.75849266</v>
      </c>
    </row>
    <row r="42" spans="1:17" ht="18" customHeight="1">
      <c r="A42" s="344" t="s">
        <v>151</v>
      </c>
      <c r="B42" s="345" t="s">
        <v>255</v>
      </c>
      <c r="C42" s="345"/>
      <c r="D42" s="345"/>
      <c r="E42" s="345"/>
      <c r="F42" s="202" t="s">
        <v>125</v>
      </c>
      <c r="G42" s="203" t="s">
        <v>151</v>
      </c>
      <c r="H42" s="204" t="s">
        <v>151</v>
      </c>
      <c r="I42" s="176">
        <v>9360.9650000000001</v>
      </c>
      <c r="J42" s="204">
        <v>117.17621173000001</v>
      </c>
      <c r="K42" s="204">
        <v>1.3173374200000001</v>
      </c>
      <c r="L42" s="204">
        <v>19.599570960000001</v>
      </c>
      <c r="M42" s="205">
        <v>0.21575325000000001</v>
      </c>
      <c r="N42" s="51"/>
      <c r="O42" s="176">
        <v>19326.773000000001</v>
      </c>
      <c r="P42" s="206">
        <v>94.133161099999995</v>
      </c>
    </row>
    <row r="43" spans="1:17" ht="18" customHeight="1">
      <c r="A43" s="344" t="s">
        <v>151</v>
      </c>
      <c r="B43" s="345" t="s">
        <v>256</v>
      </c>
      <c r="C43" s="345"/>
      <c r="D43" s="345"/>
      <c r="E43" s="345"/>
      <c r="F43" s="191" t="s">
        <v>166</v>
      </c>
      <c r="G43" s="192">
        <v>99119</v>
      </c>
      <c r="H43" s="193">
        <v>106.11630943999999</v>
      </c>
      <c r="I43" s="168">
        <v>10878.736999999999</v>
      </c>
      <c r="J43" s="193">
        <v>113.27962062</v>
      </c>
      <c r="K43" s="193">
        <v>1.53092842</v>
      </c>
      <c r="L43" s="193">
        <v>16.94381826</v>
      </c>
      <c r="M43" s="194">
        <v>0.20052159</v>
      </c>
      <c r="N43" s="51"/>
      <c r="O43" s="168">
        <v>20627.005000000001</v>
      </c>
      <c r="P43" s="195">
        <v>99.915313960000006</v>
      </c>
    </row>
    <row r="44" spans="1:17" s="32" customFormat="1" ht="18" customHeight="1">
      <c r="A44" s="432" t="s">
        <v>151</v>
      </c>
      <c r="B44" s="375" t="s">
        <v>257</v>
      </c>
      <c r="C44" s="375"/>
      <c r="D44" s="374"/>
      <c r="E44" s="374"/>
      <c r="F44" s="196" t="s">
        <v>166</v>
      </c>
      <c r="G44" s="197">
        <v>92550</v>
      </c>
      <c r="H44" s="198">
        <v>110.41781002</v>
      </c>
      <c r="I44" s="183">
        <v>20587.745999999999</v>
      </c>
      <c r="J44" s="198">
        <v>110.89181919000001</v>
      </c>
      <c r="K44" s="198">
        <v>2.8972449199999999</v>
      </c>
      <c r="L44" s="198">
        <v>39.733562599999999</v>
      </c>
      <c r="M44" s="199">
        <v>0.31794976000000003</v>
      </c>
      <c r="N44" s="51"/>
      <c r="O44" s="183">
        <v>42860.07</v>
      </c>
      <c r="P44" s="200">
        <v>110.55527185</v>
      </c>
      <c r="Q44" s="59"/>
    </row>
    <row r="45" spans="1:17" ht="18" customHeight="1">
      <c r="A45" s="370" t="s">
        <v>151</v>
      </c>
      <c r="B45" s="371" t="s">
        <v>258</v>
      </c>
      <c r="C45" s="371"/>
      <c r="D45" s="371"/>
      <c r="E45" s="371"/>
      <c r="F45" s="202" t="s">
        <v>125</v>
      </c>
      <c r="G45" s="203" t="s">
        <v>151</v>
      </c>
      <c r="H45" s="204" t="s">
        <v>151</v>
      </c>
      <c r="I45" s="176">
        <v>13213.103999999999</v>
      </c>
      <c r="J45" s="204">
        <v>137.21494995</v>
      </c>
      <c r="K45" s="204">
        <v>1.8594361100000001</v>
      </c>
      <c r="L45" s="204">
        <v>14.226346360000001</v>
      </c>
      <c r="M45" s="205">
        <v>0.56346850999999998</v>
      </c>
      <c r="N45" s="51"/>
      <c r="O45" s="176">
        <v>26526.794000000002</v>
      </c>
      <c r="P45" s="206">
        <v>96.615383179999995</v>
      </c>
    </row>
    <row r="46" spans="1:17" ht="18" customHeight="1">
      <c r="A46" s="124" t="s">
        <v>197</v>
      </c>
      <c r="B46" s="343"/>
      <c r="C46" s="343"/>
      <c r="D46" s="343"/>
      <c r="E46" s="343"/>
      <c r="F46" s="54" t="s">
        <v>125</v>
      </c>
      <c r="G46" s="140" t="s">
        <v>151</v>
      </c>
      <c r="H46" s="55" t="s">
        <v>151</v>
      </c>
      <c r="I46" s="135">
        <v>224010.823</v>
      </c>
      <c r="J46" s="55">
        <v>113.78909944</v>
      </c>
      <c r="K46" s="55">
        <v>31.524296929999998</v>
      </c>
      <c r="L46" s="55">
        <v>12.80808408</v>
      </c>
      <c r="M46" s="61">
        <v>4.2682812700000001</v>
      </c>
      <c r="N46" s="51"/>
      <c r="O46" s="135">
        <v>482466.60600000003</v>
      </c>
      <c r="P46" s="56">
        <v>102.07792053</v>
      </c>
    </row>
    <row r="47" spans="1:17" ht="18" customHeight="1">
      <c r="A47" s="344" t="s">
        <v>151</v>
      </c>
      <c r="B47" s="345" t="s">
        <v>198</v>
      </c>
      <c r="C47" s="345"/>
      <c r="D47" s="345"/>
      <c r="E47" s="345"/>
      <c r="F47" s="191" t="s">
        <v>166</v>
      </c>
      <c r="G47" s="192">
        <v>5692</v>
      </c>
      <c r="H47" s="193">
        <v>213.10370648</v>
      </c>
      <c r="I47" s="168">
        <v>10737.456</v>
      </c>
      <c r="J47" s="193">
        <v>68.25473873</v>
      </c>
      <c r="K47" s="193">
        <v>1.51104642</v>
      </c>
      <c r="L47" s="193">
        <v>15.83937792</v>
      </c>
      <c r="M47" s="194">
        <v>-0.78522890999999995</v>
      </c>
      <c r="N47" s="51"/>
      <c r="O47" s="168">
        <v>25144.26</v>
      </c>
      <c r="P47" s="195">
        <v>91.043981310000007</v>
      </c>
    </row>
    <row r="48" spans="1:17" ht="18" customHeight="1">
      <c r="A48" s="344" t="s">
        <v>151</v>
      </c>
      <c r="B48" s="345" t="s">
        <v>199</v>
      </c>
      <c r="C48" s="345"/>
      <c r="D48" s="345"/>
      <c r="E48" s="345"/>
      <c r="F48" s="202" t="s">
        <v>125</v>
      </c>
      <c r="G48" s="203" t="s">
        <v>151</v>
      </c>
      <c r="H48" s="204" t="s">
        <v>151</v>
      </c>
      <c r="I48" s="176">
        <v>7667.5659999999998</v>
      </c>
      <c r="J48" s="204">
        <v>138.70140065999999</v>
      </c>
      <c r="K48" s="204">
        <v>1.07903102</v>
      </c>
      <c r="L48" s="204">
        <v>3.2439242699999999</v>
      </c>
      <c r="M48" s="205">
        <v>0.33639701999999999</v>
      </c>
      <c r="N48" s="51"/>
      <c r="O48" s="176">
        <v>14525.23</v>
      </c>
      <c r="P48" s="206">
        <v>88.638126799999995</v>
      </c>
    </row>
    <row r="49" spans="1:17" ht="18" customHeight="1">
      <c r="A49" s="370" t="s">
        <v>151</v>
      </c>
      <c r="B49" s="371" t="s">
        <v>259</v>
      </c>
      <c r="C49" s="371"/>
      <c r="D49" s="371"/>
      <c r="E49" s="371"/>
      <c r="F49" s="202" t="s">
        <v>125</v>
      </c>
      <c r="G49" s="203" t="s">
        <v>151</v>
      </c>
      <c r="H49" s="204" t="s">
        <v>151</v>
      </c>
      <c r="I49" s="176">
        <v>4484.2129999999997</v>
      </c>
      <c r="J49" s="204">
        <v>123.66036601</v>
      </c>
      <c r="K49" s="204">
        <v>0.63104835999999997</v>
      </c>
      <c r="L49" s="204">
        <v>12.577408459999999</v>
      </c>
      <c r="M49" s="205">
        <v>0.13490435000000001</v>
      </c>
      <c r="N49" s="51"/>
      <c r="O49" s="176">
        <v>8522.3160000000007</v>
      </c>
      <c r="P49" s="206">
        <v>88.508893349999994</v>
      </c>
    </row>
    <row r="50" spans="1:17" s="32" customFormat="1" ht="18" customHeight="1">
      <c r="A50" s="344" t="s">
        <v>151</v>
      </c>
      <c r="B50" s="345" t="s">
        <v>260</v>
      </c>
      <c r="C50" s="345"/>
      <c r="D50" s="376"/>
      <c r="E50" s="376"/>
      <c r="F50" s="191" t="s">
        <v>125</v>
      </c>
      <c r="G50" s="192" t="s">
        <v>151</v>
      </c>
      <c r="H50" s="193" t="s">
        <v>151</v>
      </c>
      <c r="I50" s="168">
        <v>8759.5069999999996</v>
      </c>
      <c r="J50" s="193">
        <v>141.16970842999999</v>
      </c>
      <c r="K50" s="193">
        <v>1.2326962400000001</v>
      </c>
      <c r="L50" s="193">
        <v>16.250960039999999</v>
      </c>
      <c r="M50" s="194">
        <v>0.40166568000000002</v>
      </c>
      <c r="N50" s="51"/>
      <c r="O50" s="168">
        <v>16613.415000000001</v>
      </c>
      <c r="P50" s="195">
        <v>110.04750412</v>
      </c>
      <c r="Q50" s="59"/>
    </row>
    <row r="51" spans="1:17" ht="18" customHeight="1">
      <c r="A51" s="344" t="s">
        <v>151</v>
      </c>
      <c r="B51" s="345" t="s">
        <v>261</v>
      </c>
      <c r="C51" s="345"/>
      <c r="D51" s="345"/>
      <c r="E51" s="345"/>
      <c r="F51" s="191" t="s">
        <v>186</v>
      </c>
      <c r="G51" s="192">
        <v>2023066</v>
      </c>
      <c r="H51" s="193">
        <v>163.59244734000001</v>
      </c>
      <c r="I51" s="168">
        <v>5180.9989999999998</v>
      </c>
      <c r="J51" s="193">
        <v>147.81821865000001</v>
      </c>
      <c r="K51" s="193">
        <v>0.72910472999999998</v>
      </c>
      <c r="L51" s="193">
        <v>26.783366210000001</v>
      </c>
      <c r="M51" s="194">
        <v>0.26352858000000001</v>
      </c>
      <c r="N51" s="51"/>
      <c r="O51" s="168">
        <v>11081.52</v>
      </c>
      <c r="P51" s="195">
        <v>107.27501716</v>
      </c>
    </row>
    <row r="52" spans="1:17" ht="18" customHeight="1">
      <c r="A52" s="344" t="s">
        <v>151</v>
      </c>
      <c r="B52" s="345" t="s">
        <v>208</v>
      </c>
      <c r="C52" s="345"/>
      <c r="D52" s="345"/>
      <c r="E52" s="345"/>
      <c r="F52" s="191" t="s">
        <v>125</v>
      </c>
      <c r="G52" s="192" t="s">
        <v>151</v>
      </c>
      <c r="H52" s="193" t="s">
        <v>151</v>
      </c>
      <c r="I52" s="168">
        <v>10576.915000000001</v>
      </c>
      <c r="J52" s="193">
        <v>161.35942403000001</v>
      </c>
      <c r="K52" s="193">
        <v>1.48845402</v>
      </c>
      <c r="L52" s="193">
        <v>20.657882180000001</v>
      </c>
      <c r="M52" s="194">
        <v>0.63240419000000003</v>
      </c>
      <c r="N52" s="51"/>
      <c r="O52" s="168">
        <v>21680.079000000002</v>
      </c>
      <c r="P52" s="195">
        <v>117.96725637</v>
      </c>
    </row>
    <row r="53" spans="1:17" ht="18" customHeight="1">
      <c r="A53" s="344" t="s">
        <v>151</v>
      </c>
      <c r="B53" s="345" t="s">
        <v>209</v>
      </c>
      <c r="C53" s="345"/>
      <c r="D53" s="345"/>
      <c r="E53" s="345"/>
      <c r="F53" s="191" t="s">
        <v>186</v>
      </c>
      <c r="G53" s="192">
        <v>2266511</v>
      </c>
      <c r="H53" s="193">
        <v>164.76550562</v>
      </c>
      <c r="I53" s="168">
        <v>8948.4439999999995</v>
      </c>
      <c r="J53" s="193">
        <v>138.84041730999999</v>
      </c>
      <c r="K53" s="193">
        <v>1.2592847199999999</v>
      </c>
      <c r="L53" s="193">
        <v>20.29821424</v>
      </c>
      <c r="M53" s="194">
        <v>0.39360834</v>
      </c>
      <c r="N53" s="51"/>
      <c r="O53" s="168">
        <v>17073.337</v>
      </c>
      <c r="P53" s="195">
        <v>111.15207013</v>
      </c>
    </row>
    <row r="54" spans="1:17" ht="18" customHeight="1">
      <c r="A54" s="344" t="s">
        <v>151</v>
      </c>
      <c r="B54" s="345" t="s">
        <v>262</v>
      </c>
      <c r="C54" s="345"/>
      <c r="D54" s="345"/>
      <c r="E54" s="345"/>
      <c r="F54" s="191" t="s">
        <v>186</v>
      </c>
      <c r="G54" s="192">
        <v>10895290</v>
      </c>
      <c r="H54" s="193">
        <v>133.54167486</v>
      </c>
      <c r="I54" s="168">
        <v>24853.411</v>
      </c>
      <c r="J54" s="193">
        <v>106.03974985000001</v>
      </c>
      <c r="K54" s="193">
        <v>3.4975377399999998</v>
      </c>
      <c r="L54" s="193">
        <v>36.59376692</v>
      </c>
      <c r="M54" s="194">
        <v>0.22257943999999999</v>
      </c>
      <c r="N54" s="51"/>
      <c r="O54" s="168">
        <v>50340.576999999997</v>
      </c>
      <c r="P54" s="195">
        <v>100.39170864</v>
      </c>
    </row>
    <row r="55" spans="1:17" ht="18" customHeight="1">
      <c r="A55" s="344" t="s">
        <v>151</v>
      </c>
      <c r="B55" s="345" t="s">
        <v>410</v>
      </c>
      <c r="C55" s="345"/>
      <c r="D55" s="345"/>
      <c r="E55" s="345"/>
      <c r="F55" s="191" t="s">
        <v>125</v>
      </c>
      <c r="G55" s="192" t="s">
        <v>151</v>
      </c>
      <c r="H55" s="193" t="s">
        <v>151</v>
      </c>
      <c r="I55" s="168">
        <v>11278.56</v>
      </c>
      <c r="J55" s="193">
        <v>139.60666494</v>
      </c>
      <c r="K55" s="193">
        <v>1.58719418</v>
      </c>
      <c r="L55" s="193">
        <v>10.959239330000001</v>
      </c>
      <c r="M55" s="194">
        <v>0.50311187000000002</v>
      </c>
      <c r="N55" s="51"/>
      <c r="O55" s="168">
        <v>22949.267</v>
      </c>
      <c r="P55" s="195">
        <v>104.82578995999999</v>
      </c>
    </row>
    <row r="56" spans="1:17" ht="18" customHeight="1">
      <c r="A56" s="344" t="s">
        <v>151</v>
      </c>
      <c r="B56" s="345" t="s">
        <v>263</v>
      </c>
      <c r="C56" s="345"/>
      <c r="D56" s="345"/>
      <c r="E56" s="345"/>
      <c r="F56" s="191" t="s">
        <v>125</v>
      </c>
      <c r="G56" s="192" t="s">
        <v>151</v>
      </c>
      <c r="H56" s="193" t="s">
        <v>151</v>
      </c>
      <c r="I56" s="168">
        <v>5912.5349999999999</v>
      </c>
      <c r="J56" s="193">
        <v>114.35846393999999</v>
      </c>
      <c r="K56" s="193">
        <v>0.83205136000000002</v>
      </c>
      <c r="L56" s="193">
        <v>2.5082387399999999</v>
      </c>
      <c r="M56" s="194">
        <v>0.11672454</v>
      </c>
      <c r="N56" s="51"/>
      <c r="O56" s="168">
        <v>11617.429</v>
      </c>
      <c r="P56" s="195">
        <v>87.342693850000003</v>
      </c>
    </row>
    <row r="57" spans="1:17" ht="18" customHeight="1">
      <c r="A57" s="344" t="s">
        <v>151</v>
      </c>
      <c r="B57" s="345" t="s">
        <v>264</v>
      </c>
      <c r="C57" s="345"/>
      <c r="D57" s="345"/>
      <c r="E57" s="345"/>
      <c r="F57" s="191" t="s">
        <v>125</v>
      </c>
      <c r="G57" s="192" t="s">
        <v>151</v>
      </c>
      <c r="H57" s="193" t="s">
        <v>151</v>
      </c>
      <c r="I57" s="168">
        <v>5570.0219999999999</v>
      </c>
      <c r="J57" s="193">
        <v>147.64294405000001</v>
      </c>
      <c r="K57" s="193">
        <v>0.78385064000000004</v>
      </c>
      <c r="L57" s="193">
        <v>10.295755399999999</v>
      </c>
      <c r="M57" s="194">
        <v>0.28261265000000002</v>
      </c>
      <c r="N57" s="51"/>
      <c r="O57" s="168">
        <v>11975.198</v>
      </c>
      <c r="P57" s="195">
        <v>112.78062605</v>
      </c>
    </row>
    <row r="58" spans="1:17" ht="18" customHeight="1">
      <c r="A58" s="344" t="s">
        <v>151</v>
      </c>
      <c r="B58" s="345" t="s">
        <v>265</v>
      </c>
      <c r="C58" s="345"/>
      <c r="D58" s="345"/>
      <c r="E58" s="345"/>
      <c r="F58" s="191" t="s">
        <v>125</v>
      </c>
      <c r="G58" s="192" t="s">
        <v>151</v>
      </c>
      <c r="H58" s="193" t="s">
        <v>151</v>
      </c>
      <c r="I58" s="168">
        <v>9011.6810000000005</v>
      </c>
      <c r="J58" s="193">
        <v>106.61805427</v>
      </c>
      <c r="K58" s="193">
        <v>1.26818385</v>
      </c>
      <c r="L58" s="193">
        <v>4.4146465499999996</v>
      </c>
      <c r="M58" s="194">
        <v>8.7953710000000004E-2</v>
      </c>
      <c r="N58" s="51"/>
      <c r="O58" s="168">
        <v>18622.705000000002</v>
      </c>
      <c r="P58" s="195">
        <v>94.764570199999994</v>
      </c>
    </row>
    <row r="59" spans="1:17" s="32" customFormat="1" ht="18" customHeight="1">
      <c r="A59" s="344" t="s">
        <v>151</v>
      </c>
      <c r="B59" s="345" t="s">
        <v>266</v>
      </c>
      <c r="C59" s="345"/>
      <c r="D59" s="376"/>
      <c r="E59" s="376"/>
      <c r="F59" s="191" t="s">
        <v>125</v>
      </c>
      <c r="G59" s="192" t="s">
        <v>151</v>
      </c>
      <c r="H59" s="193" t="s">
        <v>151</v>
      </c>
      <c r="I59" s="168">
        <v>5477.23</v>
      </c>
      <c r="J59" s="193">
        <v>97.567627360000003</v>
      </c>
      <c r="K59" s="193">
        <v>0.77079233000000003</v>
      </c>
      <c r="L59" s="193">
        <v>9.1513968800000001</v>
      </c>
      <c r="M59" s="194">
        <v>-2.1470099999999999E-2</v>
      </c>
      <c r="N59" s="51"/>
      <c r="O59" s="168">
        <v>11785.142</v>
      </c>
      <c r="P59" s="195">
        <v>84.626644099999993</v>
      </c>
      <c r="Q59" s="59"/>
    </row>
    <row r="60" spans="1:17" ht="18" customHeight="1">
      <c r="A60" s="344" t="s">
        <v>151</v>
      </c>
      <c r="B60" s="345" t="s">
        <v>267</v>
      </c>
      <c r="C60" s="345"/>
      <c r="D60" s="345"/>
      <c r="E60" s="345"/>
      <c r="F60" s="191" t="s">
        <v>212</v>
      </c>
      <c r="G60" s="192">
        <v>11447</v>
      </c>
      <c r="H60" s="193">
        <v>88.750193830000001</v>
      </c>
      <c r="I60" s="168">
        <v>44432.525999999998</v>
      </c>
      <c r="J60" s="193">
        <v>100.44546149</v>
      </c>
      <c r="K60" s="193">
        <v>6.2528413799999996</v>
      </c>
      <c r="L60" s="193">
        <v>50.151553370000002</v>
      </c>
      <c r="M60" s="194">
        <v>3.0983440000000001E-2</v>
      </c>
      <c r="N60" s="51"/>
      <c r="O60" s="168">
        <v>117660.466</v>
      </c>
      <c r="P60" s="195">
        <v>116.46746529000001</v>
      </c>
    </row>
    <row r="61" spans="1:17" s="32" customFormat="1" ht="18" customHeight="1">
      <c r="A61" s="344" t="s">
        <v>151</v>
      </c>
      <c r="B61" s="345" t="s">
        <v>268</v>
      </c>
      <c r="C61" s="345"/>
      <c r="D61" s="345"/>
      <c r="E61" s="345"/>
      <c r="F61" s="191" t="s">
        <v>186</v>
      </c>
      <c r="G61" s="192">
        <v>16061763</v>
      </c>
      <c r="H61" s="193">
        <v>137.00544098</v>
      </c>
      <c r="I61" s="168">
        <v>17050.294000000002</v>
      </c>
      <c r="J61" s="193">
        <v>131.13670955000001</v>
      </c>
      <c r="K61" s="193">
        <v>2.3994310799999998</v>
      </c>
      <c r="L61" s="193">
        <v>24.830570689999998</v>
      </c>
      <c r="M61" s="194">
        <v>0.63654496999999999</v>
      </c>
      <c r="N61" s="51"/>
      <c r="O61" s="168">
        <v>34294.737000000001</v>
      </c>
      <c r="P61" s="195">
        <v>112.00599491</v>
      </c>
      <c r="Q61" s="59"/>
    </row>
    <row r="62" spans="1:17" ht="18" customHeight="1">
      <c r="A62" s="370" t="s">
        <v>151</v>
      </c>
      <c r="B62" s="371" t="s">
        <v>269</v>
      </c>
      <c r="C62" s="371"/>
      <c r="D62" s="371"/>
      <c r="E62" s="371"/>
      <c r="F62" s="202" t="s">
        <v>166</v>
      </c>
      <c r="G62" s="203">
        <v>60</v>
      </c>
      <c r="H62" s="204">
        <v>30.3030303</v>
      </c>
      <c r="I62" s="176">
        <v>3932.0349999999999</v>
      </c>
      <c r="J62" s="204">
        <v>48.444187849999999</v>
      </c>
      <c r="K62" s="204">
        <v>0.55334218999999996</v>
      </c>
      <c r="L62" s="204">
        <v>13.45552498</v>
      </c>
      <c r="M62" s="205">
        <v>-0.65796396999999995</v>
      </c>
      <c r="N62" s="51"/>
      <c r="O62" s="176">
        <v>8113.6469999999999</v>
      </c>
      <c r="P62" s="206">
        <v>44.599521039999999</v>
      </c>
    </row>
    <row r="63" spans="1:17" ht="18" customHeight="1">
      <c r="A63" s="124" t="s">
        <v>227</v>
      </c>
      <c r="B63" s="343"/>
      <c r="C63" s="343"/>
      <c r="D63" s="343"/>
      <c r="E63" s="343"/>
      <c r="F63" s="54" t="s">
        <v>125</v>
      </c>
      <c r="G63" s="140" t="s">
        <v>151</v>
      </c>
      <c r="H63" s="55" t="s">
        <v>151</v>
      </c>
      <c r="I63" s="135">
        <v>70301.898000000001</v>
      </c>
      <c r="J63" s="55">
        <v>167.23172575000001</v>
      </c>
      <c r="K63" s="55">
        <v>9.8933519299999997</v>
      </c>
      <c r="L63" s="55">
        <v>9.4600981100000006</v>
      </c>
      <c r="M63" s="61">
        <v>4.4439731199999999</v>
      </c>
      <c r="N63" s="51"/>
      <c r="O63" s="135">
        <v>137915.291</v>
      </c>
      <c r="P63" s="56">
        <v>105.78198354</v>
      </c>
    </row>
    <row r="64" spans="1:17" ht="18" customHeight="1">
      <c r="A64" s="344" t="s">
        <v>151</v>
      </c>
      <c r="B64" s="345" t="s">
        <v>228</v>
      </c>
      <c r="C64" s="376"/>
      <c r="D64" s="345"/>
      <c r="E64" s="376"/>
      <c r="F64" s="191" t="s">
        <v>186</v>
      </c>
      <c r="G64" s="192">
        <v>19065550</v>
      </c>
      <c r="H64" s="193">
        <v>173.26005215999999</v>
      </c>
      <c r="I64" s="168">
        <v>10646.529</v>
      </c>
      <c r="J64" s="193">
        <v>164.94378230999999</v>
      </c>
      <c r="K64" s="193">
        <v>1.49825056</v>
      </c>
      <c r="L64" s="193">
        <v>15.145566690000001</v>
      </c>
      <c r="M64" s="194">
        <v>0.65911083999999998</v>
      </c>
      <c r="N64" s="51"/>
      <c r="O64" s="168">
        <v>21843.954000000002</v>
      </c>
      <c r="P64" s="195">
        <v>109.84097011</v>
      </c>
    </row>
    <row r="65" spans="1:17" s="32" customFormat="1" ht="18" customHeight="1">
      <c r="A65" s="344" t="s">
        <v>151</v>
      </c>
      <c r="B65" s="345" t="s">
        <v>270</v>
      </c>
      <c r="C65" s="345"/>
      <c r="D65" s="345"/>
      <c r="E65" s="345"/>
      <c r="F65" s="191" t="s">
        <v>125</v>
      </c>
      <c r="G65" s="192" t="s">
        <v>151</v>
      </c>
      <c r="H65" s="193" t="s">
        <v>151</v>
      </c>
      <c r="I65" s="168">
        <v>27653.194</v>
      </c>
      <c r="J65" s="193">
        <v>169.20881345999999</v>
      </c>
      <c r="K65" s="193">
        <v>3.8915418800000001</v>
      </c>
      <c r="L65" s="193">
        <v>11.9636613</v>
      </c>
      <c r="M65" s="194">
        <v>1.77841253</v>
      </c>
      <c r="N65" s="51"/>
      <c r="O65" s="168">
        <v>52999.27</v>
      </c>
      <c r="P65" s="195">
        <v>98.150633260000006</v>
      </c>
      <c r="Q65" s="59"/>
    </row>
    <row r="66" spans="1:17" ht="18" customHeight="1">
      <c r="A66" s="370" t="s">
        <v>151</v>
      </c>
      <c r="B66" s="371" t="s">
        <v>271</v>
      </c>
      <c r="C66" s="371"/>
      <c r="D66" s="371"/>
      <c r="E66" s="371"/>
      <c r="F66" s="202" t="s">
        <v>186</v>
      </c>
      <c r="G66" s="203">
        <v>2238804</v>
      </c>
      <c r="H66" s="204">
        <v>263.07518217000001</v>
      </c>
      <c r="I66" s="176">
        <v>3563.24</v>
      </c>
      <c r="J66" s="204">
        <v>218.14303783</v>
      </c>
      <c r="K66" s="204">
        <v>0.50144290000000002</v>
      </c>
      <c r="L66" s="204">
        <v>7.7120198899999997</v>
      </c>
      <c r="M66" s="205">
        <v>0.30343147999999998</v>
      </c>
      <c r="N66" s="51"/>
      <c r="O66" s="176">
        <v>6975.402</v>
      </c>
      <c r="P66" s="206">
        <v>104.4653636</v>
      </c>
    </row>
    <row r="67" spans="1:17" ht="18" customHeight="1">
      <c r="A67" s="361" t="s">
        <v>151</v>
      </c>
      <c r="B67" s="345" t="s">
        <v>229</v>
      </c>
      <c r="C67" s="345"/>
      <c r="D67" s="345"/>
      <c r="E67" s="345"/>
      <c r="F67" s="191" t="s">
        <v>125</v>
      </c>
      <c r="G67" s="192" t="s">
        <v>151</v>
      </c>
      <c r="H67" s="193" t="s">
        <v>151</v>
      </c>
      <c r="I67" s="168">
        <v>5868.1959999999999</v>
      </c>
      <c r="J67" s="193">
        <v>129.63195078000001</v>
      </c>
      <c r="K67" s="193">
        <v>0.82581168000000005</v>
      </c>
      <c r="L67" s="193">
        <v>4.0888620800000002</v>
      </c>
      <c r="M67" s="194">
        <v>0.21091214</v>
      </c>
      <c r="N67" s="51"/>
      <c r="O67" s="168">
        <v>11575.630999999999</v>
      </c>
      <c r="P67" s="195">
        <v>106.94152636</v>
      </c>
    </row>
    <row r="68" spans="1:17" ht="18" customHeight="1">
      <c r="A68" s="344" t="s">
        <v>151</v>
      </c>
      <c r="B68" s="345" t="s">
        <v>272</v>
      </c>
      <c r="C68" s="345"/>
      <c r="D68" s="345"/>
      <c r="E68" s="345"/>
      <c r="F68" s="191" t="s">
        <v>186</v>
      </c>
      <c r="G68" s="192">
        <v>15013468</v>
      </c>
      <c r="H68" s="193">
        <v>174.05161751</v>
      </c>
      <c r="I68" s="168">
        <v>9188.4629999999997</v>
      </c>
      <c r="J68" s="193">
        <v>188.63583826000001</v>
      </c>
      <c r="K68" s="193">
        <v>1.2930617900000001</v>
      </c>
      <c r="L68" s="193">
        <v>14.845400570000001</v>
      </c>
      <c r="M68" s="194">
        <v>0.67885466000000005</v>
      </c>
      <c r="N68" s="467"/>
      <c r="O68" s="168">
        <v>18157.740000000002</v>
      </c>
      <c r="P68" s="195">
        <v>125.78571302</v>
      </c>
    </row>
    <row r="69" spans="1:17" ht="18" customHeight="1">
      <c r="A69" s="370" t="s">
        <v>151</v>
      </c>
      <c r="B69" s="371" t="s">
        <v>273</v>
      </c>
      <c r="C69" s="371"/>
      <c r="D69" s="371"/>
      <c r="E69" s="371"/>
      <c r="F69" s="202" t="s">
        <v>186</v>
      </c>
      <c r="G69" s="203">
        <v>1502608</v>
      </c>
      <c r="H69" s="204">
        <v>293.34634832</v>
      </c>
      <c r="I69" s="176">
        <v>3813.3670000000002</v>
      </c>
      <c r="J69" s="204">
        <v>217.5185084</v>
      </c>
      <c r="K69" s="204">
        <v>0.53664244000000005</v>
      </c>
      <c r="L69" s="204">
        <v>11.76669431</v>
      </c>
      <c r="M69" s="205">
        <v>0.32394213999999999</v>
      </c>
      <c r="N69" s="467"/>
      <c r="O69" s="176">
        <v>6699.9489999999996</v>
      </c>
      <c r="P69" s="206">
        <v>140.52056765</v>
      </c>
    </row>
    <row r="70" spans="1:17" ht="18" customHeight="1">
      <c r="A70" s="124" t="s">
        <v>233</v>
      </c>
      <c r="B70" s="343"/>
      <c r="C70" s="343"/>
      <c r="D70" s="343"/>
      <c r="E70" s="343"/>
      <c r="F70" s="54" t="s">
        <v>125</v>
      </c>
      <c r="G70" s="140" t="s">
        <v>151</v>
      </c>
      <c r="H70" s="55" t="s">
        <v>151</v>
      </c>
      <c r="I70" s="135">
        <v>5762.1629999999996</v>
      </c>
      <c r="J70" s="55">
        <v>92.983359809999996</v>
      </c>
      <c r="K70" s="55">
        <v>0.81089</v>
      </c>
      <c r="L70" s="55">
        <v>5.84891439</v>
      </c>
      <c r="M70" s="61">
        <v>-6.8368849999999995E-2</v>
      </c>
      <c r="N70" s="201"/>
      <c r="O70" s="433">
        <v>11129.398999999999</v>
      </c>
      <c r="P70" s="56">
        <v>92.917376630000007</v>
      </c>
    </row>
    <row r="71" spans="1:17" ht="18" customHeight="1">
      <c r="A71" s="434" t="s">
        <v>151</v>
      </c>
      <c r="B71" s="435" t="s">
        <v>274</v>
      </c>
      <c r="C71" s="435"/>
      <c r="D71" s="435"/>
      <c r="E71" s="435"/>
      <c r="F71" s="331" t="s">
        <v>125</v>
      </c>
      <c r="G71" s="332" t="s">
        <v>151</v>
      </c>
      <c r="H71" s="333" t="s">
        <v>151</v>
      </c>
      <c r="I71" s="154">
        <v>5731.4939999999997</v>
      </c>
      <c r="J71" s="333">
        <v>94.157265719999998</v>
      </c>
      <c r="K71" s="333">
        <v>0.80657405999999998</v>
      </c>
      <c r="L71" s="333">
        <v>6.1021322700000002</v>
      </c>
      <c r="M71" s="334">
        <v>-5.5921510000000001E-2</v>
      </c>
      <c r="N71" s="468"/>
      <c r="O71" s="436">
        <v>11002.142</v>
      </c>
      <c r="P71" s="335">
        <v>93.084106009999999</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275</v>
      </c>
    </row>
    <row r="2" spans="1:18" ht="15" customHeight="1">
      <c r="A2" s="64"/>
      <c r="C2" s="65"/>
      <c r="E2" s="66"/>
      <c r="F2" s="66"/>
      <c r="G2" s="66" t="s">
        <v>425</v>
      </c>
      <c r="H2" s="66"/>
      <c r="I2" s="66"/>
      <c r="M2" s="67"/>
      <c r="N2" s="67"/>
      <c r="O2" s="67"/>
      <c r="P2" s="67"/>
      <c r="Q2" s="67" t="s">
        <v>155</v>
      </c>
      <c r="R2" s="67"/>
    </row>
    <row r="3" spans="1:18" ht="15" customHeight="1">
      <c r="A3" s="68"/>
      <c r="B3" s="69"/>
      <c r="C3" s="568" t="s">
        <v>276</v>
      </c>
      <c r="D3" s="569"/>
      <c r="E3" s="569"/>
      <c r="F3" s="569"/>
      <c r="G3" s="570"/>
      <c r="I3" s="568" t="s">
        <v>277</v>
      </c>
      <c r="J3" s="569"/>
      <c r="K3" s="569"/>
      <c r="L3" s="569"/>
      <c r="M3" s="570"/>
      <c r="N3" s="70"/>
      <c r="O3" s="71" t="s">
        <v>278</v>
      </c>
      <c r="P3" s="70"/>
      <c r="Q3" s="71" t="s">
        <v>279</v>
      </c>
      <c r="R3" s="70"/>
    </row>
    <row r="4" spans="1:18" ht="30" customHeight="1">
      <c r="A4" s="571" t="s">
        <v>280</v>
      </c>
      <c r="B4" s="572"/>
      <c r="C4" s="71" t="s">
        <v>160</v>
      </c>
      <c r="D4" s="73" t="s">
        <v>130</v>
      </c>
      <c r="E4" s="71" t="s">
        <v>161</v>
      </c>
      <c r="F4" s="71" t="s">
        <v>123</v>
      </c>
      <c r="G4" s="73" t="s">
        <v>162</v>
      </c>
      <c r="I4" s="71" t="s">
        <v>160</v>
      </c>
      <c r="J4" s="73" t="s">
        <v>130</v>
      </c>
      <c r="K4" s="71" t="s">
        <v>161</v>
      </c>
      <c r="L4" s="71" t="s">
        <v>123</v>
      </c>
      <c r="M4" s="73" t="s">
        <v>162</v>
      </c>
      <c r="N4" s="74"/>
      <c r="O4" s="73" t="s">
        <v>281</v>
      </c>
      <c r="P4" s="74"/>
      <c r="Q4" s="73" t="s">
        <v>281</v>
      </c>
      <c r="R4" s="74"/>
    </row>
    <row r="5" spans="1:18" ht="15" customHeight="1">
      <c r="A5" s="465" t="s">
        <v>282</v>
      </c>
      <c r="B5" s="466"/>
      <c r="C5" s="141">
        <v>1437015.781</v>
      </c>
      <c r="D5" s="119">
        <v>93.737550010000007</v>
      </c>
      <c r="E5" s="119">
        <v>100</v>
      </c>
      <c r="F5" s="119">
        <v>23.799518429999999</v>
      </c>
      <c r="G5" s="119">
        <v>-6.2624499900000004</v>
      </c>
      <c r="I5" s="141">
        <v>710597.36399999994</v>
      </c>
      <c r="J5" s="119">
        <v>111.73066348</v>
      </c>
      <c r="K5" s="119">
        <v>100</v>
      </c>
      <c r="L5" s="119">
        <v>12.20826933</v>
      </c>
      <c r="M5" s="119">
        <v>11.73066348</v>
      </c>
      <c r="N5" s="120"/>
      <c r="O5" s="142">
        <v>2147613.145</v>
      </c>
      <c r="P5" s="120"/>
      <c r="Q5" s="76">
        <v>726418.41700000002</v>
      </c>
      <c r="R5" s="75"/>
    </row>
    <row r="6" spans="1:18" ht="15" customHeight="1">
      <c r="A6" s="121" t="s">
        <v>283</v>
      </c>
      <c r="B6" s="122"/>
      <c r="C6" s="143">
        <v>567826.174</v>
      </c>
      <c r="D6" s="77">
        <v>98.116133689999998</v>
      </c>
      <c r="E6" s="77">
        <v>39.514261529999999</v>
      </c>
      <c r="F6" s="77">
        <v>16.98061762</v>
      </c>
      <c r="G6" s="77">
        <v>-0.71117604999999995</v>
      </c>
      <c r="H6" s="78"/>
      <c r="I6" s="143">
        <v>379589.32299999997</v>
      </c>
      <c r="J6" s="77">
        <v>134.37361841000001</v>
      </c>
      <c r="K6" s="77">
        <v>53.418340989999997</v>
      </c>
      <c r="L6" s="77">
        <v>12.91620795</v>
      </c>
      <c r="M6" s="77">
        <v>15.267713909999999</v>
      </c>
      <c r="N6" s="79"/>
      <c r="O6" s="144">
        <v>947415.49699999997</v>
      </c>
      <c r="P6" s="79"/>
      <c r="Q6" s="80">
        <v>188236.851</v>
      </c>
      <c r="R6" s="79"/>
    </row>
    <row r="7" spans="1:18" ht="15" customHeight="1">
      <c r="A7" s="271"/>
      <c r="B7" s="272" t="s">
        <v>284</v>
      </c>
      <c r="C7" s="273">
        <v>39636.680999999997</v>
      </c>
      <c r="D7" s="274">
        <v>104.05451496000001</v>
      </c>
      <c r="E7" s="274">
        <v>2.7582634499999998</v>
      </c>
      <c r="F7" s="274">
        <v>9.3440917399999996</v>
      </c>
      <c r="G7" s="274">
        <v>0.10074589</v>
      </c>
      <c r="H7" s="78"/>
      <c r="I7" s="273">
        <v>25668.262999999999</v>
      </c>
      <c r="J7" s="274">
        <v>82.824456029999993</v>
      </c>
      <c r="K7" s="274">
        <v>3.61220915</v>
      </c>
      <c r="L7" s="274">
        <v>10.63635414</v>
      </c>
      <c r="M7" s="274">
        <v>-0.83694548999999996</v>
      </c>
      <c r="N7" s="79"/>
      <c r="O7" s="275">
        <v>65304.944000000003</v>
      </c>
      <c r="P7" s="79"/>
      <c r="Q7" s="276">
        <v>13968.418</v>
      </c>
      <c r="R7" s="79"/>
    </row>
    <row r="8" spans="1:18" ht="15" customHeight="1">
      <c r="A8" s="271"/>
      <c r="B8" s="272" t="s">
        <v>285</v>
      </c>
      <c r="C8" s="273">
        <v>231702.32399999999</v>
      </c>
      <c r="D8" s="274">
        <v>96.803762340000006</v>
      </c>
      <c r="E8" s="274">
        <v>16.123853830000002</v>
      </c>
      <c r="F8" s="274">
        <v>19.73093639</v>
      </c>
      <c r="G8" s="274">
        <v>-0.49903301</v>
      </c>
      <c r="H8" s="78"/>
      <c r="I8" s="273">
        <v>160835.41099999999</v>
      </c>
      <c r="J8" s="274">
        <v>241.54819419</v>
      </c>
      <c r="K8" s="274">
        <v>22.63383164</v>
      </c>
      <c r="L8" s="274">
        <v>11.123614699999999</v>
      </c>
      <c r="M8" s="274">
        <v>14.81941284</v>
      </c>
      <c r="N8" s="79"/>
      <c r="O8" s="275">
        <v>392537.73499999999</v>
      </c>
      <c r="P8" s="79"/>
      <c r="Q8" s="276">
        <v>70866.913</v>
      </c>
      <c r="R8" s="79"/>
    </row>
    <row r="9" spans="1:18" ht="15" customHeight="1">
      <c r="A9" s="271"/>
      <c r="B9" s="272" t="s">
        <v>286</v>
      </c>
      <c r="C9" s="273">
        <v>41923.277000000002</v>
      </c>
      <c r="D9" s="274">
        <v>97.288616680000004</v>
      </c>
      <c r="E9" s="274">
        <v>2.9173845900000002</v>
      </c>
      <c r="F9" s="274">
        <v>10.17658525</v>
      </c>
      <c r="G9" s="274">
        <v>-7.6214249999999997E-2</v>
      </c>
      <c r="H9" s="78"/>
      <c r="I9" s="273">
        <v>21061.334999999999</v>
      </c>
      <c r="J9" s="274">
        <v>108.30217786</v>
      </c>
      <c r="K9" s="274">
        <v>2.9638915199999998</v>
      </c>
      <c r="L9" s="274">
        <v>8.9405307199999999</v>
      </c>
      <c r="M9" s="274">
        <v>0.25385721999999999</v>
      </c>
      <c r="N9" s="79"/>
      <c r="O9" s="275">
        <v>62984.612000000001</v>
      </c>
      <c r="P9" s="79"/>
      <c r="Q9" s="276">
        <v>20861.941999999999</v>
      </c>
      <c r="R9" s="79"/>
    </row>
    <row r="10" spans="1:18" ht="15" customHeight="1">
      <c r="A10" s="271"/>
      <c r="B10" s="272" t="s">
        <v>287</v>
      </c>
      <c r="C10" s="273">
        <v>20741.038</v>
      </c>
      <c r="D10" s="274">
        <v>93.746194290000005</v>
      </c>
      <c r="E10" s="274">
        <v>1.443341</v>
      </c>
      <c r="F10" s="274">
        <v>8.0054614399999995</v>
      </c>
      <c r="G10" s="274">
        <v>-9.0255420000000003E-2</v>
      </c>
      <c r="H10" s="78"/>
      <c r="I10" s="273">
        <v>83.42</v>
      </c>
      <c r="J10" s="274">
        <v>74.622059219999997</v>
      </c>
      <c r="K10" s="274">
        <v>1.173942E-2</v>
      </c>
      <c r="L10" s="274">
        <v>1.19083732</v>
      </c>
      <c r="M10" s="274">
        <v>-4.4607500000000003E-3</v>
      </c>
      <c r="N10" s="79"/>
      <c r="O10" s="275">
        <v>20824.457999999999</v>
      </c>
      <c r="P10" s="79"/>
      <c r="Q10" s="276">
        <v>20657.617999999999</v>
      </c>
      <c r="R10" s="79"/>
    </row>
    <row r="11" spans="1:18" ht="15" customHeight="1">
      <c r="A11" s="271"/>
      <c r="B11" s="272" t="s">
        <v>288</v>
      </c>
      <c r="C11" s="273">
        <v>28288.157999999999</v>
      </c>
      <c r="D11" s="274">
        <v>92.863273410000005</v>
      </c>
      <c r="E11" s="274">
        <v>1.9685349599999999</v>
      </c>
      <c r="F11" s="274">
        <v>19.02448094</v>
      </c>
      <c r="G11" s="274">
        <v>-0.14181161</v>
      </c>
      <c r="H11" s="78"/>
      <c r="I11" s="273">
        <v>34688.495000000003</v>
      </c>
      <c r="J11" s="274">
        <v>125.63948892000001</v>
      </c>
      <c r="K11" s="274">
        <v>4.8815963499999997</v>
      </c>
      <c r="L11" s="274">
        <v>17.980399609999999</v>
      </c>
      <c r="M11" s="274">
        <v>1.11305711</v>
      </c>
      <c r="N11" s="79"/>
      <c r="O11" s="275">
        <v>62976.652999999998</v>
      </c>
      <c r="P11" s="79"/>
      <c r="Q11" s="276">
        <v>-6400.3370000000004</v>
      </c>
      <c r="R11" s="79"/>
    </row>
    <row r="12" spans="1:18" ht="15" customHeight="1">
      <c r="A12" s="271"/>
      <c r="B12" s="272" t="s">
        <v>289</v>
      </c>
      <c r="C12" s="273">
        <v>77229.762000000002</v>
      </c>
      <c r="D12" s="274">
        <v>98.350648309999997</v>
      </c>
      <c r="E12" s="274">
        <v>5.3743155099999997</v>
      </c>
      <c r="F12" s="274">
        <v>27.433041769999999</v>
      </c>
      <c r="G12" s="274">
        <v>-8.4483680000000005E-2</v>
      </c>
      <c r="H12" s="78"/>
      <c r="I12" s="273">
        <v>46339.866999999998</v>
      </c>
      <c r="J12" s="274">
        <v>115.95771689999999</v>
      </c>
      <c r="K12" s="274">
        <v>6.5212551200000002</v>
      </c>
      <c r="L12" s="274">
        <v>20.52220354</v>
      </c>
      <c r="M12" s="274">
        <v>1.0027084399999999</v>
      </c>
      <c r="N12" s="79"/>
      <c r="O12" s="275">
        <v>123569.629</v>
      </c>
      <c r="P12" s="79"/>
      <c r="Q12" s="276">
        <v>30889.895</v>
      </c>
      <c r="R12" s="79"/>
    </row>
    <row r="13" spans="1:18" ht="15" customHeight="1">
      <c r="A13" s="277"/>
      <c r="B13" s="278" t="s">
        <v>290</v>
      </c>
      <c r="C13" s="273">
        <v>12081.25</v>
      </c>
      <c r="D13" s="274">
        <v>88.766159020000003</v>
      </c>
      <c r="E13" s="274">
        <v>0.84071797999999998</v>
      </c>
      <c r="F13" s="274">
        <v>7.2663867299999998</v>
      </c>
      <c r="G13" s="274">
        <v>-9.9734349999999999E-2</v>
      </c>
      <c r="H13" s="78"/>
      <c r="I13" s="273">
        <v>3402.1849999999999</v>
      </c>
      <c r="J13" s="274">
        <v>104.87998338</v>
      </c>
      <c r="K13" s="274">
        <v>0.47877816000000001</v>
      </c>
      <c r="L13" s="274">
        <v>5.0898839999999996</v>
      </c>
      <c r="M13" s="274">
        <v>2.4890430000000002E-2</v>
      </c>
      <c r="N13" s="79"/>
      <c r="O13" s="275">
        <v>15483.434999999999</v>
      </c>
      <c r="P13" s="79"/>
      <c r="Q13" s="276">
        <v>8679.0650000000005</v>
      </c>
      <c r="R13" s="79"/>
    </row>
    <row r="14" spans="1:18" ht="15" customHeight="1">
      <c r="A14" s="277"/>
      <c r="B14" s="278" t="s">
        <v>291</v>
      </c>
      <c r="C14" s="273">
        <v>24839.344000000001</v>
      </c>
      <c r="D14" s="274">
        <v>126.33283774</v>
      </c>
      <c r="E14" s="274">
        <v>1.7285366200000001</v>
      </c>
      <c r="F14" s="274">
        <v>18.691391509999999</v>
      </c>
      <c r="G14" s="274">
        <v>0.33773308000000002</v>
      </c>
      <c r="H14" s="78"/>
      <c r="I14" s="273">
        <v>23768.653999999999</v>
      </c>
      <c r="J14" s="274">
        <v>101.05179748</v>
      </c>
      <c r="K14" s="274">
        <v>3.3448834999999999</v>
      </c>
      <c r="L14" s="274">
        <v>13.774100219999999</v>
      </c>
      <c r="M14" s="274">
        <v>3.889927E-2</v>
      </c>
      <c r="N14" s="79"/>
      <c r="O14" s="275">
        <v>48607.998</v>
      </c>
      <c r="P14" s="79"/>
      <c r="Q14" s="276">
        <v>1070.69</v>
      </c>
      <c r="R14" s="79"/>
    </row>
    <row r="15" spans="1:18" ht="15" customHeight="1">
      <c r="A15" s="271"/>
      <c r="B15" s="272" t="s">
        <v>292</v>
      </c>
      <c r="C15" s="273">
        <v>301.08</v>
      </c>
      <c r="D15" s="274">
        <v>118.12849436</v>
      </c>
      <c r="E15" s="274">
        <v>2.0951750000000002E-2</v>
      </c>
      <c r="F15" s="274">
        <v>57.804511390000002</v>
      </c>
      <c r="G15" s="274">
        <v>3.0139799999999999E-3</v>
      </c>
      <c r="H15" s="78"/>
      <c r="I15" s="273" t="s">
        <v>125</v>
      </c>
      <c r="J15" s="274" t="s">
        <v>301</v>
      </c>
      <c r="K15" s="274" t="s">
        <v>125</v>
      </c>
      <c r="L15" s="274" t="s">
        <v>125</v>
      </c>
      <c r="M15" s="274">
        <v>-2.8465480000000001E-2</v>
      </c>
      <c r="N15" s="79"/>
      <c r="O15" s="275">
        <v>301.08</v>
      </c>
      <c r="P15" s="79"/>
      <c r="Q15" s="276">
        <v>301.08</v>
      </c>
      <c r="R15" s="79"/>
    </row>
    <row r="16" spans="1:18" ht="15" customHeight="1">
      <c r="A16" s="277"/>
      <c r="B16" s="278" t="s">
        <v>293</v>
      </c>
      <c r="C16" s="273">
        <v>16386.793000000001</v>
      </c>
      <c r="D16" s="274">
        <v>76.747869690000002</v>
      </c>
      <c r="E16" s="274">
        <v>1.14033494</v>
      </c>
      <c r="F16" s="274">
        <v>20.2883003</v>
      </c>
      <c r="G16" s="274">
        <v>-0.32384891999999998</v>
      </c>
      <c r="H16" s="78"/>
      <c r="I16" s="273">
        <v>15944.57</v>
      </c>
      <c r="J16" s="274">
        <v>110.50026889</v>
      </c>
      <c r="K16" s="274">
        <v>2.2438262199999999</v>
      </c>
      <c r="L16" s="274">
        <v>18.174464059999998</v>
      </c>
      <c r="M16" s="274">
        <v>0.23823121999999999</v>
      </c>
      <c r="N16" s="79"/>
      <c r="O16" s="275">
        <v>32331.363000000001</v>
      </c>
      <c r="P16" s="79"/>
      <c r="Q16" s="276">
        <v>442.22300000000001</v>
      </c>
      <c r="R16" s="79"/>
    </row>
    <row r="17" spans="1:18" ht="15" customHeight="1">
      <c r="A17" s="277"/>
      <c r="B17" s="278" t="s">
        <v>294</v>
      </c>
      <c r="C17" s="273">
        <v>29439.205000000002</v>
      </c>
      <c r="D17" s="274">
        <v>87.8160606</v>
      </c>
      <c r="E17" s="274">
        <v>2.04863477</v>
      </c>
      <c r="F17" s="274">
        <v>29.215345339999999</v>
      </c>
      <c r="G17" s="274">
        <v>-0.26643538999999999</v>
      </c>
      <c r="H17" s="78"/>
      <c r="I17" s="273">
        <v>34447.074999999997</v>
      </c>
      <c r="J17" s="274">
        <v>80.431802520000005</v>
      </c>
      <c r="K17" s="274">
        <v>4.8476221199999996</v>
      </c>
      <c r="L17" s="274">
        <v>22.468650650000001</v>
      </c>
      <c r="M17" s="274">
        <v>-1.3177230900000001</v>
      </c>
      <c r="N17" s="79"/>
      <c r="O17" s="275">
        <v>63886.28</v>
      </c>
      <c r="P17" s="79"/>
      <c r="Q17" s="276">
        <v>-5007.87</v>
      </c>
      <c r="R17" s="79"/>
    </row>
    <row r="18" spans="1:18" ht="15" customHeight="1">
      <c r="A18" s="277"/>
      <c r="B18" s="278" t="s">
        <v>295</v>
      </c>
      <c r="C18" s="273">
        <v>553.80899999999997</v>
      </c>
      <c r="D18" s="274">
        <v>95.933211610000001</v>
      </c>
      <c r="E18" s="274">
        <v>3.8538830000000003E-2</v>
      </c>
      <c r="F18" s="274">
        <v>13.54685551</v>
      </c>
      <c r="G18" s="274">
        <v>-1.5314199999999999E-3</v>
      </c>
      <c r="H18" s="78"/>
      <c r="I18" s="273">
        <v>2485.3629999999998</v>
      </c>
      <c r="J18" s="274">
        <v>115.17614510999999</v>
      </c>
      <c r="K18" s="274">
        <v>0.34975686</v>
      </c>
      <c r="L18" s="274">
        <v>15.285274429999999</v>
      </c>
      <c r="M18" s="274">
        <v>5.1491740000000001E-2</v>
      </c>
      <c r="N18" s="79"/>
      <c r="O18" s="275">
        <v>3039.172</v>
      </c>
      <c r="P18" s="79"/>
      <c r="Q18" s="276">
        <v>-1931.5540000000001</v>
      </c>
      <c r="R18" s="79"/>
    </row>
    <row r="19" spans="1:18" ht="15" customHeight="1">
      <c r="A19" s="277"/>
      <c r="B19" s="278" t="s">
        <v>296</v>
      </c>
      <c r="C19" s="273">
        <v>226.767</v>
      </c>
      <c r="D19" s="274">
        <v>73.067207120000006</v>
      </c>
      <c r="E19" s="274">
        <v>1.5780410000000002E-2</v>
      </c>
      <c r="F19" s="274">
        <v>13.932360470000001</v>
      </c>
      <c r="G19" s="274">
        <v>-5.4524400000000002E-3</v>
      </c>
      <c r="H19" s="78"/>
      <c r="I19" s="273">
        <v>206.68299999999999</v>
      </c>
      <c r="J19" s="274">
        <v>77.779324880000004</v>
      </c>
      <c r="K19" s="274">
        <v>2.908581E-2</v>
      </c>
      <c r="L19" s="274">
        <v>18.192789009999998</v>
      </c>
      <c r="M19" s="274">
        <v>-9.2842500000000008E-3</v>
      </c>
      <c r="N19" s="79"/>
      <c r="O19" s="275">
        <v>433.45</v>
      </c>
      <c r="P19" s="79"/>
      <c r="Q19" s="276">
        <v>20.084</v>
      </c>
      <c r="R19" s="79"/>
    </row>
    <row r="20" spans="1:18" ht="15" customHeight="1">
      <c r="A20" s="277"/>
      <c r="B20" s="437" t="s">
        <v>297</v>
      </c>
      <c r="C20" s="438">
        <v>471.36200000000002</v>
      </c>
      <c r="D20" s="439">
        <v>36.133288460000003</v>
      </c>
      <c r="E20" s="439">
        <v>3.2801450000000003E-2</v>
      </c>
      <c r="F20" s="439">
        <v>13.22055224</v>
      </c>
      <c r="G20" s="439">
        <v>-5.4346760000000001E-2</v>
      </c>
      <c r="H20" s="78"/>
      <c r="I20" s="438">
        <v>1813.269</v>
      </c>
      <c r="J20" s="439">
        <v>66.492301530000006</v>
      </c>
      <c r="K20" s="439">
        <v>0.25517530999999999</v>
      </c>
      <c r="L20" s="439">
        <v>17.232780420000001</v>
      </c>
      <c r="M20" s="439">
        <v>-0.14367600999999999</v>
      </c>
      <c r="N20" s="79"/>
      <c r="O20" s="440">
        <v>2284.6309999999999</v>
      </c>
      <c r="P20" s="79"/>
      <c r="Q20" s="441">
        <v>-1341.9069999999999</v>
      </c>
      <c r="R20" s="79"/>
    </row>
    <row r="21" spans="1:18" ht="15" customHeight="1">
      <c r="A21" s="451"/>
      <c r="B21" s="283" t="s">
        <v>298</v>
      </c>
      <c r="C21" s="447">
        <v>30920.225999999999</v>
      </c>
      <c r="D21" s="448">
        <v>117.44497959</v>
      </c>
      <c r="E21" s="448">
        <v>2.1516970400000002</v>
      </c>
      <c r="F21" s="448">
        <v>28.288605230000002</v>
      </c>
      <c r="G21" s="448">
        <v>0.29959236</v>
      </c>
      <c r="H21" s="78"/>
      <c r="I21" s="447">
        <v>6904.1779999999999</v>
      </c>
      <c r="J21" s="448">
        <v>121.17793004000001</v>
      </c>
      <c r="K21" s="448">
        <v>0.97160197000000004</v>
      </c>
      <c r="L21" s="448">
        <v>16.77848715</v>
      </c>
      <c r="M21" s="448">
        <v>0.18972333</v>
      </c>
      <c r="N21" s="79"/>
      <c r="O21" s="449">
        <v>37824.404000000002</v>
      </c>
      <c r="P21" s="79"/>
      <c r="Q21" s="450">
        <v>24016.047999999999</v>
      </c>
      <c r="R21" s="79"/>
    </row>
    <row r="22" spans="1:18" ht="15" customHeight="1">
      <c r="A22" s="461" t="s">
        <v>299</v>
      </c>
      <c r="B22" s="442"/>
      <c r="C22" s="443">
        <v>76833.721999999994</v>
      </c>
      <c r="D22" s="444">
        <v>80.541101380000001</v>
      </c>
      <c r="E22" s="444">
        <v>5.3467556199999997</v>
      </c>
      <c r="F22" s="444">
        <v>41.50447363</v>
      </c>
      <c r="G22" s="444">
        <v>-1.2108898100000001</v>
      </c>
      <c r="H22" s="78"/>
      <c r="I22" s="443">
        <v>90469.213000000003</v>
      </c>
      <c r="J22" s="444">
        <v>83.28395553</v>
      </c>
      <c r="K22" s="444">
        <v>12.73143099</v>
      </c>
      <c r="L22" s="444">
        <v>16.612131380000001</v>
      </c>
      <c r="M22" s="444">
        <v>-2.85510295</v>
      </c>
      <c r="N22" s="79"/>
      <c r="O22" s="445">
        <v>167302.935</v>
      </c>
      <c r="P22" s="79"/>
      <c r="Q22" s="446">
        <v>-13635.491</v>
      </c>
      <c r="R22" s="79"/>
    </row>
    <row r="23" spans="1:18" ht="15" customHeight="1">
      <c r="A23" s="277"/>
      <c r="B23" s="278" t="s">
        <v>300</v>
      </c>
      <c r="C23" s="273">
        <v>4.24</v>
      </c>
      <c r="D23" s="274" t="s">
        <v>353</v>
      </c>
      <c r="E23" s="274">
        <v>2.9505999999999998E-4</v>
      </c>
      <c r="F23" s="274">
        <v>0.72202412000000005</v>
      </c>
      <c r="G23" s="274">
        <v>2.7658000000000001E-4</v>
      </c>
      <c r="H23" s="78"/>
      <c r="I23" s="273">
        <v>2.0129999999999999</v>
      </c>
      <c r="J23" s="274">
        <v>70.507880909999997</v>
      </c>
      <c r="K23" s="274">
        <v>2.8328000000000001E-4</v>
      </c>
      <c r="L23" s="274">
        <v>0.50695456999999999</v>
      </c>
      <c r="M23" s="274">
        <v>-1.3239E-4</v>
      </c>
      <c r="N23" s="79"/>
      <c r="O23" s="275">
        <v>6.2530000000000001</v>
      </c>
      <c r="P23" s="79"/>
      <c r="Q23" s="276">
        <v>2.2269999999999999</v>
      </c>
      <c r="R23" s="79"/>
    </row>
    <row r="24" spans="1:18" ht="15" customHeight="1">
      <c r="A24" s="277"/>
      <c r="B24" s="278" t="s">
        <v>302</v>
      </c>
      <c r="C24" s="273">
        <v>3841.125</v>
      </c>
      <c r="D24" s="274">
        <v>83.355377700000005</v>
      </c>
      <c r="E24" s="274">
        <v>0.26729872999999998</v>
      </c>
      <c r="F24" s="274">
        <v>67.849103279999994</v>
      </c>
      <c r="G24" s="274">
        <v>-5.0032340000000002E-2</v>
      </c>
      <c r="H24" s="78"/>
      <c r="I24" s="273">
        <v>2622.1190000000001</v>
      </c>
      <c r="J24" s="274" t="s">
        <v>427</v>
      </c>
      <c r="K24" s="274">
        <v>0.36900207000000002</v>
      </c>
      <c r="L24" s="274">
        <v>19.680294539999998</v>
      </c>
      <c r="M24" s="274">
        <v>0.40227528000000001</v>
      </c>
      <c r="N24" s="79"/>
      <c r="O24" s="275">
        <v>6463.2439999999997</v>
      </c>
      <c r="P24" s="79"/>
      <c r="Q24" s="276">
        <v>1219.0060000000001</v>
      </c>
      <c r="R24" s="79"/>
    </row>
    <row r="25" spans="1:18" ht="15" customHeight="1">
      <c r="A25" s="277"/>
      <c r="B25" s="278" t="s">
        <v>303</v>
      </c>
      <c r="C25" s="273">
        <v>18378.999</v>
      </c>
      <c r="D25" s="274">
        <v>74.498793019999994</v>
      </c>
      <c r="E25" s="274">
        <v>1.27896988</v>
      </c>
      <c r="F25" s="274">
        <v>41.898202750000003</v>
      </c>
      <c r="G25" s="274">
        <v>-0.41037927000000002</v>
      </c>
      <c r="H25" s="78"/>
      <c r="I25" s="273">
        <v>45893.25</v>
      </c>
      <c r="J25" s="274">
        <v>105.87827840999999</v>
      </c>
      <c r="K25" s="274">
        <v>6.4584042000000004</v>
      </c>
      <c r="L25" s="274">
        <v>21.239804599999999</v>
      </c>
      <c r="M25" s="274">
        <v>0.40062761000000002</v>
      </c>
      <c r="N25" s="79"/>
      <c r="O25" s="275">
        <v>64272.249000000003</v>
      </c>
      <c r="P25" s="79"/>
      <c r="Q25" s="276">
        <v>-27514.251</v>
      </c>
      <c r="R25" s="79"/>
    </row>
    <row r="26" spans="1:18" ht="15" customHeight="1">
      <c r="A26" s="277"/>
      <c r="B26" s="278" t="s">
        <v>304</v>
      </c>
      <c r="C26" s="273">
        <v>9093.7710000000006</v>
      </c>
      <c r="D26" s="274">
        <v>91.856217060000006</v>
      </c>
      <c r="E26" s="274">
        <v>0.63282331999999997</v>
      </c>
      <c r="F26" s="274">
        <v>62.627456700000003</v>
      </c>
      <c r="G26" s="274">
        <v>-5.2591279999999997E-2</v>
      </c>
      <c r="H26" s="78"/>
      <c r="I26" s="273">
        <v>2340.5390000000002</v>
      </c>
      <c r="J26" s="274">
        <v>161.61331663000001</v>
      </c>
      <c r="K26" s="274">
        <v>0.32937625999999998</v>
      </c>
      <c r="L26" s="274">
        <v>4.5280592100000003</v>
      </c>
      <c r="M26" s="274">
        <v>0.14030143</v>
      </c>
      <c r="N26" s="79"/>
      <c r="O26" s="275">
        <v>11434.31</v>
      </c>
      <c r="P26" s="79"/>
      <c r="Q26" s="276">
        <v>6753.232</v>
      </c>
      <c r="R26" s="79"/>
    </row>
    <row r="27" spans="1:18" ht="15" customHeight="1">
      <c r="A27" s="277"/>
      <c r="B27" s="278" t="s">
        <v>305</v>
      </c>
      <c r="C27" s="273">
        <v>4052.299</v>
      </c>
      <c r="D27" s="274">
        <v>64.728909389999998</v>
      </c>
      <c r="E27" s="274">
        <v>0.28199405</v>
      </c>
      <c r="F27" s="274">
        <v>42.406460209999999</v>
      </c>
      <c r="G27" s="274">
        <v>-0.14403701999999999</v>
      </c>
      <c r="H27" s="78"/>
      <c r="I27" s="273">
        <v>18447.171999999999</v>
      </c>
      <c r="J27" s="274">
        <v>119.3280767</v>
      </c>
      <c r="K27" s="274">
        <v>2.59600907</v>
      </c>
      <c r="L27" s="274">
        <v>16.14644135</v>
      </c>
      <c r="M27" s="274">
        <v>0.46981252000000001</v>
      </c>
      <c r="N27" s="79"/>
      <c r="O27" s="275">
        <v>22499.471000000001</v>
      </c>
      <c r="P27" s="79"/>
      <c r="Q27" s="276">
        <v>-14394.873</v>
      </c>
      <c r="R27" s="79"/>
    </row>
    <row r="28" spans="1:18" ht="15" customHeight="1">
      <c r="A28" s="277"/>
      <c r="B28" s="437" t="s">
        <v>306</v>
      </c>
      <c r="C28" s="438">
        <v>9133.6059999999998</v>
      </c>
      <c r="D28" s="439">
        <v>72.879047639999996</v>
      </c>
      <c r="E28" s="439">
        <v>0.63559538999999998</v>
      </c>
      <c r="F28" s="439">
        <v>74.873429430000002</v>
      </c>
      <c r="G28" s="439">
        <v>-0.22171577000000001</v>
      </c>
      <c r="H28" s="78"/>
      <c r="I28" s="438">
        <v>23.337</v>
      </c>
      <c r="J28" s="439">
        <v>0.75775630999999999</v>
      </c>
      <c r="K28" s="439">
        <v>3.2841400000000001E-3</v>
      </c>
      <c r="L28" s="439">
        <v>0.40831551999999999</v>
      </c>
      <c r="M28" s="439">
        <v>-0.48057461000000001</v>
      </c>
      <c r="N28" s="79"/>
      <c r="O28" s="440">
        <v>9156.9429999999993</v>
      </c>
      <c r="P28" s="79"/>
      <c r="Q28" s="441">
        <v>9110.2690000000002</v>
      </c>
      <c r="R28" s="79"/>
    </row>
    <row r="29" spans="1:18" ht="15" customHeight="1">
      <c r="A29" s="451"/>
      <c r="B29" s="283" t="s">
        <v>307</v>
      </c>
      <c r="C29" s="447">
        <v>19938.636999999999</v>
      </c>
      <c r="D29" s="448">
        <v>80.121665469999996</v>
      </c>
      <c r="E29" s="448">
        <v>1.3875029999999999</v>
      </c>
      <c r="F29" s="448">
        <v>31.530611579999999</v>
      </c>
      <c r="G29" s="448">
        <v>-0.32268408999999998</v>
      </c>
      <c r="H29" s="452"/>
      <c r="I29" s="447">
        <v>20552.02</v>
      </c>
      <c r="J29" s="448">
        <v>45.765850180000001</v>
      </c>
      <c r="K29" s="448">
        <v>2.8922173099999999</v>
      </c>
      <c r="L29" s="448">
        <v>15.674398699999999</v>
      </c>
      <c r="M29" s="448">
        <v>-3.8294341099999998</v>
      </c>
      <c r="N29" s="79"/>
      <c r="O29" s="449">
        <v>40490.656999999999</v>
      </c>
      <c r="P29" s="79"/>
      <c r="Q29" s="450">
        <v>-613.38300000000004</v>
      </c>
      <c r="R29" s="79"/>
    </row>
    <row r="30" spans="1:18" ht="15" customHeight="1">
      <c r="A30" s="461" t="s">
        <v>308</v>
      </c>
      <c r="B30" s="442"/>
      <c r="C30" s="443">
        <v>201094.6</v>
      </c>
      <c r="D30" s="444">
        <v>93.235808930000005</v>
      </c>
      <c r="E30" s="444">
        <v>13.993903380000001</v>
      </c>
      <c r="F30" s="444">
        <v>29.064238660000001</v>
      </c>
      <c r="G30" s="444">
        <v>-0.95166828000000003</v>
      </c>
      <c r="H30" s="78"/>
      <c r="I30" s="443">
        <v>65649.14</v>
      </c>
      <c r="J30" s="444">
        <v>78.689306889999997</v>
      </c>
      <c r="K30" s="444">
        <v>9.2385847900000009</v>
      </c>
      <c r="L30" s="444">
        <v>8.7323612900000001</v>
      </c>
      <c r="M30" s="444">
        <v>-2.79550119</v>
      </c>
      <c r="N30" s="79"/>
      <c r="O30" s="445">
        <v>266743.74</v>
      </c>
      <c r="P30" s="79"/>
      <c r="Q30" s="446">
        <v>135445.46</v>
      </c>
      <c r="R30" s="79"/>
    </row>
    <row r="31" spans="1:18" ht="15" customHeight="1">
      <c r="A31" s="277"/>
      <c r="B31" s="278" t="s">
        <v>309</v>
      </c>
      <c r="C31" s="273">
        <v>3782.0839999999998</v>
      </c>
      <c r="D31" s="274">
        <v>145.44127487</v>
      </c>
      <c r="E31" s="274">
        <v>0.26319015000000001</v>
      </c>
      <c r="F31" s="274">
        <v>33.143142769999997</v>
      </c>
      <c r="G31" s="274">
        <v>7.7080770000000007E-2</v>
      </c>
      <c r="H31" s="78"/>
      <c r="I31" s="273">
        <v>3889.5210000000002</v>
      </c>
      <c r="J31" s="274">
        <v>93.854318710000001</v>
      </c>
      <c r="K31" s="274">
        <v>0.54735933000000003</v>
      </c>
      <c r="L31" s="274">
        <v>16.085736699999998</v>
      </c>
      <c r="M31" s="274">
        <v>-4.0046140000000001E-2</v>
      </c>
      <c r="N31" s="79"/>
      <c r="O31" s="275">
        <v>7671.6049999999996</v>
      </c>
      <c r="P31" s="79"/>
      <c r="Q31" s="276">
        <v>-107.437</v>
      </c>
      <c r="R31" s="79"/>
    </row>
    <row r="32" spans="1:18" ht="15" customHeight="1">
      <c r="A32" s="277"/>
      <c r="B32" s="278" t="s">
        <v>310</v>
      </c>
      <c r="C32" s="273">
        <v>24927.456999999999</v>
      </c>
      <c r="D32" s="274">
        <v>71.033529590000001</v>
      </c>
      <c r="E32" s="274">
        <v>1.73466828</v>
      </c>
      <c r="F32" s="274">
        <v>27.155479060000001</v>
      </c>
      <c r="G32" s="274">
        <v>-0.66307433999999998</v>
      </c>
      <c r="H32" s="78"/>
      <c r="I32" s="273">
        <v>6481.232</v>
      </c>
      <c r="J32" s="274">
        <v>155.11473796000001</v>
      </c>
      <c r="K32" s="274">
        <v>0.91208219000000001</v>
      </c>
      <c r="L32" s="274">
        <v>10.85842721</v>
      </c>
      <c r="M32" s="274">
        <v>0.36209375999999999</v>
      </c>
      <c r="N32" s="79"/>
      <c r="O32" s="275">
        <v>31408.688999999998</v>
      </c>
      <c r="P32" s="79"/>
      <c r="Q32" s="276">
        <v>18446.224999999999</v>
      </c>
      <c r="R32" s="79"/>
    </row>
    <row r="33" spans="1:18" ht="15" customHeight="1">
      <c r="A33" s="277"/>
      <c r="B33" s="278" t="s">
        <v>311</v>
      </c>
      <c r="C33" s="273">
        <v>1557.35</v>
      </c>
      <c r="D33" s="274">
        <v>78.159974629999994</v>
      </c>
      <c r="E33" s="274">
        <v>0.1083739</v>
      </c>
      <c r="F33" s="274">
        <v>23.371446089999999</v>
      </c>
      <c r="G33" s="274">
        <v>-2.838618E-2</v>
      </c>
      <c r="H33" s="78"/>
      <c r="I33" s="273">
        <v>531.70600000000002</v>
      </c>
      <c r="J33" s="274">
        <v>19.83627516</v>
      </c>
      <c r="K33" s="274">
        <v>7.4825210000000003E-2</v>
      </c>
      <c r="L33" s="274">
        <v>1.4174917</v>
      </c>
      <c r="M33" s="274">
        <v>-0.33786104</v>
      </c>
      <c r="N33" s="79"/>
      <c r="O33" s="275">
        <v>2089.056</v>
      </c>
      <c r="P33" s="79"/>
      <c r="Q33" s="276">
        <v>1025.644</v>
      </c>
      <c r="R33" s="79"/>
    </row>
    <row r="34" spans="1:18" ht="15" customHeight="1">
      <c r="A34" s="277"/>
      <c r="B34" s="278" t="s">
        <v>312</v>
      </c>
      <c r="C34" s="273">
        <v>27057.882000000001</v>
      </c>
      <c r="D34" s="274">
        <v>109.96805109</v>
      </c>
      <c r="E34" s="274">
        <v>1.8829217</v>
      </c>
      <c r="F34" s="274">
        <v>24.647528019999999</v>
      </c>
      <c r="G34" s="274">
        <v>0.15998879999999999</v>
      </c>
      <c r="H34" s="78"/>
      <c r="I34" s="273">
        <v>1955.6559999999999</v>
      </c>
      <c r="J34" s="274">
        <v>119.86087319000001</v>
      </c>
      <c r="K34" s="274">
        <v>0.27521295000000001</v>
      </c>
      <c r="L34" s="274">
        <v>7.12699221</v>
      </c>
      <c r="M34" s="274">
        <v>5.0952110000000002E-2</v>
      </c>
      <c r="N34" s="79"/>
      <c r="O34" s="275">
        <v>29013.538</v>
      </c>
      <c r="P34" s="79"/>
      <c r="Q34" s="276">
        <v>25102.225999999999</v>
      </c>
      <c r="R34" s="79"/>
    </row>
    <row r="35" spans="1:18" ht="15" customHeight="1">
      <c r="A35" s="277"/>
      <c r="B35" s="278" t="s">
        <v>313</v>
      </c>
      <c r="C35" s="273">
        <v>28692.642</v>
      </c>
      <c r="D35" s="274">
        <v>95.275099030000007</v>
      </c>
      <c r="E35" s="274">
        <v>1.9966824599999999</v>
      </c>
      <c r="F35" s="274">
        <v>48.553836410000002</v>
      </c>
      <c r="G35" s="274">
        <v>-9.2818789999999998E-2</v>
      </c>
      <c r="H35" s="78"/>
      <c r="I35" s="273">
        <v>2015.0550000000001</v>
      </c>
      <c r="J35" s="274">
        <v>53.035383510000003</v>
      </c>
      <c r="K35" s="274">
        <v>0.28357198</v>
      </c>
      <c r="L35" s="274">
        <v>10.236497269999999</v>
      </c>
      <c r="M35" s="274">
        <v>-0.28056968999999998</v>
      </c>
      <c r="N35" s="79"/>
      <c r="O35" s="275">
        <v>30707.697</v>
      </c>
      <c r="P35" s="79"/>
      <c r="Q35" s="276">
        <v>26677.587</v>
      </c>
      <c r="R35" s="79"/>
    </row>
    <row r="36" spans="1:18" ht="15" customHeight="1">
      <c r="A36" s="277"/>
      <c r="B36" s="278" t="s">
        <v>314</v>
      </c>
      <c r="C36" s="273">
        <v>21549.016</v>
      </c>
      <c r="D36" s="274">
        <v>110.19219520999999</v>
      </c>
      <c r="E36" s="274">
        <v>1.4995671100000001</v>
      </c>
      <c r="F36" s="274">
        <v>38.266571249999998</v>
      </c>
      <c r="G36" s="274">
        <v>0.13001588</v>
      </c>
      <c r="H36" s="78"/>
      <c r="I36" s="273">
        <v>4658.7790000000005</v>
      </c>
      <c r="J36" s="274">
        <v>54.668948499999999</v>
      </c>
      <c r="K36" s="274">
        <v>0.65561444999999996</v>
      </c>
      <c r="L36" s="274">
        <v>5.6525361800000002</v>
      </c>
      <c r="M36" s="274">
        <v>-0.60740165000000002</v>
      </c>
      <c r="N36" s="79"/>
      <c r="O36" s="275">
        <v>26207.794999999998</v>
      </c>
      <c r="P36" s="79"/>
      <c r="Q36" s="276">
        <v>16890.237000000001</v>
      </c>
      <c r="R36" s="79"/>
    </row>
    <row r="37" spans="1:18" ht="15" customHeight="1">
      <c r="A37" s="277"/>
      <c r="B37" s="278" t="s">
        <v>315</v>
      </c>
      <c r="C37" s="273">
        <v>35768.447</v>
      </c>
      <c r="D37" s="274">
        <v>88.633673779999995</v>
      </c>
      <c r="E37" s="274">
        <v>2.4890782300000001</v>
      </c>
      <c r="F37" s="274">
        <v>21.281544830000001</v>
      </c>
      <c r="G37" s="274">
        <v>-0.29920820999999997</v>
      </c>
      <c r="H37" s="78"/>
      <c r="I37" s="273">
        <v>26362.008000000002</v>
      </c>
      <c r="J37" s="274">
        <v>74.965717740000002</v>
      </c>
      <c r="K37" s="274">
        <v>3.7098375699999999</v>
      </c>
      <c r="L37" s="274">
        <v>12.31815344</v>
      </c>
      <c r="M37" s="274">
        <v>-1.3842027699999999</v>
      </c>
      <c r="N37" s="79"/>
      <c r="O37" s="275">
        <v>62130.455000000002</v>
      </c>
      <c r="P37" s="79"/>
      <c r="Q37" s="276">
        <v>9406.4390000000003</v>
      </c>
      <c r="R37" s="79"/>
    </row>
    <row r="38" spans="1:18" ht="15" customHeight="1">
      <c r="A38" s="277"/>
      <c r="B38" s="278" t="s">
        <v>316</v>
      </c>
      <c r="C38" s="273">
        <v>8232.4320000000007</v>
      </c>
      <c r="D38" s="274">
        <v>54.877377629999998</v>
      </c>
      <c r="E38" s="274">
        <v>0.5728839</v>
      </c>
      <c r="F38" s="274">
        <v>47.63696152</v>
      </c>
      <c r="G38" s="274">
        <v>-0.44155133000000002</v>
      </c>
      <c r="H38" s="78"/>
      <c r="I38" s="273">
        <v>4401.8919999999998</v>
      </c>
      <c r="J38" s="274">
        <v>102.085049</v>
      </c>
      <c r="K38" s="274">
        <v>0.6194636</v>
      </c>
      <c r="L38" s="274">
        <v>14.76393294</v>
      </c>
      <c r="M38" s="274">
        <v>1.413651E-2</v>
      </c>
      <c r="N38" s="79"/>
      <c r="O38" s="275">
        <v>12634.324000000001</v>
      </c>
      <c r="P38" s="79"/>
      <c r="Q38" s="276">
        <v>3830.54</v>
      </c>
      <c r="R38" s="79"/>
    </row>
    <row r="39" spans="1:18" ht="15" customHeight="1">
      <c r="A39" s="277"/>
      <c r="B39" s="278" t="s">
        <v>317</v>
      </c>
      <c r="C39" s="279">
        <v>14853.825000000001</v>
      </c>
      <c r="D39" s="280">
        <v>111.34956604</v>
      </c>
      <c r="E39" s="280">
        <v>1.0336577499999999</v>
      </c>
      <c r="F39" s="280">
        <v>31.407916289999999</v>
      </c>
      <c r="G39" s="280">
        <v>9.8760000000000001E-2</v>
      </c>
      <c r="H39" s="78"/>
      <c r="I39" s="279">
        <v>6180.0479999999998</v>
      </c>
      <c r="J39" s="280">
        <v>89.354699249999996</v>
      </c>
      <c r="K39" s="280">
        <v>0.86969757000000003</v>
      </c>
      <c r="L39" s="280">
        <v>7.1472364800000001</v>
      </c>
      <c r="M39" s="280">
        <v>-0.11576604</v>
      </c>
      <c r="O39" s="279">
        <v>21033.873</v>
      </c>
      <c r="Q39" s="281">
        <v>8673.777</v>
      </c>
    </row>
    <row r="40" spans="1:18" ht="15" customHeight="1">
      <c r="A40" s="277"/>
      <c r="B40" s="278" t="s">
        <v>318</v>
      </c>
      <c r="C40" s="279">
        <v>3326.43</v>
      </c>
      <c r="D40" s="280">
        <v>102.91254987000001</v>
      </c>
      <c r="E40" s="280">
        <v>0.23148179999999999</v>
      </c>
      <c r="F40" s="280">
        <v>23.090101600000001</v>
      </c>
      <c r="G40" s="280">
        <v>6.1409500000000001E-3</v>
      </c>
      <c r="H40" s="78"/>
      <c r="I40" s="279">
        <v>3192.8789999999999</v>
      </c>
      <c r="J40" s="280">
        <v>60.47588923</v>
      </c>
      <c r="K40" s="280">
        <v>0.44932323000000002</v>
      </c>
      <c r="L40" s="280">
        <v>18.390734219999999</v>
      </c>
      <c r="M40" s="280">
        <v>-0.32810367000000001</v>
      </c>
      <c r="O40" s="279">
        <v>6519.3090000000002</v>
      </c>
      <c r="Q40" s="281">
        <v>133.55099999999999</v>
      </c>
    </row>
    <row r="41" spans="1:18" ht="15" customHeight="1">
      <c r="A41" s="277"/>
      <c r="B41" s="278" t="s">
        <v>319</v>
      </c>
      <c r="C41" s="279">
        <v>13168.77</v>
      </c>
      <c r="D41" s="280">
        <v>99.213630289999998</v>
      </c>
      <c r="E41" s="280">
        <v>0.91639702999999995</v>
      </c>
      <c r="F41" s="280">
        <v>49.173367769999999</v>
      </c>
      <c r="G41" s="280">
        <v>-6.8085200000000002E-3</v>
      </c>
      <c r="H41" s="78"/>
      <c r="I41" s="279">
        <v>533.73599999999999</v>
      </c>
      <c r="J41" s="280">
        <v>68.507090270000006</v>
      </c>
      <c r="K41" s="280">
        <v>7.511089E-2</v>
      </c>
      <c r="L41" s="280">
        <v>7.5887167399999997</v>
      </c>
      <c r="M41" s="280">
        <v>-3.8579139999999998E-2</v>
      </c>
      <c r="O41" s="279">
        <v>13702.505999999999</v>
      </c>
      <c r="Q41" s="281">
        <v>12635.034</v>
      </c>
    </row>
    <row r="42" spans="1:18" ht="15" customHeight="1">
      <c r="A42" s="121" t="s">
        <v>320</v>
      </c>
      <c r="B42" s="123"/>
      <c r="C42" s="143">
        <v>65556.995999999999</v>
      </c>
      <c r="D42" s="77">
        <v>94.299024720000006</v>
      </c>
      <c r="E42" s="77">
        <v>4.5620233900000002</v>
      </c>
      <c r="F42" s="77">
        <v>44.033242700000002</v>
      </c>
      <c r="G42" s="77">
        <v>-0.25853125999999998</v>
      </c>
      <c r="H42" s="78"/>
      <c r="I42" s="143">
        <v>20242.561000000002</v>
      </c>
      <c r="J42" s="77">
        <v>115.59365565</v>
      </c>
      <c r="K42" s="77">
        <v>2.8486681800000002</v>
      </c>
      <c r="L42" s="77">
        <v>13.15717383</v>
      </c>
      <c r="M42" s="77">
        <v>0.42936653000000002</v>
      </c>
      <c r="N42" s="187"/>
      <c r="O42" s="144">
        <v>85799.557000000001</v>
      </c>
      <c r="P42" s="187"/>
      <c r="Q42" s="80">
        <v>45314.434999999998</v>
      </c>
    </row>
    <row r="43" spans="1:18" ht="15" customHeight="1">
      <c r="A43" s="277"/>
      <c r="B43" s="278" t="s">
        <v>321</v>
      </c>
      <c r="C43" s="273">
        <v>12301.575999999999</v>
      </c>
      <c r="D43" s="274">
        <v>123.80844356</v>
      </c>
      <c r="E43" s="274">
        <v>0.85605017000000005</v>
      </c>
      <c r="F43" s="274">
        <v>44.30108577</v>
      </c>
      <c r="G43" s="274">
        <v>0.15430981999999999</v>
      </c>
      <c r="H43" s="78"/>
      <c r="I43" s="273">
        <v>1473.704</v>
      </c>
      <c r="J43" s="274">
        <v>79.690259499999996</v>
      </c>
      <c r="K43" s="274">
        <v>0.20738945</v>
      </c>
      <c r="L43" s="274">
        <v>17.526652049999999</v>
      </c>
      <c r="M43" s="274">
        <v>-5.9055200000000002E-2</v>
      </c>
      <c r="N43" s="187"/>
      <c r="O43" s="275">
        <v>13775.28</v>
      </c>
      <c r="P43" s="187"/>
      <c r="Q43" s="276">
        <v>10827.871999999999</v>
      </c>
    </row>
    <row r="44" spans="1:18" ht="15" customHeight="1">
      <c r="A44" s="277"/>
      <c r="B44" s="278" t="s">
        <v>322</v>
      </c>
      <c r="C44" s="279">
        <v>24885.232</v>
      </c>
      <c r="D44" s="280">
        <v>76.491948719999996</v>
      </c>
      <c r="E44" s="280">
        <v>1.7317298999999999</v>
      </c>
      <c r="F44" s="280">
        <v>39.553423840000001</v>
      </c>
      <c r="G44" s="280">
        <v>-0.49887835000000003</v>
      </c>
      <c r="H44" s="78"/>
      <c r="I44" s="279">
        <v>10848.163</v>
      </c>
      <c r="J44" s="280">
        <v>122.96470848</v>
      </c>
      <c r="K44" s="280">
        <v>1.5266258399999999</v>
      </c>
      <c r="L44" s="280">
        <v>10.92437945</v>
      </c>
      <c r="M44" s="280">
        <v>0.31855573999999998</v>
      </c>
      <c r="O44" s="279">
        <v>35733.394999999997</v>
      </c>
      <c r="Q44" s="281">
        <v>14037.069</v>
      </c>
    </row>
    <row r="45" spans="1:18" ht="15" customHeight="1">
      <c r="A45" s="277"/>
      <c r="B45" s="437" t="s">
        <v>323</v>
      </c>
      <c r="C45" s="453">
        <v>11690.902</v>
      </c>
      <c r="D45" s="454">
        <v>124.00200934</v>
      </c>
      <c r="E45" s="454">
        <v>0.81355418000000002</v>
      </c>
      <c r="F45" s="454">
        <v>64.64064922</v>
      </c>
      <c r="G45" s="454">
        <v>0.14761108000000001</v>
      </c>
      <c r="H45" s="78"/>
      <c r="I45" s="453">
        <v>4216.5190000000002</v>
      </c>
      <c r="J45" s="454">
        <v>111.63698828</v>
      </c>
      <c r="K45" s="454">
        <v>0.59337667000000005</v>
      </c>
      <c r="L45" s="454">
        <v>44.579537510000002</v>
      </c>
      <c r="M45" s="454">
        <v>6.9109119999999996E-2</v>
      </c>
      <c r="O45" s="453">
        <v>15907.421</v>
      </c>
      <c r="Q45" s="455">
        <v>7474.3829999999998</v>
      </c>
    </row>
    <row r="46" spans="1:18" ht="15" customHeight="1">
      <c r="A46" s="462" t="s">
        <v>324</v>
      </c>
      <c r="B46" s="456"/>
      <c r="C46" s="145">
        <v>381549.73200000002</v>
      </c>
      <c r="D46" s="81">
        <v>88.664365290000006</v>
      </c>
      <c r="E46" s="81">
        <v>26.551533880000001</v>
      </c>
      <c r="F46" s="81">
        <v>32.638071160000003</v>
      </c>
      <c r="G46" s="81">
        <v>-3.1819983199999999</v>
      </c>
      <c r="H46" s="78"/>
      <c r="I46" s="145">
        <v>97782.739000000001</v>
      </c>
      <c r="J46" s="81">
        <v>118.50699739</v>
      </c>
      <c r="K46" s="81">
        <v>13.76063914</v>
      </c>
      <c r="L46" s="81">
        <v>13.59085235</v>
      </c>
      <c r="M46" s="81">
        <v>2.40105967</v>
      </c>
      <c r="O46" s="145">
        <v>479332.47100000002</v>
      </c>
      <c r="P46" s="457"/>
      <c r="Q46" s="83">
        <v>283766.99300000002</v>
      </c>
    </row>
    <row r="47" spans="1:18" ht="15" customHeight="1">
      <c r="A47" s="378"/>
      <c r="B47" s="278" t="s">
        <v>325</v>
      </c>
      <c r="C47" s="443">
        <v>35373.696000000004</v>
      </c>
      <c r="D47" s="444">
        <v>87.010397499999996</v>
      </c>
      <c r="E47" s="444">
        <v>2.4616080400000002</v>
      </c>
      <c r="F47" s="444">
        <v>46.059918619999998</v>
      </c>
      <c r="G47" s="444">
        <v>-0.34447460000000002</v>
      </c>
      <c r="H47" s="78"/>
      <c r="I47" s="443">
        <v>12463.725</v>
      </c>
      <c r="J47" s="444">
        <v>144.88036993</v>
      </c>
      <c r="K47" s="444">
        <v>1.7539785000000001</v>
      </c>
      <c r="L47" s="444">
        <v>12.550751160000001</v>
      </c>
      <c r="M47" s="444">
        <v>0.60707665</v>
      </c>
      <c r="N47" s="187"/>
      <c r="O47" s="445">
        <v>47837.421000000002</v>
      </c>
      <c r="P47" s="187"/>
      <c r="Q47" s="446">
        <v>22909.971000000001</v>
      </c>
    </row>
    <row r="48" spans="1:18" ht="15" customHeight="1">
      <c r="A48" s="277"/>
      <c r="B48" s="437" t="s">
        <v>326</v>
      </c>
      <c r="C48" s="438">
        <v>346176.03600000002</v>
      </c>
      <c r="D48" s="439">
        <v>88.837102490000007</v>
      </c>
      <c r="E48" s="439">
        <v>24.089925839999999</v>
      </c>
      <c r="F48" s="439">
        <v>31.694327359999999</v>
      </c>
      <c r="G48" s="439">
        <v>-2.8374721900000002</v>
      </c>
      <c r="H48" s="78"/>
      <c r="I48" s="438">
        <v>85283.092000000004</v>
      </c>
      <c r="J48" s="439">
        <v>115.38863704000001</v>
      </c>
      <c r="K48" s="439">
        <v>12.00160545</v>
      </c>
      <c r="L48" s="439">
        <v>13.765021129999999</v>
      </c>
      <c r="M48" s="439">
        <v>1.7883348299999999</v>
      </c>
      <c r="N48" s="187"/>
      <c r="O48" s="440">
        <v>431459.12800000003</v>
      </c>
      <c r="P48" s="187"/>
      <c r="Q48" s="441">
        <v>260892.94399999999</v>
      </c>
    </row>
    <row r="49" spans="1:17" ht="15" customHeight="1">
      <c r="A49" s="463" t="s">
        <v>327</v>
      </c>
      <c r="B49" s="456"/>
      <c r="C49" s="145">
        <v>71105.009000000005</v>
      </c>
      <c r="D49" s="81">
        <v>97.414461200000005</v>
      </c>
      <c r="E49" s="81">
        <v>4.9481021700000003</v>
      </c>
      <c r="F49" s="81">
        <v>29.218657969999999</v>
      </c>
      <c r="G49" s="81">
        <v>-0.12310619</v>
      </c>
      <c r="H49" s="78"/>
      <c r="I49" s="145">
        <v>10997.050999999999</v>
      </c>
      <c r="J49" s="81">
        <v>45.317438799999998</v>
      </c>
      <c r="K49" s="81">
        <v>1.5475783599999999</v>
      </c>
      <c r="L49" s="81">
        <v>4.6424652000000002</v>
      </c>
      <c r="M49" s="81">
        <v>-2.0864525600000001</v>
      </c>
      <c r="O49" s="145">
        <v>82102.06</v>
      </c>
      <c r="Q49" s="83">
        <v>60107.957999999999</v>
      </c>
    </row>
    <row r="50" spans="1:17" ht="15" customHeight="1">
      <c r="A50" s="378"/>
      <c r="B50" s="278" t="s">
        <v>328</v>
      </c>
      <c r="C50" s="443">
        <v>25709.843000000001</v>
      </c>
      <c r="D50" s="444">
        <v>91.962190750000005</v>
      </c>
      <c r="E50" s="444">
        <v>1.7891134799999999</v>
      </c>
      <c r="F50" s="444">
        <v>27.849118430000001</v>
      </c>
      <c r="G50" s="444">
        <v>-0.14658173999999999</v>
      </c>
      <c r="H50" s="78"/>
      <c r="I50" s="443">
        <v>2237.8490000000002</v>
      </c>
      <c r="J50" s="444">
        <v>38.554939840000003</v>
      </c>
      <c r="K50" s="444">
        <v>0.31492503999999999</v>
      </c>
      <c r="L50" s="444">
        <v>5.8757936199999996</v>
      </c>
      <c r="M50" s="444">
        <v>-0.56077224000000003</v>
      </c>
      <c r="N50" s="187"/>
      <c r="O50" s="445">
        <v>27947.691999999999</v>
      </c>
      <c r="P50" s="187"/>
      <c r="Q50" s="446">
        <v>23471.993999999999</v>
      </c>
    </row>
    <row r="51" spans="1:17" ht="15" customHeight="1">
      <c r="A51" s="277"/>
      <c r="B51" s="278" t="s">
        <v>329</v>
      </c>
      <c r="C51" s="273">
        <v>7222.3890000000001</v>
      </c>
      <c r="D51" s="274">
        <v>168.61952360000001</v>
      </c>
      <c r="E51" s="274">
        <v>0.50259635999999996</v>
      </c>
      <c r="F51" s="274">
        <v>13.08410986</v>
      </c>
      <c r="G51" s="274">
        <v>0.19172236000000001</v>
      </c>
      <c r="H51" s="78"/>
      <c r="I51" s="273" t="s">
        <v>125</v>
      </c>
      <c r="J51" s="274" t="s">
        <v>301</v>
      </c>
      <c r="K51" s="274" t="s">
        <v>125</v>
      </c>
      <c r="L51" s="274" t="s">
        <v>125</v>
      </c>
      <c r="M51" s="274">
        <v>-8.2842300000000001E-3</v>
      </c>
      <c r="N51" s="187"/>
      <c r="O51" s="275">
        <v>7222.3890000000001</v>
      </c>
      <c r="P51" s="187"/>
      <c r="Q51" s="276">
        <v>7222.3890000000001</v>
      </c>
    </row>
    <row r="52" spans="1:17" ht="15" customHeight="1">
      <c r="A52" s="277"/>
      <c r="B52" s="278" t="s">
        <v>330</v>
      </c>
      <c r="C52" s="279">
        <v>4680.5469999999996</v>
      </c>
      <c r="D52" s="280">
        <v>136.09722836</v>
      </c>
      <c r="E52" s="280">
        <v>0.32571298999999998</v>
      </c>
      <c r="F52" s="280">
        <v>80.36398226</v>
      </c>
      <c r="G52" s="280">
        <v>8.0979159999999994E-2</v>
      </c>
      <c r="H52" s="78"/>
      <c r="I52" s="279">
        <v>1664.856</v>
      </c>
      <c r="J52" s="280">
        <v>26.52815382</v>
      </c>
      <c r="K52" s="280">
        <v>0.23428963999999999</v>
      </c>
      <c r="L52" s="280">
        <v>13.87183714</v>
      </c>
      <c r="M52" s="280">
        <v>-0.72500229999999999</v>
      </c>
      <c r="O52" s="279">
        <v>6345.4030000000002</v>
      </c>
      <c r="Q52" s="281">
        <v>3015.6909999999998</v>
      </c>
    </row>
    <row r="53" spans="1:17" ht="15" customHeight="1">
      <c r="A53" s="277"/>
      <c r="B53" s="278" t="s">
        <v>331</v>
      </c>
      <c r="C53" s="279">
        <v>2320.6790000000001</v>
      </c>
      <c r="D53" s="280">
        <v>139.77299557000001</v>
      </c>
      <c r="E53" s="280">
        <v>0.16149294</v>
      </c>
      <c r="F53" s="280">
        <v>20.476028970000002</v>
      </c>
      <c r="G53" s="280">
        <v>4.3075679999999998E-2</v>
      </c>
      <c r="H53" s="78"/>
      <c r="I53" s="279">
        <v>559.76900000000001</v>
      </c>
      <c r="J53" s="280">
        <v>33.230987149999997</v>
      </c>
      <c r="K53" s="280">
        <v>7.8774430000000006E-2</v>
      </c>
      <c r="L53" s="280">
        <v>0.82040829000000004</v>
      </c>
      <c r="M53" s="280">
        <v>-0.17684359999999999</v>
      </c>
      <c r="O53" s="279">
        <v>2880.4479999999999</v>
      </c>
      <c r="Q53" s="281">
        <v>1760.91</v>
      </c>
    </row>
    <row r="54" spans="1:17" ht="15" customHeight="1">
      <c r="A54" s="277"/>
      <c r="B54" s="278" t="s">
        <v>332</v>
      </c>
      <c r="C54" s="279">
        <v>17163.05</v>
      </c>
      <c r="D54" s="280">
        <v>86.712406909999999</v>
      </c>
      <c r="E54" s="280">
        <v>1.19435362</v>
      </c>
      <c r="F54" s="280">
        <v>50.531174929999999</v>
      </c>
      <c r="G54" s="280">
        <v>-0.17155825</v>
      </c>
      <c r="H54" s="78"/>
      <c r="I54" s="279">
        <v>4962.8419999999996</v>
      </c>
      <c r="J54" s="280">
        <v>59.126754740000003</v>
      </c>
      <c r="K54" s="280">
        <v>0.69840422000000002</v>
      </c>
      <c r="L54" s="280">
        <v>8.1874471999999994</v>
      </c>
      <c r="M54" s="280">
        <v>-0.53942902999999998</v>
      </c>
      <c r="O54" s="279">
        <v>22125.892</v>
      </c>
      <c r="Q54" s="281">
        <v>12200.208000000001</v>
      </c>
    </row>
    <row r="55" spans="1:17" ht="15" customHeight="1">
      <c r="A55" s="277"/>
      <c r="B55" s="437" t="s">
        <v>333</v>
      </c>
      <c r="C55" s="453">
        <v>4648.0050000000001</v>
      </c>
      <c r="D55" s="454">
        <v>163.63990669</v>
      </c>
      <c r="E55" s="454">
        <v>0.32344843000000001</v>
      </c>
      <c r="F55" s="454">
        <v>61.863308060000001</v>
      </c>
      <c r="G55" s="454">
        <v>0.11791226</v>
      </c>
      <c r="H55" s="78"/>
      <c r="I55" s="453">
        <v>363.69299999999998</v>
      </c>
      <c r="J55" s="454">
        <v>47.096033990000002</v>
      </c>
      <c r="K55" s="454">
        <v>5.1181299999999999E-2</v>
      </c>
      <c r="L55" s="454">
        <v>10.11978416</v>
      </c>
      <c r="M55" s="454">
        <v>-6.4237349999999999E-2</v>
      </c>
      <c r="O55" s="453">
        <v>5011.6980000000003</v>
      </c>
      <c r="Q55" s="455">
        <v>4284.3119999999999</v>
      </c>
    </row>
    <row r="56" spans="1:17" ht="15" customHeight="1">
      <c r="A56" s="463" t="s">
        <v>334</v>
      </c>
      <c r="B56" s="464"/>
      <c r="C56" s="145">
        <v>15801.331</v>
      </c>
      <c r="D56" s="81">
        <v>83.959920909999994</v>
      </c>
      <c r="E56" s="81">
        <v>1.0995934199999999</v>
      </c>
      <c r="F56" s="81">
        <v>18.977427639999998</v>
      </c>
      <c r="G56" s="81">
        <v>-0.19691564</v>
      </c>
      <c r="H56" s="78"/>
      <c r="I56" s="145">
        <v>5111.9799999999996</v>
      </c>
      <c r="J56" s="81">
        <v>81.119272609999996</v>
      </c>
      <c r="K56" s="81">
        <v>0.71939191999999996</v>
      </c>
      <c r="L56" s="81">
        <v>5.2460452599999998</v>
      </c>
      <c r="M56" s="81">
        <v>-0.18708226</v>
      </c>
      <c r="O56" s="145">
        <v>20913.311000000002</v>
      </c>
      <c r="Q56" s="83">
        <v>10689.351000000001</v>
      </c>
    </row>
    <row r="57" spans="1:17" ht="15" customHeight="1">
      <c r="A57" s="378"/>
      <c r="B57" s="278" t="s">
        <v>335</v>
      </c>
      <c r="C57" s="443">
        <v>1938.694</v>
      </c>
      <c r="D57" s="444">
        <v>106.10480803</v>
      </c>
      <c r="E57" s="444">
        <v>0.13491111</v>
      </c>
      <c r="F57" s="444">
        <v>15.61624971</v>
      </c>
      <c r="G57" s="444">
        <v>7.2760899999999998E-3</v>
      </c>
      <c r="H57" s="78"/>
      <c r="I57" s="443">
        <v>213.44499999999999</v>
      </c>
      <c r="J57" s="444">
        <v>193.15939983000001</v>
      </c>
      <c r="K57" s="444">
        <v>3.0037399999999999E-2</v>
      </c>
      <c r="L57" s="444">
        <v>32.664969999999997</v>
      </c>
      <c r="M57" s="444">
        <v>1.6186229999999999E-2</v>
      </c>
      <c r="N57" s="187"/>
      <c r="O57" s="445">
        <v>2152.1390000000001</v>
      </c>
      <c r="P57" s="187"/>
      <c r="Q57" s="446">
        <v>1725.249</v>
      </c>
    </row>
    <row r="58" spans="1:17" ht="15" customHeight="1">
      <c r="A58" s="277"/>
      <c r="B58" s="278" t="s">
        <v>336</v>
      </c>
      <c r="C58" s="273">
        <v>340.66500000000002</v>
      </c>
      <c r="D58" s="274">
        <v>35.185940700000003</v>
      </c>
      <c r="E58" s="274">
        <v>2.3706419999999999E-2</v>
      </c>
      <c r="F58" s="274">
        <v>16.207602319999999</v>
      </c>
      <c r="G58" s="274">
        <v>-4.0933570000000002E-2</v>
      </c>
      <c r="H58" s="78"/>
      <c r="I58" s="273">
        <v>527.45899999999995</v>
      </c>
      <c r="J58" s="274">
        <v>80.007857310000006</v>
      </c>
      <c r="K58" s="274">
        <v>7.4227550000000003E-2</v>
      </c>
      <c r="L58" s="274">
        <v>5.0220559199999997</v>
      </c>
      <c r="M58" s="274">
        <v>-2.072355E-2</v>
      </c>
      <c r="N58" s="187"/>
      <c r="O58" s="275">
        <v>868.12400000000002</v>
      </c>
      <c r="P58" s="187"/>
      <c r="Q58" s="276">
        <v>-186.79400000000001</v>
      </c>
    </row>
    <row r="59" spans="1:17" ht="15" customHeight="1">
      <c r="A59" s="277"/>
      <c r="B59" s="437" t="s">
        <v>337</v>
      </c>
      <c r="C59" s="453">
        <v>9204.4290000000001</v>
      </c>
      <c r="D59" s="454">
        <v>87.610072630000005</v>
      </c>
      <c r="E59" s="454">
        <v>0.64052385999999994</v>
      </c>
      <c r="F59" s="454">
        <v>52.59800851</v>
      </c>
      <c r="G59" s="454">
        <v>-8.4910940000000004E-2</v>
      </c>
      <c r="H59" s="78"/>
      <c r="I59" s="453">
        <v>960.34699999999998</v>
      </c>
      <c r="J59" s="454">
        <v>75.507704110000006</v>
      </c>
      <c r="K59" s="454">
        <v>0.13514643000000001</v>
      </c>
      <c r="L59" s="454">
        <v>1.5391364700000001</v>
      </c>
      <c r="M59" s="454">
        <v>-4.8979599999999998E-2</v>
      </c>
      <c r="O59" s="453">
        <v>10164.776</v>
      </c>
      <c r="Q59" s="455">
        <v>8244.0820000000003</v>
      </c>
    </row>
    <row r="60" spans="1:17" ht="15" customHeight="1">
      <c r="A60" s="463" t="s">
        <v>338</v>
      </c>
      <c r="B60" s="456"/>
      <c r="C60" s="145">
        <v>57248.216999999997</v>
      </c>
      <c r="D60" s="81">
        <v>111.05828710999999</v>
      </c>
      <c r="E60" s="81">
        <v>3.9838266</v>
      </c>
      <c r="F60" s="81">
        <v>33.189978889999999</v>
      </c>
      <c r="G60" s="81">
        <v>0.37183556000000001</v>
      </c>
      <c r="H60" s="78"/>
      <c r="I60" s="145">
        <v>40755.357000000004</v>
      </c>
      <c r="J60" s="81">
        <v>132.09889876</v>
      </c>
      <c r="K60" s="81">
        <v>5.7353656300000004</v>
      </c>
      <c r="L60" s="81">
        <v>10.789729400000001</v>
      </c>
      <c r="M60" s="81">
        <v>1.5571283899999999</v>
      </c>
      <c r="O60" s="145">
        <v>98003.573999999993</v>
      </c>
      <c r="Q60" s="83">
        <v>16492.86</v>
      </c>
    </row>
    <row r="61" spans="1:17" ht="15" customHeight="1">
      <c r="A61" s="378"/>
      <c r="B61" s="278" t="s">
        <v>339</v>
      </c>
      <c r="C61" s="459">
        <v>47603.506000000001</v>
      </c>
      <c r="D61" s="460">
        <v>109.09008952000001</v>
      </c>
      <c r="E61" s="460">
        <v>3.3126641100000001</v>
      </c>
      <c r="F61" s="460">
        <v>36.068446960000003</v>
      </c>
      <c r="G61" s="460">
        <v>0.25874613000000002</v>
      </c>
      <c r="H61" s="78"/>
      <c r="I61" s="459">
        <v>30167.746999999999</v>
      </c>
      <c r="J61" s="460">
        <v>106.43215012</v>
      </c>
      <c r="K61" s="460">
        <v>4.2454065500000002</v>
      </c>
      <c r="L61" s="460">
        <v>9.1992658899999995</v>
      </c>
      <c r="M61" s="460">
        <v>0.28666522</v>
      </c>
      <c r="O61" s="459">
        <v>77771.252999999997</v>
      </c>
      <c r="Q61" s="458">
        <v>17435.758999999998</v>
      </c>
    </row>
    <row r="62" spans="1:17" ht="15" customHeight="1">
      <c r="A62" s="277"/>
      <c r="B62" s="278" t="s">
        <v>340</v>
      </c>
      <c r="C62" s="279">
        <v>922.45600000000002</v>
      </c>
      <c r="D62" s="280">
        <v>125.32620332</v>
      </c>
      <c r="E62" s="280">
        <v>6.4192479999999996E-2</v>
      </c>
      <c r="F62" s="280">
        <v>56.097495709999997</v>
      </c>
      <c r="G62" s="280">
        <v>1.215979E-2</v>
      </c>
      <c r="H62" s="78"/>
      <c r="I62" s="279">
        <v>9272.268</v>
      </c>
      <c r="J62" s="280" t="s">
        <v>353</v>
      </c>
      <c r="K62" s="280">
        <v>1.3048553899999999</v>
      </c>
      <c r="L62" s="280">
        <v>28.171914080000001</v>
      </c>
      <c r="M62" s="280">
        <v>1.4579235800000001</v>
      </c>
      <c r="O62" s="279">
        <v>10194.724</v>
      </c>
      <c r="Q62" s="281">
        <v>-8349.8119999999999</v>
      </c>
    </row>
    <row r="63" spans="1:17" ht="15" customHeight="1">
      <c r="A63" s="282"/>
      <c r="B63" s="283" t="s">
        <v>341</v>
      </c>
      <c r="C63" s="146">
        <v>7415.6540000000005</v>
      </c>
      <c r="D63" s="84">
        <v>123.01838428000001</v>
      </c>
      <c r="E63" s="84">
        <v>0.51604541000000004</v>
      </c>
      <c r="F63" s="84">
        <v>35.870450939999998</v>
      </c>
      <c r="G63" s="84">
        <v>9.0512040000000002E-2</v>
      </c>
      <c r="H63" s="78"/>
      <c r="I63" s="146">
        <v>868.71</v>
      </c>
      <c r="J63" s="84">
        <v>52.542159650000002</v>
      </c>
      <c r="K63" s="84">
        <v>0.12225066</v>
      </c>
      <c r="L63" s="84">
        <v>5.9043686800000001</v>
      </c>
      <c r="M63" s="84">
        <v>-0.123374</v>
      </c>
      <c r="O63" s="146">
        <v>8284.3639999999996</v>
      </c>
      <c r="Q63" s="85">
        <v>6546.9440000000004</v>
      </c>
    </row>
    <row r="64" spans="1:17" ht="15" customHeight="1">
      <c r="A64" s="483" t="s">
        <v>342</v>
      </c>
      <c r="B64" s="483" t="s">
        <v>342</v>
      </c>
      <c r="C64" s="284"/>
      <c r="D64" s="285"/>
      <c r="E64" s="285"/>
      <c r="F64" s="285"/>
      <c r="G64" s="285"/>
      <c r="I64" s="284"/>
      <c r="J64" s="285"/>
      <c r="K64" s="285"/>
      <c r="L64" s="285"/>
      <c r="M64" s="285"/>
      <c r="O64" s="284"/>
      <c r="Q64" s="286"/>
    </row>
    <row r="65" spans="1:17" ht="15" customHeight="1">
      <c r="A65" s="573" t="s">
        <v>343</v>
      </c>
      <c r="B65" s="574"/>
      <c r="C65" s="284"/>
      <c r="D65" s="285"/>
      <c r="E65" s="285"/>
      <c r="F65" s="285"/>
      <c r="G65" s="285"/>
      <c r="I65" s="284"/>
      <c r="J65" s="285"/>
      <c r="K65" s="285"/>
      <c r="L65" s="285"/>
      <c r="M65" s="285"/>
      <c r="O65" s="284"/>
      <c r="Q65" s="286"/>
    </row>
    <row r="66" spans="1:17" ht="15" customHeight="1">
      <c r="A66" s="124" t="s">
        <v>344</v>
      </c>
      <c r="B66" s="125"/>
      <c r="C66" s="145">
        <v>187003.20199999999</v>
      </c>
      <c r="D66" s="81">
        <v>100.58245982</v>
      </c>
      <c r="E66" s="81">
        <v>13.0133019</v>
      </c>
      <c r="F66" s="81">
        <v>31.740242370000001</v>
      </c>
      <c r="G66" s="81">
        <v>7.0639049999999995E-2</v>
      </c>
      <c r="I66" s="145">
        <v>65652.123000000007</v>
      </c>
      <c r="J66" s="81">
        <v>76.957126410000001</v>
      </c>
      <c r="K66" s="81">
        <v>9.2390045799999996</v>
      </c>
      <c r="L66" s="81">
        <v>10.43127071</v>
      </c>
      <c r="M66" s="81">
        <v>-3.09090285</v>
      </c>
      <c r="O66" s="145">
        <v>252655.32500000001</v>
      </c>
      <c r="Q66" s="83">
        <v>121351.079</v>
      </c>
    </row>
    <row r="67" spans="1:17" ht="15" customHeight="1">
      <c r="A67" s="126" t="s">
        <v>345</v>
      </c>
      <c r="B67" s="127"/>
      <c r="C67" s="146">
        <v>189817.53</v>
      </c>
      <c r="D67" s="84">
        <v>95.107873810000001</v>
      </c>
      <c r="E67" s="84">
        <v>13.209147209999999</v>
      </c>
      <c r="F67" s="84">
        <v>20.61651225</v>
      </c>
      <c r="G67" s="84">
        <v>-0.63689751999999999</v>
      </c>
      <c r="I67" s="146">
        <v>163096.16099999999</v>
      </c>
      <c r="J67" s="84">
        <v>103.93174507000001</v>
      </c>
      <c r="K67" s="84">
        <v>22.95197946</v>
      </c>
      <c r="L67" s="84">
        <v>17.201780620000001</v>
      </c>
      <c r="M67" s="84">
        <v>0.97012938000000004</v>
      </c>
      <c r="O67" s="146">
        <v>352913.69099999999</v>
      </c>
      <c r="Q67" s="85">
        <v>26721.368999999999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346</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567826.174</v>
      </c>
      <c r="J5" s="348">
        <v>98.116133689999998</v>
      </c>
      <c r="K5" s="50">
        <v>100</v>
      </c>
      <c r="L5" s="50">
        <v>39.514261529999999</v>
      </c>
      <c r="M5" s="407">
        <v>-1.8838663099999999</v>
      </c>
      <c r="N5" s="110"/>
      <c r="O5" s="417">
        <v>1126356.5319999999</v>
      </c>
      <c r="P5" s="348">
        <v>108.16264510000001</v>
      </c>
      <c r="Q5" s="52"/>
    </row>
    <row r="6" spans="1:17" ht="18" customHeight="1">
      <c r="A6" s="111" t="s">
        <v>164</v>
      </c>
      <c r="B6" s="112"/>
      <c r="C6" s="112"/>
      <c r="D6" s="112"/>
      <c r="E6" s="112"/>
      <c r="F6" s="384" t="s">
        <v>125</v>
      </c>
      <c r="G6" s="134" t="s">
        <v>151</v>
      </c>
      <c r="H6" s="113" t="s">
        <v>151</v>
      </c>
      <c r="I6" s="135">
        <v>3112.6590000000001</v>
      </c>
      <c r="J6" s="114">
        <v>120.99498862999999</v>
      </c>
      <c r="K6" s="57">
        <v>0.54817110000000002</v>
      </c>
      <c r="L6" s="136">
        <v>61.947469239999997</v>
      </c>
      <c r="M6" s="408">
        <v>9.3326469999999995E-2</v>
      </c>
      <c r="N6" s="110"/>
      <c r="O6" s="418">
        <v>6016.33</v>
      </c>
      <c r="P6" s="114">
        <v>130.02236798000001</v>
      </c>
      <c r="Q6" s="52"/>
    </row>
    <row r="7" spans="1:17" ht="18" customHeight="1">
      <c r="A7" s="163" t="s">
        <v>151</v>
      </c>
      <c r="B7" s="164" t="s">
        <v>165</v>
      </c>
      <c r="C7" s="164"/>
      <c r="D7" s="164"/>
      <c r="E7" s="165"/>
      <c r="F7" s="385" t="s">
        <v>166</v>
      </c>
      <c r="G7" s="166">
        <v>2744</v>
      </c>
      <c r="H7" s="167">
        <v>222.54663423</v>
      </c>
      <c r="I7" s="168">
        <v>609.46199999999999</v>
      </c>
      <c r="J7" s="169">
        <v>135.10664004</v>
      </c>
      <c r="K7" s="167">
        <v>0.1073325</v>
      </c>
      <c r="L7" s="170">
        <v>75.255508070000005</v>
      </c>
      <c r="M7" s="409">
        <v>2.7364289999999999E-2</v>
      </c>
      <c r="N7" s="110"/>
      <c r="O7" s="419">
        <v>1013.941</v>
      </c>
      <c r="P7" s="169">
        <v>118.20153018000001</v>
      </c>
      <c r="Q7" s="52"/>
    </row>
    <row r="8" spans="1:17" ht="18" customHeight="1">
      <c r="A8" s="163" t="s">
        <v>151</v>
      </c>
      <c r="B8" s="164" t="s">
        <v>167</v>
      </c>
      <c r="C8" s="164"/>
      <c r="D8" s="164"/>
      <c r="E8" s="165"/>
      <c r="F8" s="385" t="s">
        <v>166</v>
      </c>
      <c r="G8" s="166">
        <v>2922</v>
      </c>
      <c r="H8" s="167">
        <v>141.91355027</v>
      </c>
      <c r="I8" s="168">
        <v>780.36900000000003</v>
      </c>
      <c r="J8" s="169">
        <v>122.61739778</v>
      </c>
      <c r="K8" s="167">
        <v>0.13743097000000001</v>
      </c>
      <c r="L8" s="170">
        <v>79.019107509999998</v>
      </c>
      <c r="M8" s="409">
        <v>2.487228E-2</v>
      </c>
      <c r="N8" s="110"/>
      <c r="O8" s="419">
        <v>1487.693</v>
      </c>
      <c r="P8" s="169">
        <v>146.23461541</v>
      </c>
      <c r="Q8" s="52"/>
    </row>
    <row r="9" spans="1:17" ht="18" customHeight="1">
      <c r="A9" s="397" t="s">
        <v>151</v>
      </c>
      <c r="B9" s="158" t="s">
        <v>168</v>
      </c>
      <c r="C9" s="158"/>
      <c r="D9" s="158"/>
      <c r="E9" s="158"/>
      <c r="F9" s="388" t="s">
        <v>166</v>
      </c>
      <c r="G9" s="355">
        <v>206</v>
      </c>
      <c r="H9" s="356">
        <v>83.064516130000001</v>
      </c>
      <c r="I9" s="357">
        <v>236.66300000000001</v>
      </c>
      <c r="J9" s="358">
        <v>71.060580580000007</v>
      </c>
      <c r="K9" s="356">
        <v>4.1678779999999999E-2</v>
      </c>
      <c r="L9" s="359">
        <v>22.298047230000002</v>
      </c>
      <c r="M9" s="410">
        <v>-1.6653919999999999E-2</v>
      </c>
      <c r="N9" s="110"/>
      <c r="O9" s="420">
        <v>514.09699999999998</v>
      </c>
      <c r="P9" s="358">
        <v>91.788939560000003</v>
      </c>
      <c r="Q9" s="52"/>
    </row>
    <row r="10" spans="1:17" ht="18" customHeight="1">
      <c r="A10" s="111" t="s">
        <v>169</v>
      </c>
      <c r="B10" s="115"/>
      <c r="C10" s="115"/>
      <c r="D10" s="115"/>
      <c r="E10" s="115"/>
      <c r="F10" s="386" t="s">
        <v>125</v>
      </c>
      <c r="G10" s="347" t="s">
        <v>151</v>
      </c>
      <c r="H10" s="348" t="s">
        <v>151</v>
      </c>
      <c r="I10" s="349">
        <v>409.34100000000001</v>
      </c>
      <c r="J10" s="350">
        <v>134.26298872000001</v>
      </c>
      <c r="K10" s="348">
        <v>7.2089139999999996E-2</v>
      </c>
      <c r="L10" s="351">
        <v>66.250022250000001</v>
      </c>
      <c r="M10" s="411">
        <v>1.805008E-2</v>
      </c>
      <c r="N10" s="110"/>
      <c r="O10" s="417">
        <v>925.59</v>
      </c>
      <c r="P10" s="350">
        <v>174.43523719999999</v>
      </c>
    </row>
    <row r="11" spans="1:17" ht="18" customHeight="1">
      <c r="A11" s="398" t="s">
        <v>151</v>
      </c>
      <c r="B11" s="150" t="s">
        <v>170</v>
      </c>
      <c r="C11" s="150"/>
      <c r="D11" s="150"/>
      <c r="E11" s="151"/>
      <c r="F11" s="390" t="s">
        <v>171</v>
      </c>
      <c r="G11" s="152">
        <v>1381</v>
      </c>
      <c r="H11" s="153">
        <v>90.143603130000002</v>
      </c>
      <c r="I11" s="154">
        <v>354.435</v>
      </c>
      <c r="J11" s="155">
        <v>116.25393597</v>
      </c>
      <c r="K11" s="153">
        <v>6.2419629999999997E-2</v>
      </c>
      <c r="L11" s="156">
        <v>63.401785240000002</v>
      </c>
      <c r="M11" s="412">
        <v>8.5627299999999993E-3</v>
      </c>
      <c r="N11" s="110"/>
      <c r="O11" s="421">
        <v>774.154</v>
      </c>
      <c r="P11" s="155">
        <v>145.89584656</v>
      </c>
    </row>
    <row r="12" spans="1:17" ht="18" customHeight="1">
      <c r="A12" s="353" t="s">
        <v>172</v>
      </c>
      <c r="B12" s="158"/>
      <c r="C12" s="158"/>
      <c r="D12" s="158"/>
      <c r="E12" s="158"/>
      <c r="F12" s="386" t="s">
        <v>125</v>
      </c>
      <c r="G12" s="399" t="s">
        <v>151</v>
      </c>
      <c r="H12" s="348" t="s">
        <v>151</v>
      </c>
      <c r="I12" s="401">
        <v>7907.067</v>
      </c>
      <c r="J12" s="350">
        <v>98.119696579999996</v>
      </c>
      <c r="K12" s="348">
        <v>1.3925154099999999</v>
      </c>
      <c r="L12" s="351">
        <v>88.408647759999994</v>
      </c>
      <c r="M12" s="411">
        <v>-2.6182560000000001E-2</v>
      </c>
      <c r="N12" s="110"/>
      <c r="O12" s="420">
        <v>15741.608</v>
      </c>
      <c r="P12" s="358">
        <v>109.73767289</v>
      </c>
    </row>
    <row r="13" spans="1:17" ht="18" customHeight="1">
      <c r="A13" s="163" t="s">
        <v>151</v>
      </c>
      <c r="B13" s="164" t="s">
        <v>173</v>
      </c>
      <c r="C13" s="164"/>
      <c r="D13" s="164"/>
      <c r="E13" s="164"/>
      <c r="F13" s="385" t="s">
        <v>166</v>
      </c>
      <c r="G13" s="400">
        <v>6401</v>
      </c>
      <c r="H13" s="167">
        <v>94.354363210000002</v>
      </c>
      <c r="I13" s="402">
        <v>1757.308</v>
      </c>
      <c r="J13" s="169">
        <v>103.20392916999999</v>
      </c>
      <c r="K13" s="167">
        <v>0.30947992000000002</v>
      </c>
      <c r="L13" s="170">
        <v>71.852290710000005</v>
      </c>
      <c r="M13" s="409">
        <v>9.4266999999999997E-3</v>
      </c>
      <c r="N13" s="110"/>
      <c r="O13" s="422">
        <v>3887.6129999999998</v>
      </c>
      <c r="P13" s="177">
        <v>125.29241029000001</v>
      </c>
    </row>
    <row r="14" spans="1:17" ht="18" customHeight="1">
      <c r="A14" s="163" t="s">
        <v>151</v>
      </c>
      <c r="B14" s="164" t="s">
        <v>174</v>
      </c>
      <c r="C14" s="164"/>
      <c r="D14" s="164"/>
      <c r="E14" s="164"/>
      <c r="F14" s="385" t="s">
        <v>166</v>
      </c>
      <c r="G14" s="400">
        <v>9549</v>
      </c>
      <c r="H14" s="167">
        <v>54.016291440000003</v>
      </c>
      <c r="I14" s="402">
        <v>165.56100000000001</v>
      </c>
      <c r="J14" s="169">
        <v>74.43854451</v>
      </c>
      <c r="K14" s="167">
        <v>2.9156990000000001E-2</v>
      </c>
      <c r="L14" s="170">
        <v>100</v>
      </c>
      <c r="M14" s="409">
        <v>-9.8236E-3</v>
      </c>
      <c r="N14" s="110"/>
      <c r="O14" s="419">
        <v>336.346</v>
      </c>
      <c r="P14" s="169">
        <v>77.33549773</v>
      </c>
    </row>
    <row r="15" spans="1:17" ht="18" customHeight="1">
      <c r="A15" s="163" t="s">
        <v>151</v>
      </c>
      <c r="B15" s="164" t="s">
        <v>175</v>
      </c>
      <c r="C15" s="164"/>
      <c r="D15" s="164"/>
      <c r="E15" s="164"/>
      <c r="F15" s="385" t="s">
        <v>166</v>
      </c>
      <c r="G15" s="400">
        <v>29178</v>
      </c>
      <c r="H15" s="167">
        <v>97.601605620000001</v>
      </c>
      <c r="I15" s="402">
        <v>363.62799999999999</v>
      </c>
      <c r="J15" s="169">
        <v>129.48700600000001</v>
      </c>
      <c r="K15" s="167">
        <v>6.4038609999999996E-2</v>
      </c>
      <c r="L15" s="170">
        <v>88.672454160000001</v>
      </c>
      <c r="M15" s="409">
        <v>1.430826E-2</v>
      </c>
      <c r="N15" s="110"/>
      <c r="O15" s="420">
        <v>669.27599999999995</v>
      </c>
      <c r="P15" s="358">
        <v>138.40627513999999</v>
      </c>
    </row>
    <row r="16" spans="1:17" ht="18" customHeight="1">
      <c r="A16" s="397" t="s">
        <v>151</v>
      </c>
      <c r="B16" s="158" t="s">
        <v>176</v>
      </c>
      <c r="C16" s="158"/>
      <c r="D16" s="158"/>
      <c r="E16" s="158"/>
      <c r="F16" s="388" t="s">
        <v>166</v>
      </c>
      <c r="G16" s="399">
        <v>77918</v>
      </c>
      <c r="H16" s="356">
        <v>56.064181900000001</v>
      </c>
      <c r="I16" s="401">
        <v>5030.4679999999998</v>
      </c>
      <c r="J16" s="358">
        <v>95.332026859999999</v>
      </c>
      <c r="K16" s="356">
        <v>0.88591688999999996</v>
      </c>
      <c r="L16" s="359">
        <v>99.339934709999994</v>
      </c>
      <c r="M16" s="410">
        <v>-4.2562089999999997E-2</v>
      </c>
      <c r="N16" s="110"/>
      <c r="O16" s="417">
        <v>9830.0789999999997</v>
      </c>
      <c r="P16" s="350">
        <v>104.74029676000001</v>
      </c>
    </row>
    <row r="17" spans="1:16" ht="18" customHeight="1">
      <c r="A17" s="111" t="s">
        <v>177</v>
      </c>
      <c r="B17" s="115"/>
      <c r="C17" s="115"/>
      <c r="D17" s="115"/>
      <c r="E17" s="115"/>
      <c r="F17" s="386" t="s">
        <v>125</v>
      </c>
      <c r="G17" s="403" t="s">
        <v>151</v>
      </c>
      <c r="H17" s="348" t="s">
        <v>151</v>
      </c>
      <c r="I17" s="404">
        <v>9535.56</v>
      </c>
      <c r="J17" s="350">
        <v>126.97377023999999</v>
      </c>
      <c r="K17" s="348">
        <v>1.6793096999999999</v>
      </c>
      <c r="L17" s="351">
        <v>93.267900639999993</v>
      </c>
      <c r="M17" s="411">
        <v>0.35002484</v>
      </c>
      <c r="N17" s="110"/>
      <c r="O17" s="417">
        <v>21485.517</v>
      </c>
      <c r="P17" s="350">
        <v>107.81869191</v>
      </c>
    </row>
    <row r="18" spans="1:16" ht="18" customHeight="1">
      <c r="A18" s="186" t="s">
        <v>151</v>
      </c>
      <c r="B18" s="150" t="s">
        <v>178</v>
      </c>
      <c r="C18" s="150"/>
      <c r="D18" s="150"/>
      <c r="E18" s="151"/>
      <c r="F18" s="390" t="s">
        <v>125</v>
      </c>
      <c r="G18" s="152" t="s">
        <v>151</v>
      </c>
      <c r="H18" s="153" t="s">
        <v>151</v>
      </c>
      <c r="I18" s="154">
        <v>9324.23</v>
      </c>
      <c r="J18" s="155">
        <v>132.87006657000001</v>
      </c>
      <c r="K18" s="153">
        <v>1.6420923199999999</v>
      </c>
      <c r="L18" s="156">
        <v>93.125808930000005</v>
      </c>
      <c r="M18" s="412">
        <v>0.39857626000000002</v>
      </c>
      <c r="N18" s="110"/>
      <c r="O18" s="421">
        <v>21248.285</v>
      </c>
      <c r="P18" s="155">
        <v>109.37775558</v>
      </c>
    </row>
    <row r="19" spans="1:16" ht="18" customHeight="1">
      <c r="A19" s="353" t="s">
        <v>179</v>
      </c>
      <c r="B19" s="158"/>
      <c r="C19" s="158"/>
      <c r="D19" s="158"/>
      <c r="E19" s="354"/>
      <c r="F19" s="388" t="s">
        <v>166</v>
      </c>
      <c r="G19" s="355">
        <v>451</v>
      </c>
      <c r="H19" s="356">
        <v>49.02173913</v>
      </c>
      <c r="I19" s="357">
        <v>85.527000000000001</v>
      </c>
      <c r="J19" s="358">
        <v>62.306582740000003</v>
      </c>
      <c r="K19" s="356">
        <v>1.506218E-2</v>
      </c>
      <c r="L19" s="359">
        <v>68.330310699999998</v>
      </c>
      <c r="M19" s="410">
        <v>-8.9404600000000008E-3</v>
      </c>
      <c r="N19" s="110"/>
      <c r="O19" s="423">
        <v>324.947</v>
      </c>
      <c r="P19" s="360">
        <v>129.53062403999999</v>
      </c>
    </row>
    <row r="20" spans="1:16" ht="18" customHeight="1">
      <c r="A20" s="116" t="s">
        <v>180</v>
      </c>
      <c r="B20" s="117"/>
      <c r="C20" s="117"/>
      <c r="D20" s="117"/>
      <c r="E20" s="118"/>
      <c r="F20" s="384" t="s">
        <v>125</v>
      </c>
      <c r="G20" s="134" t="s">
        <v>151</v>
      </c>
      <c r="H20" s="113" t="s">
        <v>151</v>
      </c>
      <c r="I20" s="135">
        <v>74950.404999999999</v>
      </c>
      <c r="J20" s="114">
        <v>113.41877774</v>
      </c>
      <c r="K20" s="113">
        <v>13.19953331</v>
      </c>
      <c r="L20" s="137">
        <v>79.099580619999998</v>
      </c>
      <c r="M20" s="408">
        <v>1.5322407199999999</v>
      </c>
      <c r="N20" s="110"/>
      <c r="O20" s="424">
        <v>146821.45000000001</v>
      </c>
      <c r="P20" s="184">
        <v>120.77728008</v>
      </c>
    </row>
    <row r="21" spans="1:16" ht="18" customHeight="1">
      <c r="A21" s="163" t="s">
        <v>151</v>
      </c>
      <c r="B21" s="164" t="s">
        <v>181</v>
      </c>
      <c r="C21" s="164"/>
      <c r="D21" s="164"/>
      <c r="E21" s="165"/>
      <c r="F21" s="385" t="s">
        <v>125</v>
      </c>
      <c r="G21" s="166" t="s">
        <v>151</v>
      </c>
      <c r="H21" s="167" t="s">
        <v>151</v>
      </c>
      <c r="I21" s="168">
        <v>6263.1570000000002</v>
      </c>
      <c r="J21" s="169">
        <v>101.69305023</v>
      </c>
      <c r="K21" s="167">
        <v>1.1030060399999999</v>
      </c>
      <c r="L21" s="170">
        <v>64.856263049999995</v>
      </c>
      <c r="M21" s="409">
        <v>1.8017600000000002E-2</v>
      </c>
      <c r="N21" s="110"/>
      <c r="O21" s="419">
        <v>12063.32</v>
      </c>
      <c r="P21" s="169">
        <v>84.701614649999996</v>
      </c>
    </row>
    <row r="22" spans="1:16" ht="18" customHeight="1">
      <c r="A22" s="163" t="s">
        <v>151</v>
      </c>
      <c r="B22" s="164" t="s">
        <v>182</v>
      </c>
      <c r="C22" s="164"/>
      <c r="D22" s="164"/>
      <c r="E22" s="165"/>
      <c r="F22" s="385" t="s">
        <v>166</v>
      </c>
      <c r="G22" s="166">
        <v>8531</v>
      </c>
      <c r="H22" s="167">
        <v>108.92492339</v>
      </c>
      <c r="I22" s="168">
        <v>14256.904</v>
      </c>
      <c r="J22" s="169">
        <v>194.52730174999999</v>
      </c>
      <c r="K22" s="167">
        <v>2.5107866900000002</v>
      </c>
      <c r="L22" s="170">
        <v>94.100001710000001</v>
      </c>
      <c r="M22" s="409">
        <v>1.1970903799999999</v>
      </c>
      <c r="N22" s="110"/>
      <c r="O22" s="419">
        <v>24866.026000000002</v>
      </c>
      <c r="P22" s="169">
        <v>188.57556058</v>
      </c>
    </row>
    <row r="23" spans="1:16" ht="18" customHeight="1">
      <c r="A23" s="163" t="s">
        <v>151</v>
      </c>
      <c r="B23" s="164" t="s">
        <v>183</v>
      </c>
      <c r="C23" s="164"/>
      <c r="D23" s="164"/>
      <c r="E23" s="165"/>
      <c r="F23" s="385" t="s">
        <v>166</v>
      </c>
      <c r="G23" s="166">
        <v>45811</v>
      </c>
      <c r="H23" s="167">
        <v>84.888633580000004</v>
      </c>
      <c r="I23" s="168">
        <v>2259.3159999999998</v>
      </c>
      <c r="J23" s="169">
        <v>57.103212190000001</v>
      </c>
      <c r="K23" s="167">
        <v>0.39788867</v>
      </c>
      <c r="L23" s="170">
        <v>100</v>
      </c>
      <c r="M23" s="409">
        <v>-0.29326904999999998</v>
      </c>
      <c r="N23" s="110"/>
      <c r="O23" s="419">
        <v>4944.5559999999996</v>
      </c>
      <c r="P23" s="169">
        <v>61.723846559999998</v>
      </c>
    </row>
    <row r="24" spans="1:16" ht="18" customHeight="1">
      <c r="A24" s="163" t="s">
        <v>151</v>
      </c>
      <c r="B24" s="164" t="s">
        <v>184</v>
      </c>
      <c r="C24" s="164"/>
      <c r="D24" s="164"/>
      <c r="E24" s="165"/>
      <c r="F24" s="385" t="s">
        <v>166</v>
      </c>
      <c r="G24" s="166">
        <v>5453</v>
      </c>
      <c r="H24" s="167">
        <v>118.31199826</v>
      </c>
      <c r="I24" s="168">
        <v>4508.701</v>
      </c>
      <c r="J24" s="169">
        <v>95.926318429999995</v>
      </c>
      <c r="K24" s="167">
        <v>0.79402839000000003</v>
      </c>
      <c r="L24" s="170">
        <v>79.751573910000005</v>
      </c>
      <c r="M24" s="409">
        <v>-3.3084589999999997E-2</v>
      </c>
      <c r="N24" s="110"/>
      <c r="O24" s="419">
        <v>9352.8349999999991</v>
      </c>
      <c r="P24" s="169">
        <v>114.6779868</v>
      </c>
    </row>
    <row r="25" spans="1:16" ht="18" customHeight="1">
      <c r="A25" s="157" t="s">
        <v>151</v>
      </c>
      <c r="B25" s="179" t="s">
        <v>185</v>
      </c>
      <c r="C25" s="179"/>
      <c r="D25" s="179"/>
      <c r="E25" s="180"/>
      <c r="F25" s="389" t="s">
        <v>186</v>
      </c>
      <c r="G25" s="181">
        <v>147167</v>
      </c>
      <c r="H25" s="182">
        <v>44.550430169999998</v>
      </c>
      <c r="I25" s="183">
        <v>849.56</v>
      </c>
      <c r="J25" s="184">
        <v>41.442173590000003</v>
      </c>
      <c r="K25" s="182">
        <v>0.14961621</v>
      </c>
      <c r="L25" s="185">
        <v>71.926694979999994</v>
      </c>
      <c r="M25" s="413">
        <v>-0.20742519000000001</v>
      </c>
      <c r="N25" s="110"/>
      <c r="O25" s="424">
        <v>1849.8340000000001</v>
      </c>
      <c r="P25" s="184">
        <v>63.447367059999998</v>
      </c>
    </row>
    <row r="26" spans="1:16" ht="18" customHeight="1">
      <c r="A26" s="171" t="s">
        <v>151</v>
      </c>
      <c r="B26" s="172" t="s">
        <v>187</v>
      </c>
      <c r="C26" s="172"/>
      <c r="D26" s="172"/>
      <c r="E26" s="173"/>
      <c r="F26" s="387" t="s">
        <v>166</v>
      </c>
      <c r="G26" s="174">
        <v>10002</v>
      </c>
      <c r="H26" s="175">
        <v>120.05761613</v>
      </c>
      <c r="I26" s="176">
        <v>7272.3990000000003</v>
      </c>
      <c r="J26" s="177">
        <v>121.95490432</v>
      </c>
      <c r="K26" s="175">
        <v>1.2807438799999999</v>
      </c>
      <c r="L26" s="178">
        <v>90.066926010000003</v>
      </c>
      <c r="M26" s="414">
        <v>0.22622207999999999</v>
      </c>
      <c r="N26" s="110"/>
      <c r="O26" s="422">
        <v>14621.752</v>
      </c>
      <c r="P26" s="177">
        <v>134.92458830999999</v>
      </c>
    </row>
    <row r="27" spans="1:16" ht="18" customHeight="1">
      <c r="A27" s="398" t="s">
        <v>151</v>
      </c>
      <c r="B27" s="150" t="s">
        <v>188</v>
      </c>
      <c r="C27" s="150"/>
      <c r="D27" s="150"/>
      <c r="E27" s="151"/>
      <c r="F27" s="390" t="s">
        <v>166</v>
      </c>
      <c r="G27" s="152">
        <v>69240</v>
      </c>
      <c r="H27" s="153">
        <v>97.43192852</v>
      </c>
      <c r="I27" s="154">
        <v>27271.391</v>
      </c>
      <c r="J27" s="155">
        <v>111.28491447</v>
      </c>
      <c r="K27" s="153">
        <v>4.8027710299999997</v>
      </c>
      <c r="L27" s="156">
        <v>84.367504920000002</v>
      </c>
      <c r="M27" s="412">
        <v>0.47785295999999999</v>
      </c>
      <c r="N27" s="110"/>
      <c r="O27" s="421">
        <v>55018.046999999999</v>
      </c>
      <c r="P27" s="155">
        <v>124.00314901</v>
      </c>
    </row>
    <row r="28" spans="1:16" ht="18" customHeight="1">
      <c r="A28" s="157" t="s">
        <v>189</v>
      </c>
      <c r="B28" s="179"/>
      <c r="C28" s="179"/>
      <c r="D28" s="179"/>
      <c r="E28" s="180"/>
      <c r="F28" s="389" t="s">
        <v>125</v>
      </c>
      <c r="G28" s="181" t="s">
        <v>151</v>
      </c>
      <c r="H28" s="182" t="s">
        <v>151</v>
      </c>
      <c r="I28" s="183">
        <v>62754.228000000003</v>
      </c>
      <c r="J28" s="184">
        <v>95.038091879999996</v>
      </c>
      <c r="K28" s="182">
        <v>11.05166174</v>
      </c>
      <c r="L28" s="185">
        <v>59.786345330000003</v>
      </c>
      <c r="M28" s="413">
        <v>-0.56613371999999995</v>
      </c>
      <c r="N28" s="110"/>
      <c r="O28" s="424">
        <v>123280.97199999999</v>
      </c>
      <c r="P28" s="184">
        <v>104.18964841</v>
      </c>
    </row>
    <row r="29" spans="1:16" ht="18" customHeight="1">
      <c r="A29" s="163" t="s">
        <v>151</v>
      </c>
      <c r="B29" s="164" t="s">
        <v>190</v>
      </c>
      <c r="C29" s="164"/>
      <c r="D29" s="164"/>
      <c r="E29" s="165"/>
      <c r="F29" s="385" t="s">
        <v>166</v>
      </c>
      <c r="G29" s="166">
        <v>4034</v>
      </c>
      <c r="H29" s="167">
        <v>86.418166240000005</v>
      </c>
      <c r="I29" s="168">
        <v>4052.78</v>
      </c>
      <c r="J29" s="169">
        <v>91.903774499999997</v>
      </c>
      <c r="K29" s="167">
        <v>0.71373602999999997</v>
      </c>
      <c r="L29" s="170">
        <v>29.507683480000001</v>
      </c>
      <c r="M29" s="409">
        <v>-6.1691780000000002E-2</v>
      </c>
      <c r="N29" s="110"/>
      <c r="O29" s="419">
        <v>7697.8630000000003</v>
      </c>
      <c r="P29" s="169">
        <v>100.62613367</v>
      </c>
    </row>
    <row r="30" spans="1:16" ht="18" customHeight="1">
      <c r="A30" s="163" t="s">
        <v>151</v>
      </c>
      <c r="B30" s="164" t="s">
        <v>191</v>
      </c>
      <c r="C30" s="164"/>
      <c r="D30" s="164"/>
      <c r="E30" s="165"/>
      <c r="F30" s="385" t="s">
        <v>166</v>
      </c>
      <c r="G30" s="166">
        <v>34054</v>
      </c>
      <c r="H30" s="167">
        <v>103.64621378</v>
      </c>
      <c r="I30" s="168">
        <v>4399.8639999999996</v>
      </c>
      <c r="J30" s="169">
        <v>99.779503160000004</v>
      </c>
      <c r="K30" s="167">
        <v>0.77486107999999998</v>
      </c>
      <c r="L30" s="170">
        <v>89.852170229999999</v>
      </c>
      <c r="M30" s="409">
        <v>-1.6800599999999999E-3</v>
      </c>
      <c r="N30" s="110"/>
      <c r="O30" s="419">
        <v>8573.2170000000006</v>
      </c>
      <c r="P30" s="169">
        <v>110.54185153</v>
      </c>
    </row>
    <row r="31" spans="1:16" ht="18" customHeight="1">
      <c r="A31" s="163" t="s">
        <v>151</v>
      </c>
      <c r="B31" s="164" t="s">
        <v>192</v>
      </c>
      <c r="C31" s="164"/>
      <c r="D31" s="164"/>
      <c r="E31" s="165"/>
      <c r="F31" s="385" t="s">
        <v>125</v>
      </c>
      <c r="G31" s="166" t="s">
        <v>151</v>
      </c>
      <c r="H31" s="167" t="s">
        <v>151</v>
      </c>
      <c r="I31" s="168">
        <v>4529.973</v>
      </c>
      <c r="J31" s="169">
        <v>87.583978650000006</v>
      </c>
      <c r="K31" s="167">
        <v>0.7977746</v>
      </c>
      <c r="L31" s="170">
        <v>65.761537660000002</v>
      </c>
      <c r="M31" s="409">
        <v>-0.11096306</v>
      </c>
      <c r="N31" s="110"/>
      <c r="O31" s="419">
        <v>8893.9480000000003</v>
      </c>
      <c r="P31" s="169">
        <v>98.694394470000006</v>
      </c>
    </row>
    <row r="32" spans="1:16" ht="18" customHeight="1">
      <c r="A32" s="163" t="s">
        <v>151</v>
      </c>
      <c r="B32" s="164" t="s">
        <v>193</v>
      </c>
      <c r="C32" s="164"/>
      <c r="D32" s="164"/>
      <c r="E32" s="165"/>
      <c r="F32" s="385" t="s">
        <v>125</v>
      </c>
      <c r="G32" s="166" t="s">
        <v>151</v>
      </c>
      <c r="H32" s="167" t="s">
        <v>151</v>
      </c>
      <c r="I32" s="168">
        <v>7475.8789999999999</v>
      </c>
      <c r="J32" s="169">
        <v>78.558862880000007</v>
      </c>
      <c r="K32" s="167">
        <v>1.3165788</v>
      </c>
      <c r="L32" s="170">
        <v>57.464542780000002</v>
      </c>
      <c r="M32" s="409">
        <v>-0.35256557999999999</v>
      </c>
      <c r="N32" s="110"/>
      <c r="O32" s="419">
        <v>15343.52</v>
      </c>
      <c r="P32" s="169">
        <v>86.653409969999998</v>
      </c>
    </row>
    <row r="33" spans="1:16" ht="18" customHeight="1">
      <c r="A33" s="163" t="s">
        <v>151</v>
      </c>
      <c r="B33" s="164" t="s">
        <v>194</v>
      </c>
      <c r="C33" s="164"/>
      <c r="D33" s="164"/>
      <c r="E33" s="165"/>
      <c r="F33" s="385" t="s">
        <v>166</v>
      </c>
      <c r="G33" s="166">
        <v>163525</v>
      </c>
      <c r="H33" s="167">
        <v>86.82850938</v>
      </c>
      <c r="I33" s="168">
        <v>19414.948</v>
      </c>
      <c r="J33" s="169">
        <v>91.359486919999995</v>
      </c>
      <c r="K33" s="167">
        <v>3.4191710199999998</v>
      </c>
      <c r="L33" s="170">
        <v>67.450706659999994</v>
      </c>
      <c r="M33" s="409">
        <v>-0.31728324000000002</v>
      </c>
      <c r="N33" s="110"/>
      <c r="O33" s="419">
        <v>36741.451999999997</v>
      </c>
      <c r="P33" s="169">
        <v>97.390496420000005</v>
      </c>
    </row>
    <row r="34" spans="1:16" ht="18" customHeight="1">
      <c r="A34" s="171" t="s">
        <v>151</v>
      </c>
      <c r="B34" s="172" t="s">
        <v>195</v>
      </c>
      <c r="C34" s="172"/>
      <c r="D34" s="172"/>
      <c r="E34" s="173"/>
      <c r="F34" s="387" t="s">
        <v>166</v>
      </c>
      <c r="G34" s="174">
        <v>11110</v>
      </c>
      <c r="H34" s="175">
        <v>90.52391428</v>
      </c>
      <c r="I34" s="176">
        <v>8554.7469999999994</v>
      </c>
      <c r="J34" s="177">
        <v>108.77447530000001</v>
      </c>
      <c r="K34" s="175">
        <v>1.5065784900000001</v>
      </c>
      <c r="L34" s="178">
        <v>82.886739360000007</v>
      </c>
      <c r="M34" s="414">
        <v>0.11924120000000001</v>
      </c>
      <c r="N34" s="110"/>
      <c r="O34" s="422">
        <v>18456.580000000002</v>
      </c>
      <c r="P34" s="177">
        <v>130.37755179999999</v>
      </c>
    </row>
    <row r="35" spans="1:16" ht="18" customHeight="1">
      <c r="A35" s="352" t="s">
        <v>151</v>
      </c>
      <c r="B35" s="172" t="s">
        <v>196</v>
      </c>
      <c r="C35" s="172"/>
      <c r="D35" s="172"/>
      <c r="E35" s="173"/>
      <c r="F35" s="387" t="s">
        <v>125</v>
      </c>
      <c r="G35" s="174" t="s">
        <v>151</v>
      </c>
      <c r="H35" s="175" t="s">
        <v>151</v>
      </c>
      <c r="I35" s="176">
        <v>14241.45</v>
      </c>
      <c r="J35" s="177">
        <v>106.8786922</v>
      </c>
      <c r="K35" s="175">
        <v>2.5080650800000002</v>
      </c>
      <c r="L35" s="178">
        <v>52.362892309999999</v>
      </c>
      <c r="M35" s="414">
        <v>0.15837767999999999</v>
      </c>
      <c r="N35" s="110"/>
      <c r="O35" s="422">
        <v>27433.892</v>
      </c>
      <c r="P35" s="177">
        <v>113.53819373</v>
      </c>
    </row>
    <row r="36" spans="1:16" ht="18" customHeight="1">
      <c r="A36" s="116" t="s">
        <v>197</v>
      </c>
      <c r="B36" s="117"/>
      <c r="C36" s="117"/>
      <c r="D36" s="117"/>
      <c r="E36" s="118"/>
      <c r="F36" s="384" t="s">
        <v>125</v>
      </c>
      <c r="G36" s="134" t="s">
        <v>151</v>
      </c>
      <c r="H36" s="113" t="s">
        <v>151</v>
      </c>
      <c r="I36" s="135">
        <v>355205.72899999999</v>
      </c>
      <c r="J36" s="114">
        <v>94.238050599999994</v>
      </c>
      <c r="K36" s="113">
        <v>62.555363819999997</v>
      </c>
      <c r="L36" s="137">
        <v>31.771992180000002</v>
      </c>
      <c r="M36" s="408">
        <v>-3.7527369799999999</v>
      </c>
      <c r="N36" s="110"/>
      <c r="O36" s="418">
        <v>695067.10900000005</v>
      </c>
      <c r="P36" s="114">
        <v>104.37021925000001</v>
      </c>
    </row>
    <row r="37" spans="1:16" ht="18" customHeight="1">
      <c r="A37" s="163" t="s">
        <v>151</v>
      </c>
      <c r="B37" s="164" t="s">
        <v>198</v>
      </c>
      <c r="C37" s="164"/>
      <c r="D37" s="164"/>
      <c r="E37" s="165"/>
      <c r="F37" s="385" t="s">
        <v>186</v>
      </c>
      <c r="G37" s="166">
        <v>13166999</v>
      </c>
      <c r="H37" s="167">
        <v>103.84385549</v>
      </c>
      <c r="I37" s="168">
        <v>21482.960999999999</v>
      </c>
      <c r="J37" s="169">
        <v>94.789171699999997</v>
      </c>
      <c r="K37" s="167">
        <v>3.7833692700000001</v>
      </c>
      <c r="L37" s="170">
        <v>30.316889329999999</v>
      </c>
      <c r="M37" s="409">
        <v>-0.20406437999999999</v>
      </c>
      <c r="N37" s="110"/>
      <c r="O37" s="419">
        <v>39286.39</v>
      </c>
      <c r="P37" s="169">
        <v>101.18778694</v>
      </c>
    </row>
    <row r="38" spans="1:16" ht="18" customHeight="1">
      <c r="A38" s="157" t="s">
        <v>151</v>
      </c>
      <c r="B38" s="179" t="s">
        <v>199</v>
      </c>
      <c r="C38" s="179"/>
      <c r="D38" s="179"/>
      <c r="E38" s="180"/>
      <c r="F38" s="389" t="s">
        <v>125</v>
      </c>
      <c r="G38" s="181" t="s">
        <v>151</v>
      </c>
      <c r="H38" s="182" t="s">
        <v>151</v>
      </c>
      <c r="I38" s="183">
        <v>8272.5220000000008</v>
      </c>
      <c r="J38" s="184">
        <v>91.068376450000002</v>
      </c>
      <c r="K38" s="182">
        <v>1.4568757800000001</v>
      </c>
      <c r="L38" s="185">
        <v>50.145988240000001</v>
      </c>
      <c r="M38" s="413">
        <v>-0.14019282</v>
      </c>
      <c r="N38" s="110"/>
      <c r="O38" s="424">
        <v>17675.602999999999</v>
      </c>
      <c r="P38" s="184">
        <v>106.84232376</v>
      </c>
    </row>
    <row r="39" spans="1:16" ht="18" customHeight="1">
      <c r="A39" s="163" t="s">
        <v>151</v>
      </c>
      <c r="B39" s="164" t="s">
        <v>200</v>
      </c>
      <c r="C39" s="164"/>
      <c r="D39" s="164"/>
      <c r="E39" s="165"/>
      <c r="F39" s="385" t="s">
        <v>125</v>
      </c>
      <c r="G39" s="166" t="s">
        <v>151</v>
      </c>
      <c r="H39" s="167" t="s">
        <v>151</v>
      </c>
      <c r="I39" s="168">
        <v>13644.764999999999</v>
      </c>
      <c r="J39" s="169">
        <v>71.317167929999997</v>
      </c>
      <c r="K39" s="167">
        <v>2.4029827500000001</v>
      </c>
      <c r="L39" s="170">
        <v>49.77189525</v>
      </c>
      <c r="M39" s="409">
        <v>-0.94824164</v>
      </c>
      <c r="N39" s="110"/>
      <c r="O39" s="419">
        <v>25938.644</v>
      </c>
      <c r="P39" s="169">
        <v>84.717826389999999</v>
      </c>
    </row>
    <row r="40" spans="1:16" ht="18" customHeight="1">
      <c r="A40" s="163" t="s">
        <v>151</v>
      </c>
      <c r="B40" s="164" t="s">
        <v>201</v>
      </c>
      <c r="C40" s="164"/>
      <c r="D40" s="164"/>
      <c r="E40" s="165"/>
      <c r="F40" s="385" t="s">
        <v>125</v>
      </c>
      <c r="G40" s="166" t="s">
        <v>151</v>
      </c>
      <c r="H40" s="167" t="s">
        <v>151</v>
      </c>
      <c r="I40" s="168">
        <v>6802.8130000000001</v>
      </c>
      <c r="J40" s="169">
        <v>125.51141819999999</v>
      </c>
      <c r="K40" s="167">
        <v>1.1980449799999999</v>
      </c>
      <c r="L40" s="170">
        <v>85.629883449999994</v>
      </c>
      <c r="M40" s="409">
        <v>0.23892683000000001</v>
      </c>
      <c r="N40" s="110"/>
      <c r="O40" s="419">
        <v>10310.66</v>
      </c>
      <c r="P40" s="169">
        <v>104.94943868</v>
      </c>
    </row>
    <row r="41" spans="1:16" ht="18" customHeight="1">
      <c r="A41" s="163" t="s">
        <v>151</v>
      </c>
      <c r="B41" s="164" t="s">
        <v>202</v>
      </c>
      <c r="C41" s="164"/>
      <c r="D41" s="164"/>
      <c r="E41" s="165"/>
      <c r="F41" s="385" t="s">
        <v>125</v>
      </c>
      <c r="G41" s="166" t="s">
        <v>151</v>
      </c>
      <c r="H41" s="167" t="s">
        <v>151</v>
      </c>
      <c r="I41" s="168">
        <v>1032.742</v>
      </c>
      <c r="J41" s="169">
        <v>94.861066840000007</v>
      </c>
      <c r="K41" s="167">
        <v>0.18187643000000001</v>
      </c>
      <c r="L41" s="170">
        <v>8.9006103299999992</v>
      </c>
      <c r="M41" s="409">
        <v>-9.6672200000000007E-3</v>
      </c>
      <c r="N41" s="110"/>
      <c r="O41" s="419">
        <v>2126.2469999999998</v>
      </c>
      <c r="P41" s="169">
        <v>100.15766169</v>
      </c>
    </row>
    <row r="42" spans="1:16" ht="18" customHeight="1">
      <c r="A42" s="163" t="s">
        <v>151</v>
      </c>
      <c r="B42" s="164" t="s">
        <v>203</v>
      </c>
      <c r="C42" s="164"/>
      <c r="D42" s="164"/>
      <c r="E42" s="165"/>
      <c r="F42" s="385" t="s">
        <v>125</v>
      </c>
      <c r="G42" s="166" t="s">
        <v>151</v>
      </c>
      <c r="H42" s="167" t="s">
        <v>151</v>
      </c>
      <c r="I42" s="168">
        <v>3328.6709999999998</v>
      </c>
      <c r="J42" s="169">
        <v>93.284034660000003</v>
      </c>
      <c r="K42" s="167">
        <v>0.58621303000000002</v>
      </c>
      <c r="L42" s="170">
        <v>29.636608930000001</v>
      </c>
      <c r="M42" s="409">
        <v>-4.1409219999999997E-2</v>
      </c>
      <c r="N42" s="110"/>
      <c r="O42" s="419">
        <v>6338.3950000000004</v>
      </c>
      <c r="P42" s="169">
        <v>87.492559869999994</v>
      </c>
    </row>
    <row r="43" spans="1:16" ht="18" customHeight="1">
      <c r="A43" s="163" t="s">
        <v>151</v>
      </c>
      <c r="B43" s="164" t="s">
        <v>204</v>
      </c>
      <c r="C43" s="164"/>
      <c r="D43" s="164"/>
      <c r="E43" s="165"/>
      <c r="F43" s="385" t="s">
        <v>125</v>
      </c>
      <c r="G43" s="166" t="s">
        <v>151</v>
      </c>
      <c r="H43" s="167" t="s">
        <v>151</v>
      </c>
      <c r="I43" s="168">
        <v>17115.669000000002</v>
      </c>
      <c r="J43" s="169">
        <v>98.440983529999997</v>
      </c>
      <c r="K43" s="167">
        <v>3.01424446</v>
      </c>
      <c r="L43" s="170">
        <v>47.772879940000003</v>
      </c>
      <c r="M43" s="409">
        <v>-4.6837490000000002E-2</v>
      </c>
      <c r="N43" s="110"/>
      <c r="O43" s="419">
        <v>31797.361000000001</v>
      </c>
      <c r="P43" s="169">
        <v>108.00493372</v>
      </c>
    </row>
    <row r="44" spans="1:16" ht="18" customHeight="1">
      <c r="A44" s="163" t="s">
        <v>151</v>
      </c>
      <c r="B44" s="164" t="s">
        <v>205</v>
      </c>
      <c r="C44" s="164"/>
      <c r="D44" s="164"/>
      <c r="E44" s="165"/>
      <c r="F44" s="385" t="s">
        <v>125</v>
      </c>
      <c r="G44" s="166" t="s">
        <v>151</v>
      </c>
      <c r="H44" s="167" t="s">
        <v>151</v>
      </c>
      <c r="I44" s="168">
        <v>4853.491</v>
      </c>
      <c r="J44" s="169">
        <v>52.920050609999997</v>
      </c>
      <c r="K44" s="167">
        <v>0.85474943000000003</v>
      </c>
      <c r="L44" s="170">
        <v>43.543922969999997</v>
      </c>
      <c r="M44" s="409">
        <v>-0.74609647000000001</v>
      </c>
      <c r="N44" s="110"/>
      <c r="O44" s="419">
        <v>10278.663</v>
      </c>
      <c r="P44" s="169">
        <v>64.681034139999994</v>
      </c>
    </row>
    <row r="45" spans="1:16" ht="18" customHeight="1">
      <c r="A45" s="163" t="s">
        <v>151</v>
      </c>
      <c r="B45" s="164" t="s">
        <v>206</v>
      </c>
      <c r="C45" s="164"/>
      <c r="D45" s="164"/>
      <c r="E45" s="165"/>
      <c r="F45" s="385" t="s">
        <v>166</v>
      </c>
      <c r="G45" s="166">
        <v>3382</v>
      </c>
      <c r="H45" s="167">
        <v>101.47014701000001</v>
      </c>
      <c r="I45" s="168">
        <v>5874.5209999999997</v>
      </c>
      <c r="J45" s="169">
        <v>105.081174</v>
      </c>
      <c r="K45" s="167">
        <v>1.0345632600000001</v>
      </c>
      <c r="L45" s="170">
        <v>57.878245970000002</v>
      </c>
      <c r="M45" s="409">
        <v>4.9083630000000003E-2</v>
      </c>
      <c r="N45" s="110"/>
      <c r="O45" s="419">
        <v>11076.941999999999</v>
      </c>
      <c r="P45" s="169">
        <v>105.48463956000001</v>
      </c>
    </row>
    <row r="46" spans="1:16" ht="18" customHeight="1">
      <c r="A46" s="163" t="s">
        <v>151</v>
      </c>
      <c r="B46" s="164" t="s">
        <v>207</v>
      </c>
      <c r="C46" s="164"/>
      <c r="D46" s="164"/>
      <c r="E46" s="165"/>
      <c r="F46" s="385" t="s">
        <v>186</v>
      </c>
      <c r="G46" s="166">
        <v>381305</v>
      </c>
      <c r="H46" s="167">
        <v>75.581372299999998</v>
      </c>
      <c r="I46" s="168">
        <v>4600.9889999999996</v>
      </c>
      <c r="J46" s="169">
        <v>76.039438140000001</v>
      </c>
      <c r="K46" s="167">
        <v>0.81028124999999995</v>
      </c>
      <c r="L46" s="170">
        <v>53.854579649999998</v>
      </c>
      <c r="M46" s="409">
        <v>-0.25051532999999998</v>
      </c>
      <c r="N46" s="110"/>
      <c r="O46" s="419">
        <v>11988.357</v>
      </c>
      <c r="P46" s="169">
        <v>119.73133161</v>
      </c>
    </row>
    <row r="47" spans="1:16" ht="18" customHeight="1">
      <c r="A47" s="171" t="s">
        <v>151</v>
      </c>
      <c r="B47" s="172" t="s">
        <v>208</v>
      </c>
      <c r="C47" s="172"/>
      <c r="D47" s="172"/>
      <c r="E47" s="173"/>
      <c r="F47" s="387" t="s">
        <v>125</v>
      </c>
      <c r="G47" s="174" t="s">
        <v>151</v>
      </c>
      <c r="H47" s="175" t="s">
        <v>151</v>
      </c>
      <c r="I47" s="176">
        <v>15283.5</v>
      </c>
      <c r="J47" s="177">
        <v>124.2417643</v>
      </c>
      <c r="K47" s="175">
        <v>2.69158075</v>
      </c>
      <c r="L47" s="178">
        <v>40.965305399999998</v>
      </c>
      <c r="M47" s="414">
        <v>0.51528138999999995</v>
      </c>
      <c r="N47" s="110"/>
      <c r="O47" s="422">
        <v>29352.600999999999</v>
      </c>
      <c r="P47" s="177">
        <v>144.39213665</v>
      </c>
    </row>
    <row r="48" spans="1:16" ht="18" customHeight="1">
      <c r="A48" s="352" t="s">
        <v>151</v>
      </c>
      <c r="B48" s="172" t="s">
        <v>209</v>
      </c>
      <c r="C48" s="172"/>
      <c r="D48" s="172"/>
      <c r="E48" s="173"/>
      <c r="F48" s="387" t="s">
        <v>125</v>
      </c>
      <c r="G48" s="174" t="s">
        <v>151</v>
      </c>
      <c r="H48" s="175" t="s">
        <v>151</v>
      </c>
      <c r="I48" s="176">
        <v>23214.365000000002</v>
      </c>
      <c r="J48" s="177">
        <v>95.495127089999997</v>
      </c>
      <c r="K48" s="175">
        <v>4.0882872399999997</v>
      </c>
      <c r="L48" s="178">
        <v>66.917350560000003</v>
      </c>
      <c r="M48" s="414">
        <v>-0.18922702</v>
      </c>
      <c r="N48" s="110"/>
      <c r="O48" s="422">
        <v>46551.946000000004</v>
      </c>
      <c r="P48" s="177">
        <v>106.72451421</v>
      </c>
    </row>
    <row r="49" spans="1:16" ht="18" customHeight="1">
      <c r="A49" s="346" t="s">
        <v>151</v>
      </c>
      <c r="B49" s="164" t="s">
        <v>210</v>
      </c>
      <c r="C49" s="164"/>
      <c r="D49" s="164"/>
      <c r="E49" s="165"/>
      <c r="F49" s="385" t="s">
        <v>186</v>
      </c>
      <c r="G49" s="166">
        <v>2308245</v>
      </c>
      <c r="H49" s="167">
        <v>95.465695350000004</v>
      </c>
      <c r="I49" s="168">
        <v>3692.337</v>
      </c>
      <c r="J49" s="169">
        <v>98.315135690000005</v>
      </c>
      <c r="K49" s="167">
        <v>0.65025833</v>
      </c>
      <c r="L49" s="170">
        <v>60.898761919999998</v>
      </c>
      <c r="M49" s="409">
        <v>-1.0933790000000001E-2</v>
      </c>
      <c r="N49" s="110"/>
      <c r="O49" s="419">
        <v>7141.4179999999997</v>
      </c>
      <c r="P49" s="169">
        <v>108.77132005</v>
      </c>
    </row>
    <row r="50" spans="1:16" ht="18" customHeight="1">
      <c r="A50" s="163" t="s">
        <v>151</v>
      </c>
      <c r="B50" s="164" t="s">
        <v>211</v>
      </c>
      <c r="C50" s="164"/>
      <c r="D50" s="164"/>
      <c r="E50" s="165"/>
      <c r="F50" s="385" t="s">
        <v>212</v>
      </c>
      <c r="G50" s="166">
        <v>50682</v>
      </c>
      <c r="H50" s="167">
        <v>45.720420019999999</v>
      </c>
      <c r="I50" s="168">
        <v>1310.0160000000001</v>
      </c>
      <c r="J50" s="169">
        <v>65.683860920000001</v>
      </c>
      <c r="K50" s="167">
        <v>0.23070721999999999</v>
      </c>
      <c r="L50" s="170">
        <v>40.461302629999999</v>
      </c>
      <c r="M50" s="409">
        <v>-0.11826095</v>
      </c>
      <c r="N50" s="110"/>
      <c r="O50" s="419">
        <v>2785.098</v>
      </c>
      <c r="P50" s="169">
        <v>79.16436075</v>
      </c>
    </row>
    <row r="51" spans="1:16" ht="18" customHeight="1">
      <c r="A51" s="163" t="s">
        <v>151</v>
      </c>
      <c r="B51" s="164" t="s">
        <v>213</v>
      </c>
      <c r="C51" s="164"/>
      <c r="D51" s="164"/>
      <c r="E51" s="165"/>
      <c r="F51" s="385" t="s">
        <v>186</v>
      </c>
      <c r="G51" s="166">
        <v>42732</v>
      </c>
      <c r="H51" s="167">
        <v>74.817473519999993</v>
      </c>
      <c r="I51" s="168">
        <v>1014.849</v>
      </c>
      <c r="J51" s="169">
        <v>75.989849539999994</v>
      </c>
      <c r="K51" s="167">
        <v>0.17872529000000001</v>
      </c>
      <c r="L51" s="170">
        <v>56.165883919999999</v>
      </c>
      <c r="M51" s="409">
        <v>-5.5407140000000001E-2</v>
      </c>
      <c r="N51" s="110"/>
      <c r="O51" s="419">
        <v>1877.7909999999999</v>
      </c>
      <c r="P51" s="169">
        <v>80.23479193</v>
      </c>
    </row>
    <row r="52" spans="1:16" ht="18" customHeight="1">
      <c r="A52" s="163" t="s">
        <v>151</v>
      </c>
      <c r="B52" s="164" t="s">
        <v>214</v>
      </c>
      <c r="C52" s="164"/>
      <c r="D52" s="164"/>
      <c r="E52" s="165"/>
      <c r="F52" s="385" t="s">
        <v>125</v>
      </c>
      <c r="G52" s="166" t="s">
        <v>151</v>
      </c>
      <c r="H52" s="167" t="s">
        <v>151</v>
      </c>
      <c r="I52" s="168">
        <v>4156.1409999999996</v>
      </c>
      <c r="J52" s="169">
        <v>282.44228171999998</v>
      </c>
      <c r="K52" s="167">
        <v>0.73193896000000003</v>
      </c>
      <c r="L52" s="170">
        <v>60.67314837</v>
      </c>
      <c r="M52" s="409">
        <v>0.46388580000000001</v>
      </c>
      <c r="N52" s="110"/>
      <c r="O52" s="419">
        <v>7672.2929999999997</v>
      </c>
      <c r="P52" s="169">
        <v>288.52643533999998</v>
      </c>
    </row>
    <row r="53" spans="1:16" ht="18" customHeight="1">
      <c r="A53" s="163" t="s">
        <v>151</v>
      </c>
      <c r="B53" s="164" t="s">
        <v>215</v>
      </c>
      <c r="C53" s="164"/>
      <c r="D53" s="164"/>
      <c r="E53" s="165"/>
      <c r="F53" s="385" t="s">
        <v>125</v>
      </c>
      <c r="G53" s="166" t="s">
        <v>151</v>
      </c>
      <c r="H53" s="167" t="s">
        <v>151</v>
      </c>
      <c r="I53" s="168">
        <v>2413.5709999999999</v>
      </c>
      <c r="J53" s="169">
        <v>120.80799577000001</v>
      </c>
      <c r="K53" s="167">
        <v>0.42505454999999998</v>
      </c>
      <c r="L53" s="170">
        <v>17.310471509999999</v>
      </c>
      <c r="M53" s="409">
        <v>7.1832279999999998E-2</v>
      </c>
      <c r="N53" s="110"/>
      <c r="O53" s="419">
        <v>4664.4030000000002</v>
      </c>
      <c r="P53" s="169">
        <v>129.56228730000001</v>
      </c>
    </row>
    <row r="54" spans="1:16" ht="18" customHeight="1">
      <c r="A54" s="163" t="s">
        <v>151</v>
      </c>
      <c r="B54" s="164" t="s">
        <v>216</v>
      </c>
      <c r="C54" s="164"/>
      <c r="D54" s="164"/>
      <c r="E54" s="165"/>
      <c r="F54" s="385" t="s">
        <v>125</v>
      </c>
      <c r="G54" s="166" t="s">
        <v>151</v>
      </c>
      <c r="H54" s="167" t="s">
        <v>151</v>
      </c>
      <c r="I54" s="168">
        <v>19818.121999999999</v>
      </c>
      <c r="J54" s="169">
        <v>114.35533801</v>
      </c>
      <c r="K54" s="167">
        <v>3.49017409</v>
      </c>
      <c r="L54" s="170">
        <v>71.46418276</v>
      </c>
      <c r="M54" s="409">
        <v>0.42987729000000002</v>
      </c>
      <c r="N54" s="110"/>
      <c r="O54" s="419">
        <v>40610.862999999998</v>
      </c>
      <c r="P54" s="169">
        <v>139.55106061999999</v>
      </c>
    </row>
    <row r="55" spans="1:16" ht="18" customHeight="1">
      <c r="A55" s="163" t="s">
        <v>151</v>
      </c>
      <c r="B55" s="164" t="s">
        <v>217</v>
      </c>
      <c r="C55" s="164"/>
      <c r="D55" s="164"/>
      <c r="E55" s="165"/>
      <c r="F55" s="385" t="s">
        <v>125</v>
      </c>
      <c r="G55" s="166" t="s">
        <v>151</v>
      </c>
      <c r="H55" s="167" t="s">
        <v>151</v>
      </c>
      <c r="I55" s="168">
        <v>7509.8249999999998</v>
      </c>
      <c r="J55" s="169">
        <v>112.10787268</v>
      </c>
      <c r="K55" s="167">
        <v>1.32255703</v>
      </c>
      <c r="L55" s="170">
        <v>31.117467990000002</v>
      </c>
      <c r="M55" s="409">
        <v>0.14014789</v>
      </c>
      <c r="N55" s="110"/>
      <c r="O55" s="419">
        <v>14491.919</v>
      </c>
      <c r="P55" s="169">
        <v>123.01732140999999</v>
      </c>
    </row>
    <row r="56" spans="1:16" ht="18" customHeight="1">
      <c r="A56" s="163" t="s">
        <v>151</v>
      </c>
      <c r="B56" s="164" t="s">
        <v>218</v>
      </c>
      <c r="C56" s="164"/>
      <c r="D56" s="164"/>
      <c r="E56" s="165"/>
      <c r="F56" s="385" t="s">
        <v>125</v>
      </c>
      <c r="G56" s="166" t="s">
        <v>151</v>
      </c>
      <c r="H56" s="167" t="s">
        <v>151</v>
      </c>
      <c r="I56" s="168">
        <v>18870.837</v>
      </c>
      <c r="J56" s="169">
        <v>89.793855870000002</v>
      </c>
      <c r="K56" s="167">
        <v>3.3233475100000001</v>
      </c>
      <c r="L56" s="170">
        <v>46.736245850000003</v>
      </c>
      <c r="M56" s="409">
        <v>-0.37062204999999998</v>
      </c>
      <c r="N56" s="110"/>
      <c r="O56" s="419">
        <v>37259.663</v>
      </c>
      <c r="P56" s="169">
        <v>105.1923421</v>
      </c>
    </row>
    <row r="57" spans="1:16" ht="18" customHeight="1">
      <c r="A57" s="163" t="s">
        <v>151</v>
      </c>
      <c r="B57" s="164" t="s">
        <v>219</v>
      </c>
      <c r="C57" s="164"/>
      <c r="D57" s="164"/>
      <c r="E57" s="165"/>
      <c r="F57" s="385" t="s">
        <v>220</v>
      </c>
      <c r="G57" s="166">
        <v>407078</v>
      </c>
      <c r="H57" s="167">
        <v>58.688399799999999</v>
      </c>
      <c r="I57" s="168">
        <v>2311.5189999999998</v>
      </c>
      <c r="J57" s="169">
        <v>106.4162755</v>
      </c>
      <c r="K57" s="167">
        <v>0.40708214999999998</v>
      </c>
      <c r="L57" s="170">
        <v>68.249033260000004</v>
      </c>
      <c r="M57" s="409">
        <v>2.4082269999999999E-2</v>
      </c>
      <c r="N57" s="110"/>
      <c r="O57" s="419">
        <v>4687.384</v>
      </c>
      <c r="P57" s="169">
        <v>123.10632185</v>
      </c>
    </row>
    <row r="58" spans="1:16" ht="18" customHeight="1">
      <c r="A58" s="163" t="s">
        <v>151</v>
      </c>
      <c r="B58" s="164" t="s">
        <v>221</v>
      </c>
      <c r="C58" s="164"/>
      <c r="D58" s="164"/>
      <c r="E58" s="165"/>
      <c r="F58" s="385" t="s">
        <v>212</v>
      </c>
      <c r="G58" s="166">
        <v>20132</v>
      </c>
      <c r="H58" s="167">
        <v>86.959526589999996</v>
      </c>
      <c r="I58" s="168">
        <v>39217.478999999999</v>
      </c>
      <c r="J58" s="169">
        <v>77.966879160000005</v>
      </c>
      <c r="K58" s="167">
        <v>6.9065993800000003</v>
      </c>
      <c r="L58" s="170">
        <v>9.9579383099999994</v>
      </c>
      <c r="M58" s="409">
        <v>-1.9150078399999999</v>
      </c>
      <c r="N58" s="110"/>
      <c r="O58" s="419">
        <v>85565.046000000002</v>
      </c>
      <c r="P58" s="169">
        <v>90.184998930000006</v>
      </c>
    </row>
    <row r="59" spans="1:16" ht="18" customHeight="1">
      <c r="A59" s="171" t="s">
        <v>151</v>
      </c>
      <c r="B59" s="172" t="s">
        <v>222</v>
      </c>
      <c r="C59" s="172"/>
      <c r="D59" s="172"/>
      <c r="E59" s="173"/>
      <c r="F59" s="387" t="s">
        <v>186</v>
      </c>
      <c r="G59" s="174">
        <v>48279482</v>
      </c>
      <c r="H59" s="175">
        <v>103.21955905999999</v>
      </c>
      <c r="I59" s="176">
        <v>77143.115000000005</v>
      </c>
      <c r="J59" s="177">
        <v>102.53914773</v>
      </c>
      <c r="K59" s="175">
        <v>13.58569198</v>
      </c>
      <c r="L59" s="178">
        <v>40.00770696</v>
      </c>
      <c r="M59" s="414">
        <v>0.33008094999999998</v>
      </c>
      <c r="N59" s="110"/>
      <c r="O59" s="422">
        <v>144191.568</v>
      </c>
      <c r="P59" s="177">
        <v>106.26624266</v>
      </c>
    </row>
    <row r="60" spans="1:16" ht="18" customHeight="1">
      <c r="A60" s="346" t="s">
        <v>151</v>
      </c>
      <c r="B60" s="164" t="s">
        <v>223</v>
      </c>
      <c r="C60" s="164"/>
      <c r="D60" s="164"/>
      <c r="E60" s="165"/>
      <c r="F60" s="385" t="s">
        <v>125</v>
      </c>
      <c r="G60" s="166" t="s">
        <v>151</v>
      </c>
      <c r="H60" s="167" t="s">
        <v>151</v>
      </c>
      <c r="I60" s="168">
        <v>2026.6410000000001</v>
      </c>
      <c r="J60" s="169">
        <v>155.1674873</v>
      </c>
      <c r="K60" s="167">
        <v>0.35691222</v>
      </c>
      <c r="L60" s="170">
        <v>12.88973962</v>
      </c>
      <c r="M60" s="409">
        <v>0.12450429</v>
      </c>
      <c r="N60" s="110"/>
      <c r="O60" s="419">
        <v>3677.3960000000002</v>
      </c>
      <c r="P60" s="169">
        <v>148.14965814999999</v>
      </c>
    </row>
    <row r="61" spans="1:16" ht="18" customHeight="1">
      <c r="A61" s="163" t="s">
        <v>151</v>
      </c>
      <c r="B61" s="164" t="s">
        <v>224</v>
      </c>
      <c r="C61" s="164"/>
      <c r="D61" s="164"/>
      <c r="E61" s="165"/>
      <c r="F61" s="385" t="s">
        <v>125</v>
      </c>
      <c r="G61" s="166" t="s">
        <v>151</v>
      </c>
      <c r="H61" s="167" t="s">
        <v>151</v>
      </c>
      <c r="I61" s="168">
        <v>333.35300000000001</v>
      </c>
      <c r="J61" s="169">
        <v>52.516301409999997</v>
      </c>
      <c r="K61" s="167">
        <v>5.8706870000000001E-2</v>
      </c>
      <c r="L61" s="170">
        <v>2.97201154</v>
      </c>
      <c r="M61" s="409">
        <v>-5.2081059999999998E-2</v>
      </c>
      <c r="N61" s="110"/>
      <c r="O61" s="419">
        <v>383.04500000000002</v>
      </c>
      <c r="P61" s="169">
        <v>32.31675473</v>
      </c>
    </row>
    <row r="62" spans="1:16" ht="18" customHeight="1">
      <c r="A62" s="171" t="s">
        <v>151</v>
      </c>
      <c r="B62" s="172" t="s">
        <v>225</v>
      </c>
      <c r="C62" s="172"/>
      <c r="D62" s="172"/>
      <c r="E62" s="173"/>
      <c r="F62" s="387" t="s">
        <v>212</v>
      </c>
      <c r="G62" s="174">
        <v>36</v>
      </c>
      <c r="H62" s="175" t="s">
        <v>428</v>
      </c>
      <c r="I62" s="176">
        <v>4.9370000000000003</v>
      </c>
      <c r="J62" s="177">
        <v>229.20148560999999</v>
      </c>
      <c r="K62" s="175">
        <v>8.6945999999999996E-4</v>
      </c>
      <c r="L62" s="178">
        <v>7.6022359999999997E-2</v>
      </c>
      <c r="M62" s="414">
        <v>4.8087999999999999E-4</v>
      </c>
      <c r="N62" s="110"/>
      <c r="O62" s="422">
        <v>82.165999999999997</v>
      </c>
      <c r="P62" s="177">
        <v>1.60692948</v>
      </c>
    </row>
    <row r="63" spans="1:16" ht="18" customHeight="1">
      <c r="A63" s="116" t="s">
        <v>227</v>
      </c>
      <c r="B63" s="117"/>
      <c r="C63" s="117"/>
      <c r="D63" s="117"/>
      <c r="E63" s="118"/>
      <c r="F63" s="384" t="s">
        <v>125</v>
      </c>
      <c r="G63" s="134" t="s">
        <v>151</v>
      </c>
      <c r="H63" s="113" t="s">
        <v>151</v>
      </c>
      <c r="I63" s="135">
        <v>30045.823</v>
      </c>
      <c r="J63" s="114">
        <v>95.360884330000005</v>
      </c>
      <c r="K63" s="113">
        <v>5.2913769000000004</v>
      </c>
      <c r="L63" s="137">
        <v>59.51258498</v>
      </c>
      <c r="M63" s="408">
        <v>-0.25256551999999999</v>
      </c>
      <c r="N63" s="110"/>
      <c r="O63" s="418">
        <v>60985.561000000002</v>
      </c>
      <c r="P63" s="114">
        <v>104.46086707000001</v>
      </c>
    </row>
    <row r="64" spans="1:16" ht="18" customHeight="1">
      <c r="A64" s="163" t="s">
        <v>151</v>
      </c>
      <c r="B64" s="164" t="s">
        <v>228</v>
      </c>
      <c r="C64" s="164"/>
      <c r="D64" s="164"/>
      <c r="E64" s="165"/>
      <c r="F64" s="385" t="s">
        <v>166</v>
      </c>
      <c r="G64" s="166">
        <v>2105</v>
      </c>
      <c r="H64" s="167">
        <v>97.906976740000005</v>
      </c>
      <c r="I64" s="168">
        <v>2158.1179999999999</v>
      </c>
      <c r="J64" s="169">
        <v>94.720935249999997</v>
      </c>
      <c r="K64" s="167">
        <v>0.38006666</v>
      </c>
      <c r="L64" s="170">
        <v>49.159964109999997</v>
      </c>
      <c r="M64" s="409">
        <v>-2.0783139999999999E-2</v>
      </c>
      <c r="N64" s="110"/>
      <c r="O64" s="419">
        <v>4175.9799999999996</v>
      </c>
      <c r="P64" s="169">
        <v>102.81909342</v>
      </c>
    </row>
    <row r="65" spans="1:16" ht="18" customHeight="1">
      <c r="A65" s="163" t="s">
        <v>151</v>
      </c>
      <c r="B65" s="164" t="s">
        <v>229</v>
      </c>
      <c r="C65" s="164"/>
      <c r="D65" s="164"/>
      <c r="E65" s="165"/>
      <c r="F65" s="385" t="s">
        <v>125</v>
      </c>
      <c r="G65" s="166" t="s">
        <v>151</v>
      </c>
      <c r="H65" s="167" t="s">
        <v>151</v>
      </c>
      <c r="I65" s="168">
        <v>12048.84</v>
      </c>
      <c r="J65" s="169">
        <v>83.289484049999999</v>
      </c>
      <c r="K65" s="167">
        <v>2.1219240199999998</v>
      </c>
      <c r="L65" s="170">
        <v>55.676757219999999</v>
      </c>
      <c r="M65" s="409">
        <v>-0.41770526000000002</v>
      </c>
      <c r="N65" s="110"/>
      <c r="O65" s="419">
        <v>26146.111000000001</v>
      </c>
      <c r="P65" s="169">
        <v>90.52032312</v>
      </c>
    </row>
    <row r="66" spans="1:16" ht="18" customHeight="1">
      <c r="A66" s="163" t="s">
        <v>151</v>
      </c>
      <c r="B66" s="164" t="s">
        <v>230</v>
      </c>
      <c r="C66" s="164"/>
      <c r="D66" s="164"/>
      <c r="E66" s="165"/>
      <c r="F66" s="385" t="s">
        <v>125</v>
      </c>
      <c r="G66" s="166" t="s">
        <v>151</v>
      </c>
      <c r="H66" s="167" t="s">
        <v>151</v>
      </c>
      <c r="I66" s="168">
        <v>5224.9089999999997</v>
      </c>
      <c r="J66" s="169">
        <v>132.13467603000001</v>
      </c>
      <c r="K66" s="167">
        <v>0.92015994000000001</v>
      </c>
      <c r="L66" s="170">
        <v>66.501557500000004</v>
      </c>
      <c r="M66" s="409">
        <v>0.21956386999999999</v>
      </c>
      <c r="N66" s="110"/>
      <c r="O66" s="419">
        <v>9987.634</v>
      </c>
      <c r="P66" s="169">
        <v>144.51934992</v>
      </c>
    </row>
    <row r="67" spans="1:16" ht="18" customHeight="1">
      <c r="A67" s="163" t="s">
        <v>151</v>
      </c>
      <c r="B67" s="164" t="s">
        <v>231</v>
      </c>
      <c r="C67" s="164"/>
      <c r="D67" s="164"/>
      <c r="E67" s="165"/>
      <c r="F67" s="385" t="s">
        <v>125</v>
      </c>
      <c r="G67" s="166" t="s">
        <v>151</v>
      </c>
      <c r="H67" s="167" t="s">
        <v>151</v>
      </c>
      <c r="I67" s="168">
        <v>1457.4680000000001</v>
      </c>
      <c r="J67" s="169">
        <v>111.08724599</v>
      </c>
      <c r="K67" s="167">
        <v>0.25667503000000003</v>
      </c>
      <c r="L67" s="170">
        <v>43.593029870000002</v>
      </c>
      <c r="M67" s="409">
        <v>2.5135270000000001E-2</v>
      </c>
      <c r="N67" s="110"/>
      <c r="O67" s="419">
        <v>2813.3969999999999</v>
      </c>
      <c r="P67" s="169">
        <v>111.95269602</v>
      </c>
    </row>
    <row r="68" spans="1:16" ht="17.25" customHeight="1">
      <c r="A68" s="353" t="s">
        <v>151</v>
      </c>
      <c r="B68" s="158" t="s">
        <v>232</v>
      </c>
      <c r="C68" s="158"/>
      <c r="D68" s="158"/>
      <c r="E68" s="354"/>
      <c r="F68" s="388" t="s">
        <v>186</v>
      </c>
      <c r="G68" s="355">
        <v>2290863</v>
      </c>
      <c r="H68" s="356">
        <v>96.344534530000004</v>
      </c>
      <c r="I68" s="357">
        <v>5435.6260000000002</v>
      </c>
      <c r="J68" s="358">
        <v>92.078205460000007</v>
      </c>
      <c r="K68" s="356">
        <v>0.95726935999999996</v>
      </c>
      <c r="L68" s="359">
        <v>70.61160142</v>
      </c>
      <c r="M68" s="410">
        <v>-8.0805569999999993E-2</v>
      </c>
      <c r="N68" s="110"/>
      <c r="O68" s="420">
        <v>10860.079</v>
      </c>
      <c r="P68" s="358">
        <v>108.12613788</v>
      </c>
    </row>
    <row r="69" spans="1:16" ht="17.25" customHeight="1">
      <c r="A69" s="116" t="s">
        <v>233</v>
      </c>
      <c r="B69" s="117"/>
      <c r="C69" s="117"/>
      <c r="D69" s="117"/>
      <c r="E69" s="118"/>
      <c r="F69" s="405" t="s">
        <v>125</v>
      </c>
      <c r="G69" s="134" t="s">
        <v>151</v>
      </c>
      <c r="H69" s="113" t="s">
        <v>151</v>
      </c>
      <c r="I69" s="135">
        <v>23819.834999999999</v>
      </c>
      <c r="J69" s="114">
        <v>121.52599442</v>
      </c>
      <c r="K69" s="113">
        <v>4.1949167000000003</v>
      </c>
      <c r="L69" s="137">
        <v>54.269809350000003</v>
      </c>
      <c r="M69" s="408">
        <v>0.72905083000000004</v>
      </c>
      <c r="N69" s="110"/>
      <c r="O69" s="418">
        <v>55707.447999999997</v>
      </c>
      <c r="P69" s="114">
        <v>148.78381752000001</v>
      </c>
    </row>
    <row r="70" spans="1:16" ht="17.25" customHeight="1">
      <c r="A70" s="186" t="s">
        <v>151</v>
      </c>
      <c r="B70" s="150" t="s">
        <v>234</v>
      </c>
      <c r="C70" s="150"/>
      <c r="D70" s="150"/>
      <c r="E70" s="151"/>
      <c r="F70" s="390" t="s">
        <v>125</v>
      </c>
      <c r="G70" s="152" t="s">
        <v>151</v>
      </c>
      <c r="H70" s="153" t="s">
        <v>151</v>
      </c>
      <c r="I70" s="154">
        <v>23697.987000000001</v>
      </c>
      <c r="J70" s="155">
        <v>121.77213235000001</v>
      </c>
      <c r="K70" s="153">
        <v>4.17345802</v>
      </c>
      <c r="L70" s="156">
        <v>55.987670610000002</v>
      </c>
      <c r="M70" s="412">
        <v>0.73213223999999999</v>
      </c>
      <c r="N70" s="110"/>
      <c r="O70" s="421">
        <v>55432.22</v>
      </c>
      <c r="P70" s="155">
        <v>149.13584445000001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348</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231702.32399999999</v>
      </c>
      <c r="J5" s="348">
        <v>96.803762340000006</v>
      </c>
      <c r="K5" s="50">
        <v>100</v>
      </c>
      <c r="L5" s="50">
        <v>16.123853830000002</v>
      </c>
      <c r="M5" s="407">
        <v>-3.19623766</v>
      </c>
      <c r="N5" s="110"/>
      <c r="O5" s="417">
        <v>458553.54599999997</v>
      </c>
      <c r="P5" s="348">
        <v>112.97965368</v>
      </c>
      <c r="Q5" s="52"/>
    </row>
    <row r="6" spans="1:17" ht="18" customHeight="1">
      <c r="A6" s="111" t="s">
        <v>164</v>
      </c>
      <c r="B6" s="112"/>
      <c r="C6" s="112"/>
      <c r="D6" s="112"/>
      <c r="E6" s="112"/>
      <c r="F6" s="384" t="s">
        <v>125</v>
      </c>
      <c r="G6" s="134" t="s">
        <v>151</v>
      </c>
      <c r="H6" s="113" t="s">
        <v>151</v>
      </c>
      <c r="I6" s="135">
        <v>410.84899999999999</v>
      </c>
      <c r="J6" s="114">
        <v>166.63989713999999</v>
      </c>
      <c r="K6" s="57">
        <v>0.17731759999999999</v>
      </c>
      <c r="L6" s="136">
        <v>8.1766283400000006</v>
      </c>
      <c r="M6" s="408">
        <v>6.8643499999999996E-2</v>
      </c>
      <c r="N6" s="110"/>
      <c r="O6" s="418">
        <v>704.78700000000003</v>
      </c>
      <c r="P6" s="114">
        <v>185.7195183</v>
      </c>
      <c r="Q6" s="52"/>
    </row>
    <row r="7" spans="1:17" ht="18" customHeight="1">
      <c r="A7" s="163" t="s">
        <v>151</v>
      </c>
      <c r="B7" s="164" t="s">
        <v>165</v>
      </c>
      <c r="C7" s="164"/>
      <c r="D7" s="164"/>
      <c r="E7" s="165"/>
      <c r="F7" s="385" t="s">
        <v>166</v>
      </c>
      <c r="G7" s="166">
        <v>49</v>
      </c>
      <c r="H7" s="167">
        <v>80.327868850000002</v>
      </c>
      <c r="I7" s="168">
        <v>23.012</v>
      </c>
      <c r="J7" s="169">
        <v>94.984934159999995</v>
      </c>
      <c r="K7" s="167">
        <v>9.9317099999999998E-3</v>
      </c>
      <c r="L7" s="170">
        <v>2.8414893000000001</v>
      </c>
      <c r="M7" s="409">
        <v>-5.0761999999999997E-4</v>
      </c>
      <c r="N7" s="110"/>
      <c r="O7" s="419">
        <v>43.71</v>
      </c>
      <c r="P7" s="169">
        <v>102.30783633999999</v>
      </c>
      <c r="Q7" s="52"/>
    </row>
    <row r="8" spans="1:17" ht="18" customHeight="1">
      <c r="A8" s="163" t="s">
        <v>151</v>
      </c>
      <c r="B8" s="164" t="s">
        <v>167</v>
      </c>
      <c r="C8" s="164"/>
      <c r="D8" s="164"/>
      <c r="E8" s="165"/>
      <c r="F8" s="385" t="s">
        <v>166</v>
      </c>
      <c r="G8" s="166">
        <v>890</v>
      </c>
      <c r="H8" s="167">
        <v>340.99616858000002</v>
      </c>
      <c r="I8" s="168">
        <v>201.27199999999999</v>
      </c>
      <c r="J8" s="169">
        <v>158.66804361000001</v>
      </c>
      <c r="K8" s="167">
        <v>8.686663E-2</v>
      </c>
      <c r="L8" s="170">
        <v>20.380529989999999</v>
      </c>
      <c r="M8" s="409">
        <v>3.1092620000000001E-2</v>
      </c>
      <c r="N8" s="110"/>
      <c r="O8" s="419">
        <v>292.50799999999998</v>
      </c>
      <c r="P8" s="169">
        <v>164.56609187000001</v>
      </c>
      <c r="Q8" s="52"/>
    </row>
    <row r="9" spans="1:17" ht="18" customHeight="1">
      <c r="A9" s="397" t="s">
        <v>151</v>
      </c>
      <c r="B9" s="158" t="s">
        <v>168</v>
      </c>
      <c r="C9" s="158"/>
      <c r="D9" s="158"/>
      <c r="E9" s="158"/>
      <c r="F9" s="388" t="s">
        <v>166</v>
      </c>
      <c r="G9" s="355">
        <v>14</v>
      </c>
      <c r="H9" s="356">
        <v>350</v>
      </c>
      <c r="I9" s="357">
        <v>26.506</v>
      </c>
      <c r="J9" s="358">
        <v>310.81144465</v>
      </c>
      <c r="K9" s="356">
        <v>1.1439680000000001E-2</v>
      </c>
      <c r="L9" s="359">
        <v>2.4973571699999999</v>
      </c>
      <c r="M9" s="410">
        <v>7.5110899999999998E-3</v>
      </c>
      <c r="N9" s="110"/>
      <c r="O9" s="420">
        <v>56.518999999999998</v>
      </c>
      <c r="P9" s="358">
        <v>254.65891682</v>
      </c>
      <c r="Q9" s="52"/>
    </row>
    <row r="10" spans="1:17" ht="18" customHeight="1">
      <c r="A10" s="111" t="s">
        <v>169</v>
      </c>
      <c r="B10" s="115"/>
      <c r="C10" s="115"/>
      <c r="D10" s="115"/>
      <c r="E10" s="115"/>
      <c r="F10" s="386" t="s">
        <v>125</v>
      </c>
      <c r="G10" s="347" t="s">
        <v>151</v>
      </c>
      <c r="H10" s="348" t="s">
        <v>151</v>
      </c>
      <c r="I10" s="349">
        <v>102.44</v>
      </c>
      <c r="J10" s="350">
        <v>92.487427890000006</v>
      </c>
      <c r="K10" s="348">
        <v>4.4211899999999998E-2</v>
      </c>
      <c r="L10" s="351">
        <v>16.579458890000002</v>
      </c>
      <c r="M10" s="411">
        <v>-3.4764599999999998E-3</v>
      </c>
      <c r="N10" s="110"/>
      <c r="O10" s="417">
        <v>185.26599999999999</v>
      </c>
      <c r="P10" s="350">
        <v>137.37959468</v>
      </c>
    </row>
    <row r="11" spans="1:17" ht="18" customHeight="1">
      <c r="A11" s="398" t="s">
        <v>151</v>
      </c>
      <c r="B11" s="150" t="s">
        <v>170</v>
      </c>
      <c r="C11" s="150"/>
      <c r="D11" s="150"/>
      <c r="E11" s="151"/>
      <c r="F11" s="390" t="s">
        <v>171</v>
      </c>
      <c r="G11" s="152">
        <v>462</v>
      </c>
      <c r="H11" s="153">
        <v>61.19205298</v>
      </c>
      <c r="I11" s="154">
        <v>86.847999999999999</v>
      </c>
      <c r="J11" s="155">
        <v>78.410270760000003</v>
      </c>
      <c r="K11" s="153">
        <v>3.7482580000000001E-2</v>
      </c>
      <c r="L11" s="156">
        <v>15.5354811</v>
      </c>
      <c r="M11" s="412">
        <v>-9.9906999999999999E-3</v>
      </c>
      <c r="N11" s="110"/>
      <c r="O11" s="421">
        <v>164.87700000000001</v>
      </c>
      <c r="P11" s="155">
        <v>122.26061679999999</v>
      </c>
    </row>
    <row r="12" spans="1:17" ht="18" customHeight="1">
      <c r="A12" s="353" t="s">
        <v>172</v>
      </c>
      <c r="B12" s="158"/>
      <c r="C12" s="158"/>
      <c r="D12" s="158"/>
      <c r="E12" s="158"/>
      <c r="F12" s="386" t="s">
        <v>125</v>
      </c>
      <c r="G12" s="399" t="s">
        <v>151</v>
      </c>
      <c r="H12" s="348" t="s">
        <v>151</v>
      </c>
      <c r="I12" s="401">
        <v>2354.6190000000001</v>
      </c>
      <c r="J12" s="350">
        <v>144.75354103999999</v>
      </c>
      <c r="K12" s="348">
        <v>1.0162258900000001</v>
      </c>
      <c r="L12" s="351">
        <v>26.326915119999999</v>
      </c>
      <c r="M12" s="411">
        <v>0.30414500999999999</v>
      </c>
      <c r="N12" s="110"/>
      <c r="O12" s="420">
        <v>5352.9110000000001</v>
      </c>
      <c r="P12" s="358">
        <v>166.15474345000001</v>
      </c>
    </row>
    <row r="13" spans="1:17" ht="18" customHeight="1">
      <c r="A13" s="163" t="s">
        <v>151</v>
      </c>
      <c r="B13" s="164" t="s">
        <v>173</v>
      </c>
      <c r="C13" s="164"/>
      <c r="D13" s="164"/>
      <c r="E13" s="164"/>
      <c r="F13" s="385" t="s">
        <v>166</v>
      </c>
      <c r="G13" s="400">
        <v>2763</v>
      </c>
      <c r="H13" s="167">
        <v>96.574624259999993</v>
      </c>
      <c r="I13" s="402">
        <v>794.78300000000002</v>
      </c>
      <c r="J13" s="169">
        <v>102.94743196</v>
      </c>
      <c r="K13" s="167">
        <v>0.34301900000000002</v>
      </c>
      <c r="L13" s="170">
        <v>32.496852670000003</v>
      </c>
      <c r="M13" s="409">
        <v>9.5068900000000005E-3</v>
      </c>
      <c r="N13" s="110"/>
      <c r="O13" s="422">
        <v>1608.674</v>
      </c>
      <c r="P13" s="177">
        <v>117.63990944</v>
      </c>
    </row>
    <row r="14" spans="1:17" ht="18" customHeight="1">
      <c r="A14" s="163" t="s">
        <v>151</v>
      </c>
      <c r="B14" s="164" t="s">
        <v>174</v>
      </c>
      <c r="C14" s="164"/>
      <c r="D14" s="164"/>
      <c r="E14" s="164"/>
      <c r="F14" s="385" t="s">
        <v>166</v>
      </c>
      <c r="G14" s="400">
        <v>312</v>
      </c>
      <c r="H14" s="167">
        <v>5.3886010400000002</v>
      </c>
      <c r="I14" s="402">
        <v>17.326000000000001</v>
      </c>
      <c r="J14" s="169">
        <v>14.75771488</v>
      </c>
      <c r="K14" s="167">
        <v>7.4777000000000003E-3</v>
      </c>
      <c r="L14" s="170">
        <v>10.465024980000001</v>
      </c>
      <c r="M14" s="409">
        <v>-4.1811540000000001E-2</v>
      </c>
      <c r="N14" s="110"/>
      <c r="O14" s="419">
        <v>28.565999999999999</v>
      </c>
      <c r="P14" s="169">
        <v>12.38317352</v>
      </c>
    </row>
    <row r="15" spans="1:17" ht="18" customHeight="1">
      <c r="A15" s="163" t="s">
        <v>151</v>
      </c>
      <c r="B15" s="164" t="s">
        <v>175</v>
      </c>
      <c r="C15" s="164"/>
      <c r="D15" s="164"/>
      <c r="E15" s="164"/>
      <c r="F15" s="385" t="s">
        <v>166</v>
      </c>
      <c r="G15" s="400">
        <v>11514</v>
      </c>
      <c r="H15" s="167">
        <v>89.939072019999998</v>
      </c>
      <c r="I15" s="402">
        <v>176.60900000000001</v>
      </c>
      <c r="J15" s="169">
        <v>175.24906723999999</v>
      </c>
      <c r="K15" s="167">
        <v>7.6222369999999998E-2</v>
      </c>
      <c r="L15" s="170">
        <v>43.066962539999999</v>
      </c>
      <c r="M15" s="409">
        <v>3.1682549999999997E-2</v>
      </c>
      <c r="N15" s="110"/>
      <c r="O15" s="420">
        <v>299.66699999999997</v>
      </c>
      <c r="P15" s="358">
        <v>160.07938077</v>
      </c>
    </row>
    <row r="16" spans="1:17" ht="18" customHeight="1">
      <c r="A16" s="397" t="s">
        <v>151</v>
      </c>
      <c r="B16" s="158" t="s">
        <v>176</v>
      </c>
      <c r="C16" s="158"/>
      <c r="D16" s="158"/>
      <c r="E16" s="158"/>
      <c r="F16" s="388" t="s">
        <v>166</v>
      </c>
      <c r="G16" s="399">
        <v>3639</v>
      </c>
      <c r="H16" s="356">
        <v>123.7755102</v>
      </c>
      <c r="I16" s="401">
        <v>1225.4469999999999</v>
      </c>
      <c r="J16" s="358">
        <v>257.06071761999999</v>
      </c>
      <c r="K16" s="356">
        <v>0.52888851999999997</v>
      </c>
      <c r="L16" s="359">
        <v>24.199701690000001</v>
      </c>
      <c r="M16" s="410">
        <v>0.31281547999999998</v>
      </c>
      <c r="N16" s="110"/>
      <c r="O16" s="417">
        <v>3179.8029999999999</v>
      </c>
      <c r="P16" s="350">
        <v>260.30418182</v>
      </c>
    </row>
    <row r="17" spans="1:16" ht="18" customHeight="1">
      <c r="A17" s="111" t="s">
        <v>177</v>
      </c>
      <c r="B17" s="115"/>
      <c r="C17" s="115"/>
      <c r="D17" s="115"/>
      <c r="E17" s="115"/>
      <c r="F17" s="386" t="s">
        <v>125</v>
      </c>
      <c r="G17" s="403" t="s">
        <v>151</v>
      </c>
      <c r="H17" s="348" t="s">
        <v>151</v>
      </c>
      <c r="I17" s="404">
        <v>1759.4269999999999</v>
      </c>
      <c r="J17" s="350">
        <v>118.54794805</v>
      </c>
      <c r="K17" s="348">
        <v>0.75934802000000001</v>
      </c>
      <c r="L17" s="351">
        <v>17.20906403</v>
      </c>
      <c r="M17" s="411">
        <v>0.11500982</v>
      </c>
      <c r="N17" s="110"/>
      <c r="O17" s="417">
        <v>3676.8670000000002</v>
      </c>
      <c r="P17" s="350">
        <v>169.22361429</v>
      </c>
    </row>
    <row r="18" spans="1:16" ht="18" customHeight="1">
      <c r="A18" s="186" t="s">
        <v>151</v>
      </c>
      <c r="B18" s="150" t="s">
        <v>178</v>
      </c>
      <c r="C18" s="150"/>
      <c r="D18" s="150"/>
      <c r="E18" s="151"/>
      <c r="F18" s="390" t="s">
        <v>125</v>
      </c>
      <c r="G18" s="152" t="s">
        <v>151</v>
      </c>
      <c r="H18" s="153" t="s">
        <v>151</v>
      </c>
      <c r="I18" s="154">
        <v>1567.6969999999999</v>
      </c>
      <c r="J18" s="155">
        <v>105.62942510000001</v>
      </c>
      <c r="K18" s="153">
        <v>0.67659959999999997</v>
      </c>
      <c r="L18" s="156">
        <v>15.657384179999999</v>
      </c>
      <c r="M18" s="412">
        <v>3.4906239999999998E-2</v>
      </c>
      <c r="N18" s="110"/>
      <c r="O18" s="421">
        <v>3485.1370000000002</v>
      </c>
      <c r="P18" s="155">
        <v>160.39945950000001</v>
      </c>
    </row>
    <row r="19" spans="1:16" ht="18" customHeight="1">
      <c r="A19" s="353" t="s">
        <v>179</v>
      </c>
      <c r="B19" s="158"/>
      <c r="C19" s="158"/>
      <c r="D19" s="158"/>
      <c r="E19" s="354"/>
      <c r="F19" s="388" t="s">
        <v>166</v>
      </c>
      <c r="G19" s="355">
        <v>62</v>
      </c>
      <c r="H19" s="356">
        <v>91.176470589999994</v>
      </c>
      <c r="I19" s="357">
        <v>17.608000000000001</v>
      </c>
      <c r="J19" s="358">
        <v>70.336342569999999</v>
      </c>
      <c r="K19" s="356">
        <v>7.59941E-3</v>
      </c>
      <c r="L19" s="359">
        <v>14.06760568</v>
      </c>
      <c r="M19" s="410">
        <v>-3.10254E-3</v>
      </c>
      <c r="N19" s="110"/>
      <c r="O19" s="423">
        <v>63.345999999999997</v>
      </c>
      <c r="P19" s="360">
        <v>161.69180897000001</v>
      </c>
    </row>
    <row r="20" spans="1:16" ht="18" customHeight="1">
      <c r="A20" s="116" t="s">
        <v>180</v>
      </c>
      <c r="B20" s="117"/>
      <c r="C20" s="117"/>
      <c r="D20" s="117"/>
      <c r="E20" s="118"/>
      <c r="F20" s="384" t="s">
        <v>125</v>
      </c>
      <c r="G20" s="134" t="s">
        <v>151</v>
      </c>
      <c r="H20" s="113" t="s">
        <v>151</v>
      </c>
      <c r="I20" s="135">
        <v>24386.162</v>
      </c>
      <c r="J20" s="114">
        <v>103.86007595</v>
      </c>
      <c r="K20" s="113">
        <v>10.52478093</v>
      </c>
      <c r="L20" s="137">
        <v>25.736154290000002</v>
      </c>
      <c r="M20" s="408">
        <v>0.37866269000000002</v>
      </c>
      <c r="N20" s="110"/>
      <c r="O20" s="424">
        <v>49835.137000000002</v>
      </c>
      <c r="P20" s="184">
        <v>118.64615009000001</v>
      </c>
    </row>
    <row r="21" spans="1:16" ht="18" customHeight="1">
      <c r="A21" s="163" t="s">
        <v>151</v>
      </c>
      <c r="B21" s="164" t="s">
        <v>181</v>
      </c>
      <c r="C21" s="164"/>
      <c r="D21" s="164"/>
      <c r="E21" s="165"/>
      <c r="F21" s="385" t="s">
        <v>125</v>
      </c>
      <c r="G21" s="166" t="s">
        <v>151</v>
      </c>
      <c r="H21" s="167" t="s">
        <v>151</v>
      </c>
      <c r="I21" s="168">
        <v>1759.1949999999999</v>
      </c>
      <c r="J21" s="169">
        <v>63.861234279999998</v>
      </c>
      <c r="K21" s="167">
        <v>0.75924789000000004</v>
      </c>
      <c r="L21" s="170">
        <v>18.216821589999999</v>
      </c>
      <c r="M21" s="409">
        <v>-0.41592194999999998</v>
      </c>
      <c r="N21" s="110"/>
      <c r="O21" s="419">
        <v>3948.38</v>
      </c>
      <c r="P21" s="169">
        <v>53.889997459999996</v>
      </c>
    </row>
    <row r="22" spans="1:16" ht="18" customHeight="1">
      <c r="A22" s="163" t="s">
        <v>151</v>
      </c>
      <c r="B22" s="164" t="s">
        <v>182</v>
      </c>
      <c r="C22" s="164"/>
      <c r="D22" s="164"/>
      <c r="E22" s="165"/>
      <c r="F22" s="385" t="s">
        <v>166</v>
      </c>
      <c r="G22" s="166">
        <v>2282</v>
      </c>
      <c r="H22" s="167">
        <v>84.11352746</v>
      </c>
      <c r="I22" s="168">
        <v>737.69200000000001</v>
      </c>
      <c r="J22" s="169">
        <v>65.734650830000007</v>
      </c>
      <c r="K22" s="167">
        <v>0.31837919999999997</v>
      </c>
      <c r="L22" s="170">
        <v>4.8689967000000003</v>
      </c>
      <c r="M22" s="409">
        <v>-0.16065629000000001</v>
      </c>
      <c r="N22" s="110"/>
      <c r="O22" s="419">
        <v>1742.364</v>
      </c>
      <c r="P22" s="169">
        <v>106.79973594000001</v>
      </c>
    </row>
    <row r="23" spans="1:16" ht="18" customHeight="1">
      <c r="A23" s="163" t="s">
        <v>151</v>
      </c>
      <c r="B23" s="164" t="s">
        <v>183</v>
      </c>
      <c r="C23" s="164"/>
      <c r="D23" s="164"/>
      <c r="E23" s="165"/>
      <c r="F23" s="385" t="s">
        <v>166</v>
      </c>
      <c r="G23" s="166">
        <v>24029</v>
      </c>
      <c r="H23" s="167">
        <v>77.465424420000005</v>
      </c>
      <c r="I23" s="168">
        <v>1200.826</v>
      </c>
      <c r="J23" s="169">
        <v>50.966465909999997</v>
      </c>
      <c r="K23" s="167">
        <v>0.51826238999999996</v>
      </c>
      <c r="L23" s="170">
        <v>53.149979909999999</v>
      </c>
      <c r="M23" s="409">
        <v>-0.48267032999999998</v>
      </c>
      <c r="N23" s="110"/>
      <c r="O23" s="419">
        <v>2077.1469999999999</v>
      </c>
      <c r="P23" s="169">
        <v>49.826268079999998</v>
      </c>
    </row>
    <row r="24" spans="1:16" ht="18" customHeight="1">
      <c r="A24" s="163" t="s">
        <v>151</v>
      </c>
      <c r="B24" s="164" t="s">
        <v>184</v>
      </c>
      <c r="C24" s="164"/>
      <c r="D24" s="164"/>
      <c r="E24" s="165"/>
      <c r="F24" s="385" t="s">
        <v>166</v>
      </c>
      <c r="G24" s="166">
        <v>1472</v>
      </c>
      <c r="H24" s="167">
        <v>177.99274485999999</v>
      </c>
      <c r="I24" s="168">
        <v>1095.9670000000001</v>
      </c>
      <c r="J24" s="169">
        <v>138.19262312000001</v>
      </c>
      <c r="K24" s="167">
        <v>0.47300648000000001</v>
      </c>
      <c r="L24" s="170">
        <v>19.385870390000001</v>
      </c>
      <c r="M24" s="409">
        <v>0.12654761</v>
      </c>
      <c r="N24" s="110"/>
      <c r="O24" s="419">
        <v>2268.625</v>
      </c>
      <c r="P24" s="169">
        <v>168.28613519999999</v>
      </c>
    </row>
    <row r="25" spans="1:16" ht="18" customHeight="1">
      <c r="A25" s="157" t="s">
        <v>151</v>
      </c>
      <c r="B25" s="179" t="s">
        <v>185</v>
      </c>
      <c r="C25" s="179"/>
      <c r="D25" s="179"/>
      <c r="E25" s="180"/>
      <c r="F25" s="389" t="s">
        <v>186</v>
      </c>
      <c r="G25" s="181">
        <v>83113</v>
      </c>
      <c r="H25" s="182">
        <v>29.03642786</v>
      </c>
      <c r="I25" s="183">
        <v>407.072</v>
      </c>
      <c r="J25" s="184">
        <v>35.171944840000002</v>
      </c>
      <c r="K25" s="182">
        <v>0.17568749</v>
      </c>
      <c r="L25" s="185">
        <v>34.464126819999997</v>
      </c>
      <c r="M25" s="413">
        <v>-0.31347267000000001</v>
      </c>
      <c r="N25" s="110"/>
      <c r="O25" s="424">
        <v>1075.1569999999999</v>
      </c>
      <c r="P25" s="184">
        <v>67.509332189999995</v>
      </c>
    </row>
    <row r="26" spans="1:16" ht="18" customHeight="1">
      <c r="A26" s="171" t="s">
        <v>151</v>
      </c>
      <c r="B26" s="172" t="s">
        <v>187</v>
      </c>
      <c r="C26" s="172"/>
      <c r="D26" s="172"/>
      <c r="E26" s="173"/>
      <c r="F26" s="387" t="s">
        <v>166</v>
      </c>
      <c r="G26" s="174">
        <v>4496</v>
      </c>
      <c r="H26" s="175">
        <v>139.32444995</v>
      </c>
      <c r="I26" s="176">
        <v>3548.7310000000002</v>
      </c>
      <c r="J26" s="177">
        <v>146.33785370000001</v>
      </c>
      <c r="K26" s="175">
        <v>1.53159059</v>
      </c>
      <c r="L26" s="178">
        <v>43.950186510000002</v>
      </c>
      <c r="M26" s="414">
        <v>0.46947683000000001</v>
      </c>
      <c r="N26" s="110"/>
      <c r="O26" s="422">
        <v>6925.7719999999999</v>
      </c>
      <c r="P26" s="177">
        <v>179.42642276999999</v>
      </c>
    </row>
    <row r="27" spans="1:16" ht="18" customHeight="1">
      <c r="A27" s="398" t="s">
        <v>151</v>
      </c>
      <c r="B27" s="150" t="s">
        <v>188</v>
      </c>
      <c r="C27" s="150"/>
      <c r="D27" s="150"/>
      <c r="E27" s="151"/>
      <c r="F27" s="390" t="s">
        <v>166</v>
      </c>
      <c r="G27" s="152">
        <v>24778</v>
      </c>
      <c r="H27" s="153">
        <v>114.87250811</v>
      </c>
      <c r="I27" s="154">
        <v>11685.61</v>
      </c>
      <c r="J27" s="155">
        <v>125.40443098</v>
      </c>
      <c r="K27" s="153">
        <v>5.0433719400000001</v>
      </c>
      <c r="L27" s="156">
        <v>36.150915779999998</v>
      </c>
      <c r="M27" s="412">
        <v>0.98903081999999998</v>
      </c>
      <c r="N27" s="110"/>
      <c r="O27" s="421">
        <v>23529.284</v>
      </c>
      <c r="P27" s="155">
        <v>144.42120077000001</v>
      </c>
    </row>
    <row r="28" spans="1:16" ht="18" customHeight="1">
      <c r="A28" s="157" t="s">
        <v>189</v>
      </c>
      <c r="B28" s="179"/>
      <c r="C28" s="179"/>
      <c r="D28" s="179"/>
      <c r="E28" s="180"/>
      <c r="F28" s="389" t="s">
        <v>125</v>
      </c>
      <c r="G28" s="181" t="s">
        <v>151</v>
      </c>
      <c r="H28" s="182" t="s">
        <v>151</v>
      </c>
      <c r="I28" s="183">
        <v>19686.882000000001</v>
      </c>
      <c r="J28" s="184">
        <v>92.952455290000003</v>
      </c>
      <c r="K28" s="182">
        <v>8.4966269000000008</v>
      </c>
      <c r="L28" s="185">
        <v>18.755815559999998</v>
      </c>
      <c r="M28" s="413">
        <v>-0.62361385999999996</v>
      </c>
      <c r="N28" s="110"/>
      <c r="O28" s="424">
        <v>40846.894999999997</v>
      </c>
      <c r="P28" s="184">
        <v>110.55446399</v>
      </c>
    </row>
    <row r="29" spans="1:16" ht="18" customHeight="1">
      <c r="A29" s="163" t="s">
        <v>151</v>
      </c>
      <c r="B29" s="164" t="s">
        <v>190</v>
      </c>
      <c r="C29" s="164"/>
      <c r="D29" s="164"/>
      <c r="E29" s="165"/>
      <c r="F29" s="385" t="s">
        <v>166</v>
      </c>
      <c r="G29" s="166">
        <v>669</v>
      </c>
      <c r="H29" s="167">
        <v>95.845272210000005</v>
      </c>
      <c r="I29" s="168">
        <v>1182.279</v>
      </c>
      <c r="J29" s="169">
        <v>90.343131189999994</v>
      </c>
      <c r="K29" s="167">
        <v>0.51025772000000003</v>
      </c>
      <c r="L29" s="170">
        <v>8.6079961199999993</v>
      </c>
      <c r="M29" s="409">
        <v>-5.2798669999999999E-2</v>
      </c>
      <c r="N29" s="110"/>
      <c r="O29" s="419">
        <v>2228.982</v>
      </c>
      <c r="P29" s="169">
        <v>101.58365133</v>
      </c>
    </row>
    <row r="30" spans="1:16" ht="18" customHeight="1">
      <c r="A30" s="163" t="s">
        <v>151</v>
      </c>
      <c r="B30" s="164" t="s">
        <v>191</v>
      </c>
      <c r="C30" s="164"/>
      <c r="D30" s="164"/>
      <c r="E30" s="165"/>
      <c r="F30" s="385" t="s">
        <v>166</v>
      </c>
      <c r="G30" s="166">
        <v>9453</v>
      </c>
      <c r="H30" s="167">
        <v>97.18309859</v>
      </c>
      <c r="I30" s="168">
        <v>1206.5740000000001</v>
      </c>
      <c r="J30" s="169">
        <v>99.371441090000005</v>
      </c>
      <c r="K30" s="167">
        <v>0.52074315999999998</v>
      </c>
      <c r="L30" s="170">
        <v>24.640146250000001</v>
      </c>
      <c r="M30" s="409">
        <v>-3.1886000000000002E-3</v>
      </c>
      <c r="N30" s="110"/>
      <c r="O30" s="419">
        <v>2196.502</v>
      </c>
      <c r="P30" s="169">
        <v>110.40794353</v>
      </c>
    </row>
    <row r="31" spans="1:16" ht="18" customHeight="1">
      <c r="A31" s="163" t="s">
        <v>151</v>
      </c>
      <c r="B31" s="164" t="s">
        <v>192</v>
      </c>
      <c r="C31" s="164"/>
      <c r="D31" s="164"/>
      <c r="E31" s="165"/>
      <c r="F31" s="385" t="s">
        <v>125</v>
      </c>
      <c r="G31" s="166" t="s">
        <v>151</v>
      </c>
      <c r="H31" s="167" t="s">
        <v>151</v>
      </c>
      <c r="I31" s="168">
        <v>1509.9970000000001</v>
      </c>
      <c r="J31" s="169">
        <v>78.808383559999996</v>
      </c>
      <c r="K31" s="167">
        <v>0.65169695999999999</v>
      </c>
      <c r="L31" s="170">
        <v>21.920599660000001</v>
      </c>
      <c r="M31" s="409">
        <v>-0.16964051999999999</v>
      </c>
      <c r="N31" s="110"/>
      <c r="O31" s="419">
        <v>3031.7539999999999</v>
      </c>
      <c r="P31" s="169">
        <v>92.522834270000004</v>
      </c>
    </row>
    <row r="32" spans="1:16" ht="18" customHeight="1">
      <c r="A32" s="163" t="s">
        <v>151</v>
      </c>
      <c r="B32" s="164" t="s">
        <v>193</v>
      </c>
      <c r="C32" s="164"/>
      <c r="D32" s="164"/>
      <c r="E32" s="165"/>
      <c r="F32" s="385" t="s">
        <v>125</v>
      </c>
      <c r="G32" s="166" t="s">
        <v>151</v>
      </c>
      <c r="H32" s="167" t="s">
        <v>151</v>
      </c>
      <c r="I32" s="168">
        <v>2973.3789999999999</v>
      </c>
      <c r="J32" s="169">
        <v>71.643940549999996</v>
      </c>
      <c r="K32" s="167">
        <v>1.28327543</v>
      </c>
      <c r="L32" s="170">
        <v>22.855354500000001</v>
      </c>
      <c r="M32" s="409">
        <v>-0.49167546000000001</v>
      </c>
      <c r="N32" s="110"/>
      <c r="O32" s="419">
        <v>6838.9539999999997</v>
      </c>
      <c r="P32" s="169">
        <v>88.812382549999995</v>
      </c>
    </row>
    <row r="33" spans="1:16" ht="18" customHeight="1">
      <c r="A33" s="163" t="s">
        <v>151</v>
      </c>
      <c r="B33" s="164" t="s">
        <v>194</v>
      </c>
      <c r="C33" s="164"/>
      <c r="D33" s="164"/>
      <c r="E33" s="165"/>
      <c r="F33" s="385" t="s">
        <v>166</v>
      </c>
      <c r="G33" s="166">
        <v>30224</v>
      </c>
      <c r="H33" s="167">
        <v>75.471321200000006</v>
      </c>
      <c r="I33" s="168">
        <v>4232.0780000000004</v>
      </c>
      <c r="J33" s="169">
        <v>77.190232480000006</v>
      </c>
      <c r="K33" s="167">
        <v>1.82651513</v>
      </c>
      <c r="L33" s="170">
        <v>14.70293156</v>
      </c>
      <c r="M33" s="409">
        <v>-0.52248523000000002</v>
      </c>
      <c r="N33" s="110"/>
      <c r="O33" s="419">
        <v>8790.74</v>
      </c>
      <c r="P33" s="169">
        <v>98.111474049999998</v>
      </c>
    </row>
    <row r="34" spans="1:16" ht="18" customHeight="1">
      <c r="A34" s="171" t="s">
        <v>151</v>
      </c>
      <c r="B34" s="172" t="s">
        <v>195</v>
      </c>
      <c r="C34" s="172"/>
      <c r="D34" s="172"/>
      <c r="E34" s="173"/>
      <c r="F34" s="387" t="s">
        <v>166</v>
      </c>
      <c r="G34" s="174">
        <v>3330</v>
      </c>
      <c r="H34" s="175">
        <v>155.02793295999999</v>
      </c>
      <c r="I34" s="176">
        <v>3044.2220000000002</v>
      </c>
      <c r="J34" s="177">
        <v>143.23782331999999</v>
      </c>
      <c r="K34" s="175">
        <v>1.31385044</v>
      </c>
      <c r="L34" s="178">
        <v>29.49539425</v>
      </c>
      <c r="M34" s="414">
        <v>0.38392313</v>
      </c>
      <c r="N34" s="110"/>
      <c r="O34" s="422">
        <v>7237.1170000000002</v>
      </c>
      <c r="P34" s="177">
        <v>171.75541304000001</v>
      </c>
    </row>
    <row r="35" spans="1:16" ht="18" customHeight="1">
      <c r="A35" s="352" t="s">
        <v>151</v>
      </c>
      <c r="B35" s="172" t="s">
        <v>196</v>
      </c>
      <c r="C35" s="172"/>
      <c r="D35" s="172"/>
      <c r="E35" s="173"/>
      <c r="F35" s="387" t="s">
        <v>125</v>
      </c>
      <c r="G35" s="174" t="s">
        <v>151</v>
      </c>
      <c r="H35" s="175" t="s">
        <v>151</v>
      </c>
      <c r="I35" s="176">
        <v>5519.0129999999999</v>
      </c>
      <c r="J35" s="177">
        <v>111.34104413999999</v>
      </c>
      <c r="K35" s="175">
        <v>2.3819411499999998</v>
      </c>
      <c r="L35" s="178">
        <v>20.29227947</v>
      </c>
      <c r="M35" s="414">
        <v>0.23486646999999999</v>
      </c>
      <c r="N35" s="110"/>
      <c r="O35" s="422">
        <v>10483.746999999999</v>
      </c>
      <c r="P35" s="177">
        <v>122.32630243</v>
      </c>
    </row>
    <row r="36" spans="1:16" ht="18" customHeight="1">
      <c r="A36" s="116" t="s">
        <v>197</v>
      </c>
      <c r="B36" s="117"/>
      <c r="C36" s="117"/>
      <c r="D36" s="117"/>
      <c r="E36" s="118"/>
      <c r="F36" s="384" t="s">
        <v>125</v>
      </c>
      <c r="G36" s="134" t="s">
        <v>151</v>
      </c>
      <c r="H36" s="113" t="s">
        <v>151</v>
      </c>
      <c r="I36" s="135">
        <v>161460.046</v>
      </c>
      <c r="J36" s="114">
        <v>95.047580379999999</v>
      </c>
      <c r="K36" s="113">
        <v>69.684258319999998</v>
      </c>
      <c r="L36" s="137">
        <v>14.442073710000001</v>
      </c>
      <c r="M36" s="408">
        <v>-3.5148216200000002</v>
      </c>
      <c r="N36" s="110"/>
      <c r="O36" s="418">
        <v>314737.71299999999</v>
      </c>
      <c r="P36" s="114">
        <v>112.07509254</v>
      </c>
    </row>
    <row r="37" spans="1:16" ht="18" customHeight="1">
      <c r="A37" s="163" t="s">
        <v>151</v>
      </c>
      <c r="B37" s="164" t="s">
        <v>198</v>
      </c>
      <c r="C37" s="164"/>
      <c r="D37" s="164"/>
      <c r="E37" s="165"/>
      <c r="F37" s="385" t="s">
        <v>186</v>
      </c>
      <c r="G37" s="166">
        <v>6533180</v>
      </c>
      <c r="H37" s="167">
        <v>101.29876856</v>
      </c>
      <c r="I37" s="168">
        <v>11989.537</v>
      </c>
      <c r="J37" s="169">
        <v>94.505741110000002</v>
      </c>
      <c r="K37" s="167">
        <v>5.1745432600000001</v>
      </c>
      <c r="L37" s="170">
        <v>16.919709829999999</v>
      </c>
      <c r="M37" s="409">
        <v>-0.29121596999999999</v>
      </c>
      <c r="N37" s="110"/>
      <c r="O37" s="419">
        <v>20955.169000000002</v>
      </c>
      <c r="P37" s="169">
        <v>98.985322420000003</v>
      </c>
    </row>
    <row r="38" spans="1:16" ht="18" customHeight="1">
      <c r="A38" s="157" t="s">
        <v>151</v>
      </c>
      <c r="B38" s="179" t="s">
        <v>199</v>
      </c>
      <c r="C38" s="179"/>
      <c r="D38" s="179"/>
      <c r="E38" s="180"/>
      <c r="F38" s="389" t="s">
        <v>125</v>
      </c>
      <c r="G38" s="181" t="s">
        <v>151</v>
      </c>
      <c r="H38" s="182" t="s">
        <v>151</v>
      </c>
      <c r="I38" s="183">
        <v>3968.998</v>
      </c>
      <c r="J38" s="184">
        <v>94.113281240000006</v>
      </c>
      <c r="K38" s="182">
        <v>1.7129728900000001</v>
      </c>
      <c r="L38" s="185">
        <v>24.05908706</v>
      </c>
      <c r="M38" s="413">
        <v>-0.10372062</v>
      </c>
      <c r="N38" s="110"/>
      <c r="O38" s="424">
        <v>9149.4779999999992</v>
      </c>
      <c r="P38" s="184">
        <v>130.55836506</v>
      </c>
    </row>
    <row r="39" spans="1:16" ht="18" customHeight="1">
      <c r="A39" s="163" t="s">
        <v>151</v>
      </c>
      <c r="B39" s="164" t="s">
        <v>200</v>
      </c>
      <c r="C39" s="164"/>
      <c r="D39" s="164"/>
      <c r="E39" s="165"/>
      <c r="F39" s="385" t="s">
        <v>125</v>
      </c>
      <c r="G39" s="166" t="s">
        <v>151</v>
      </c>
      <c r="H39" s="167" t="s">
        <v>151</v>
      </c>
      <c r="I39" s="168">
        <v>5648.39</v>
      </c>
      <c r="J39" s="169">
        <v>53.08506002</v>
      </c>
      <c r="K39" s="167">
        <v>2.4377787400000002</v>
      </c>
      <c r="L39" s="170">
        <v>20.603584999999999</v>
      </c>
      <c r="M39" s="409">
        <v>-2.0855728999999998</v>
      </c>
      <c r="N39" s="110"/>
      <c r="O39" s="419">
        <v>11511.806</v>
      </c>
      <c r="P39" s="169">
        <v>82.025327239999996</v>
      </c>
    </row>
    <row r="40" spans="1:16" ht="18" customHeight="1">
      <c r="A40" s="163" t="s">
        <v>151</v>
      </c>
      <c r="B40" s="164" t="s">
        <v>201</v>
      </c>
      <c r="C40" s="164"/>
      <c r="D40" s="164"/>
      <c r="E40" s="165"/>
      <c r="F40" s="385" t="s">
        <v>125</v>
      </c>
      <c r="G40" s="166" t="s">
        <v>151</v>
      </c>
      <c r="H40" s="167" t="s">
        <v>151</v>
      </c>
      <c r="I40" s="168">
        <v>2787.3679999999999</v>
      </c>
      <c r="J40" s="169">
        <v>130.13305247</v>
      </c>
      <c r="K40" s="167">
        <v>1.2029952699999999</v>
      </c>
      <c r="L40" s="170">
        <v>35.085779510000002</v>
      </c>
      <c r="M40" s="409">
        <v>0.26965697999999999</v>
      </c>
      <c r="N40" s="110"/>
      <c r="O40" s="419">
        <v>4448.8590000000004</v>
      </c>
      <c r="P40" s="169">
        <v>97.878742680000002</v>
      </c>
    </row>
    <row r="41" spans="1:16" ht="18" customHeight="1">
      <c r="A41" s="163" t="s">
        <v>151</v>
      </c>
      <c r="B41" s="164" t="s">
        <v>202</v>
      </c>
      <c r="C41" s="164"/>
      <c r="D41" s="164"/>
      <c r="E41" s="165"/>
      <c r="F41" s="385" t="s">
        <v>125</v>
      </c>
      <c r="G41" s="166" t="s">
        <v>151</v>
      </c>
      <c r="H41" s="167" t="s">
        <v>151</v>
      </c>
      <c r="I41" s="168">
        <v>49.219000000000001</v>
      </c>
      <c r="J41" s="169">
        <v>51.501009740000001</v>
      </c>
      <c r="K41" s="167">
        <v>2.1242339999999998E-2</v>
      </c>
      <c r="L41" s="170">
        <v>0.42419030000000002</v>
      </c>
      <c r="M41" s="409">
        <v>-1.9364739999999998E-2</v>
      </c>
      <c r="N41" s="110"/>
      <c r="O41" s="419">
        <v>86.393000000000001</v>
      </c>
      <c r="P41" s="169">
        <v>18.051002390000001</v>
      </c>
    </row>
    <row r="42" spans="1:16" ht="18" customHeight="1">
      <c r="A42" s="163" t="s">
        <v>151</v>
      </c>
      <c r="B42" s="164" t="s">
        <v>203</v>
      </c>
      <c r="C42" s="164"/>
      <c r="D42" s="164"/>
      <c r="E42" s="165"/>
      <c r="F42" s="385" t="s">
        <v>125</v>
      </c>
      <c r="G42" s="166" t="s">
        <v>151</v>
      </c>
      <c r="H42" s="167" t="s">
        <v>151</v>
      </c>
      <c r="I42" s="168">
        <v>1358.8430000000001</v>
      </c>
      <c r="J42" s="169">
        <v>76.173197169999995</v>
      </c>
      <c r="K42" s="167">
        <v>0.58646067000000002</v>
      </c>
      <c r="L42" s="170">
        <v>12.098371569999999</v>
      </c>
      <c r="M42" s="409">
        <v>-0.17758027000000001</v>
      </c>
      <c r="N42" s="110"/>
      <c r="O42" s="419">
        <v>2513.404</v>
      </c>
      <c r="P42" s="169">
        <v>93.902791669999999</v>
      </c>
    </row>
    <row r="43" spans="1:16" ht="18" customHeight="1">
      <c r="A43" s="163" t="s">
        <v>151</v>
      </c>
      <c r="B43" s="164" t="s">
        <v>204</v>
      </c>
      <c r="C43" s="164"/>
      <c r="D43" s="164"/>
      <c r="E43" s="165"/>
      <c r="F43" s="385" t="s">
        <v>125</v>
      </c>
      <c r="G43" s="166" t="s">
        <v>151</v>
      </c>
      <c r="H43" s="167" t="s">
        <v>151</v>
      </c>
      <c r="I43" s="168">
        <v>8251.2839999999997</v>
      </c>
      <c r="J43" s="169">
        <v>98.307503530000005</v>
      </c>
      <c r="K43" s="167">
        <v>3.5611571999999998</v>
      </c>
      <c r="L43" s="170">
        <v>23.030802940000001</v>
      </c>
      <c r="M43" s="409">
        <v>-5.9350510000000002E-2</v>
      </c>
      <c r="N43" s="110"/>
      <c r="O43" s="419">
        <v>14863.208000000001</v>
      </c>
      <c r="P43" s="169">
        <v>106.16051648</v>
      </c>
    </row>
    <row r="44" spans="1:16" ht="18" customHeight="1">
      <c r="A44" s="163" t="s">
        <v>151</v>
      </c>
      <c r="B44" s="164" t="s">
        <v>205</v>
      </c>
      <c r="C44" s="164"/>
      <c r="D44" s="164"/>
      <c r="E44" s="165"/>
      <c r="F44" s="385" t="s">
        <v>125</v>
      </c>
      <c r="G44" s="166" t="s">
        <v>151</v>
      </c>
      <c r="H44" s="167" t="s">
        <v>151</v>
      </c>
      <c r="I44" s="168">
        <v>1324.5550000000001</v>
      </c>
      <c r="J44" s="169">
        <v>33.035440610000002</v>
      </c>
      <c r="K44" s="167">
        <v>0.57166236999999998</v>
      </c>
      <c r="L44" s="170">
        <v>11.88347128</v>
      </c>
      <c r="M44" s="409">
        <v>-1.12175175</v>
      </c>
      <c r="N44" s="110"/>
      <c r="O44" s="419">
        <v>2484.6390000000001</v>
      </c>
      <c r="P44" s="169">
        <v>36.780113409999998</v>
      </c>
    </row>
    <row r="45" spans="1:16" ht="18" customHeight="1">
      <c r="A45" s="163" t="s">
        <v>151</v>
      </c>
      <c r="B45" s="164" t="s">
        <v>206</v>
      </c>
      <c r="C45" s="164"/>
      <c r="D45" s="164"/>
      <c r="E45" s="165"/>
      <c r="F45" s="385" t="s">
        <v>166</v>
      </c>
      <c r="G45" s="166">
        <v>1357</v>
      </c>
      <c r="H45" s="167">
        <v>97.415649680000001</v>
      </c>
      <c r="I45" s="168">
        <v>2530.9810000000002</v>
      </c>
      <c r="J45" s="169">
        <v>112.05367459999999</v>
      </c>
      <c r="K45" s="167">
        <v>1.0923416500000001</v>
      </c>
      <c r="L45" s="170">
        <v>24.93628687</v>
      </c>
      <c r="M45" s="409">
        <v>0.11374808</v>
      </c>
      <c r="N45" s="110"/>
      <c r="O45" s="419">
        <v>4742.3609999999999</v>
      </c>
      <c r="P45" s="169">
        <v>114.48996575</v>
      </c>
    </row>
    <row r="46" spans="1:16" ht="18" customHeight="1">
      <c r="A46" s="163" t="s">
        <v>151</v>
      </c>
      <c r="B46" s="164" t="s">
        <v>207</v>
      </c>
      <c r="C46" s="164"/>
      <c r="D46" s="164"/>
      <c r="E46" s="165"/>
      <c r="F46" s="385" t="s">
        <v>186</v>
      </c>
      <c r="G46" s="166">
        <v>208021</v>
      </c>
      <c r="H46" s="167">
        <v>57.930529370000002</v>
      </c>
      <c r="I46" s="168">
        <v>1937.402</v>
      </c>
      <c r="J46" s="169">
        <v>47.959329420000003</v>
      </c>
      <c r="K46" s="167">
        <v>0.83615993</v>
      </c>
      <c r="L46" s="170">
        <v>22.677291839999999</v>
      </c>
      <c r="M46" s="409">
        <v>-0.87831716999999998</v>
      </c>
      <c r="N46" s="110"/>
      <c r="O46" s="419">
        <v>6248.5209999999997</v>
      </c>
      <c r="P46" s="169">
        <v>108.11669261999999</v>
      </c>
    </row>
    <row r="47" spans="1:16" ht="18" customHeight="1">
      <c r="A47" s="171" t="s">
        <v>151</v>
      </c>
      <c r="B47" s="172" t="s">
        <v>208</v>
      </c>
      <c r="C47" s="172"/>
      <c r="D47" s="172"/>
      <c r="E47" s="173"/>
      <c r="F47" s="387" t="s">
        <v>125</v>
      </c>
      <c r="G47" s="174" t="s">
        <v>151</v>
      </c>
      <c r="H47" s="175" t="s">
        <v>151</v>
      </c>
      <c r="I47" s="176">
        <v>10288.161</v>
      </c>
      <c r="J47" s="177">
        <v>120.54162036</v>
      </c>
      <c r="K47" s="175">
        <v>4.44024938</v>
      </c>
      <c r="L47" s="178">
        <v>27.57599093</v>
      </c>
      <c r="M47" s="414">
        <v>0.73248252999999997</v>
      </c>
      <c r="N47" s="110"/>
      <c r="O47" s="422">
        <v>20463.321</v>
      </c>
      <c r="P47" s="177">
        <v>150.66157749999999</v>
      </c>
    </row>
    <row r="48" spans="1:16" ht="18" customHeight="1">
      <c r="A48" s="352" t="s">
        <v>151</v>
      </c>
      <c r="B48" s="172" t="s">
        <v>209</v>
      </c>
      <c r="C48" s="172"/>
      <c r="D48" s="172"/>
      <c r="E48" s="173"/>
      <c r="F48" s="387" t="s">
        <v>125</v>
      </c>
      <c r="G48" s="174" t="s">
        <v>151</v>
      </c>
      <c r="H48" s="175" t="s">
        <v>151</v>
      </c>
      <c r="I48" s="176">
        <v>7996.1760000000004</v>
      </c>
      <c r="J48" s="177">
        <v>88.470019050000005</v>
      </c>
      <c r="K48" s="175">
        <v>3.4510555900000002</v>
      </c>
      <c r="L48" s="178">
        <v>23.04964674</v>
      </c>
      <c r="M48" s="414">
        <v>-0.43538821</v>
      </c>
      <c r="N48" s="110"/>
      <c r="O48" s="422">
        <v>16245.275</v>
      </c>
      <c r="P48" s="177">
        <v>106.49163876</v>
      </c>
    </row>
    <row r="49" spans="1:16" ht="18" customHeight="1">
      <c r="A49" s="346" t="s">
        <v>151</v>
      </c>
      <c r="B49" s="164" t="s">
        <v>210</v>
      </c>
      <c r="C49" s="164"/>
      <c r="D49" s="164"/>
      <c r="E49" s="165"/>
      <c r="F49" s="385" t="s">
        <v>186</v>
      </c>
      <c r="G49" s="166">
        <v>587410</v>
      </c>
      <c r="H49" s="167">
        <v>83.156024599999995</v>
      </c>
      <c r="I49" s="168">
        <v>1140.076</v>
      </c>
      <c r="J49" s="169">
        <v>88.859686659999994</v>
      </c>
      <c r="K49" s="167">
        <v>0.49204340000000002</v>
      </c>
      <c r="L49" s="170">
        <v>18.803596989999999</v>
      </c>
      <c r="M49" s="409">
        <v>-5.9715669999999998E-2</v>
      </c>
      <c r="N49" s="110"/>
      <c r="O49" s="419">
        <v>2232.4830000000002</v>
      </c>
      <c r="P49" s="169">
        <v>104.55884729</v>
      </c>
    </row>
    <row r="50" spans="1:16" ht="18" customHeight="1">
      <c r="A50" s="163" t="s">
        <v>151</v>
      </c>
      <c r="B50" s="164" t="s">
        <v>211</v>
      </c>
      <c r="C50" s="164"/>
      <c r="D50" s="164"/>
      <c r="E50" s="165"/>
      <c r="F50" s="385" t="s">
        <v>212</v>
      </c>
      <c r="G50" s="166">
        <v>29679</v>
      </c>
      <c r="H50" s="167">
        <v>31.59020756</v>
      </c>
      <c r="I50" s="168">
        <v>406.928</v>
      </c>
      <c r="J50" s="169">
        <v>28.688741870000001</v>
      </c>
      <c r="K50" s="167">
        <v>0.17562533999999999</v>
      </c>
      <c r="L50" s="170">
        <v>12.56842432</v>
      </c>
      <c r="M50" s="409">
        <v>-0.42259661999999998</v>
      </c>
      <c r="N50" s="110"/>
      <c r="O50" s="419">
        <v>805.56</v>
      </c>
      <c r="P50" s="169">
        <v>32.274866019999997</v>
      </c>
    </row>
    <row r="51" spans="1:16" ht="18" customHeight="1">
      <c r="A51" s="163" t="s">
        <v>151</v>
      </c>
      <c r="B51" s="164" t="s">
        <v>213</v>
      </c>
      <c r="C51" s="164"/>
      <c r="D51" s="164"/>
      <c r="E51" s="165"/>
      <c r="F51" s="385" t="s">
        <v>186</v>
      </c>
      <c r="G51" s="166">
        <v>23548</v>
      </c>
      <c r="H51" s="167">
        <v>57.846123609999999</v>
      </c>
      <c r="I51" s="168">
        <v>220.41200000000001</v>
      </c>
      <c r="J51" s="169">
        <v>74.789200269999995</v>
      </c>
      <c r="K51" s="167">
        <v>9.5127229999999993E-2</v>
      </c>
      <c r="L51" s="170">
        <v>12.198499290000001</v>
      </c>
      <c r="M51" s="409">
        <v>-3.104165E-2</v>
      </c>
      <c r="N51" s="110"/>
      <c r="O51" s="419">
        <v>429.44499999999999</v>
      </c>
      <c r="P51" s="169">
        <v>82.136668439999994</v>
      </c>
    </row>
    <row r="52" spans="1:16" ht="18" customHeight="1">
      <c r="A52" s="163" t="s">
        <v>151</v>
      </c>
      <c r="B52" s="164" t="s">
        <v>214</v>
      </c>
      <c r="C52" s="164"/>
      <c r="D52" s="164"/>
      <c r="E52" s="165"/>
      <c r="F52" s="385" t="s">
        <v>125</v>
      </c>
      <c r="G52" s="166" t="s">
        <v>151</v>
      </c>
      <c r="H52" s="167" t="s">
        <v>151</v>
      </c>
      <c r="I52" s="168">
        <v>3884.0210000000002</v>
      </c>
      <c r="J52" s="169">
        <v>479.96324915000002</v>
      </c>
      <c r="K52" s="167">
        <v>1.67629782</v>
      </c>
      <c r="L52" s="170">
        <v>56.700622619999997</v>
      </c>
      <c r="M52" s="409">
        <v>1.2846269400000001</v>
      </c>
      <c r="N52" s="110"/>
      <c r="O52" s="419">
        <v>7097.8789999999999</v>
      </c>
      <c r="P52" s="169">
        <v>487.08088233000001</v>
      </c>
    </row>
    <row r="53" spans="1:16" ht="18" customHeight="1">
      <c r="A53" s="163" t="s">
        <v>151</v>
      </c>
      <c r="B53" s="164" t="s">
        <v>215</v>
      </c>
      <c r="C53" s="164"/>
      <c r="D53" s="164"/>
      <c r="E53" s="165"/>
      <c r="F53" s="385" t="s">
        <v>125</v>
      </c>
      <c r="G53" s="166" t="s">
        <v>151</v>
      </c>
      <c r="H53" s="167" t="s">
        <v>151</v>
      </c>
      <c r="I53" s="168">
        <v>1226.771</v>
      </c>
      <c r="J53" s="169">
        <v>103.82717293</v>
      </c>
      <c r="K53" s="167">
        <v>0.52945995000000001</v>
      </c>
      <c r="L53" s="170">
        <v>8.7985745800000004</v>
      </c>
      <c r="M53" s="409">
        <v>1.8892630000000001E-2</v>
      </c>
      <c r="N53" s="110"/>
      <c r="O53" s="419">
        <v>2208.0259999999998</v>
      </c>
      <c r="P53" s="169">
        <v>112.69268027</v>
      </c>
    </row>
    <row r="54" spans="1:16" ht="18" customHeight="1">
      <c r="A54" s="163" t="s">
        <v>151</v>
      </c>
      <c r="B54" s="164" t="s">
        <v>216</v>
      </c>
      <c r="C54" s="164"/>
      <c r="D54" s="164"/>
      <c r="E54" s="165"/>
      <c r="F54" s="385" t="s">
        <v>125</v>
      </c>
      <c r="G54" s="166" t="s">
        <v>151</v>
      </c>
      <c r="H54" s="167" t="s">
        <v>151</v>
      </c>
      <c r="I54" s="168">
        <v>5132.0990000000002</v>
      </c>
      <c r="J54" s="169">
        <v>111.51856807</v>
      </c>
      <c r="K54" s="167">
        <v>2.2149536099999998</v>
      </c>
      <c r="L54" s="170">
        <v>18.50635801</v>
      </c>
      <c r="M54" s="409">
        <v>0.22146657</v>
      </c>
      <c r="N54" s="110"/>
      <c r="O54" s="419">
        <v>10018.816000000001</v>
      </c>
      <c r="P54" s="169">
        <v>128.03214216999999</v>
      </c>
    </row>
    <row r="55" spans="1:16" ht="18" customHeight="1">
      <c r="A55" s="163" t="s">
        <v>151</v>
      </c>
      <c r="B55" s="164" t="s">
        <v>217</v>
      </c>
      <c r="C55" s="164"/>
      <c r="D55" s="164"/>
      <c r="E55" s="165"/>
      <c r="F55" s="385" t="s">
        <v>125</v>
      </c>
      <c r="G55" s="166" t="s">
        <v>151</v>
      </c>
      <c r="H55" s="167" t="s">
        <v>151</v>
      </c>
      <c r="I55" s="168">
        <v>3109.9430000000002</v>
      </c>
      <c r="J55" s="169">
        <v>140.82074187000001</v>
      </c>
      <c r="K55" s="167">
        <v>1.34221485</v>
      </c>
      <c r="L55" s="170">
        <v>12.88625923</v>
      </c>
      <c r="M55" s="409">
        <v>0.37664182000000002</v>
      </c>
      <c r="N55" s="110"/>
      <c r="O55" s="419">
        <v>5919.7539999999999</v>
      </c>
      <c r="P55" s="169">
        <v>145.67610672000001</v>
      </c>
    </row>
    <row r="56" spans="1:16" ht="18" customHeight="1">
      <c r="A56" s="163" t="s">
        <v>151</v>
      </c>
      <c r="B56" s="164" t="s">
        <v>218</v>
      </c>
      <c r="C56" s="164"/>
      <c r="D56" s="164"/>
      <c r="E56" s="165"/>
      <c r="F56" s="385" t="s">
        <v>125</v>
      </c>
      <c r="G56" s="166" t="s">
        <v>151</v>
      </c>
      <c r="H56" s="167" t="s">
        <v>151</v>
      </c>
      <c r="I56" s="168">
        <v>7958.9790000000003</v>
      </c>
      <c r="J56" s="169">
        <v>82.290268600000005</v>
      </c>
      <c r="K56" s="167">
        <v>3.4350018000000002</v>
      </c>
      <c r="L56" s="170">
        <v>19.711515670000001</v>
      </c>
      <c r="M56" s="409">
        <v>-0.71562037999999994</v>
      </c>
      <c r="N56" s="110"/>
      <c r="O56" s="419">
        <v>15287.306</v>
      </c>
      <c r="P56" s="169">
        <v>96.549664359999994</v>
      </c>
    </row>
    <row r="57" spans="1:16" ht="18" customHeight="1">
      <c r="A57" s="163" t="s">
        <v>151</v>
      </c>
      <c r="B57" s="164" t="s">
        <v>219</v>
      </c>
      <c r="C57" s="164"/>
      <c r="D57" s="164"/>
      <c r="E57" s="165"/>
      <c r="F57" s="385" t="s">
        <v>220</v>
      </c>
      <c r="G57" s="166">
        <v>145053</v>
      </c>
      <c r="H57" s="167">
        <v>119.58892929</v>
      </c>
      <c r="I57" s="168">
        <v>702.08699999999999</v>
      </c>
      <c r="J57" s="169">
        <v>118.31318439</v>
      </c>
      <c r="K57" s="167">
        <v>0.30301250000000002</v>
      </c>
      <c r="L57" s="170">
        <v>20.72955447</v>
      </c>
      <c r="M57" s="409">
        <v>4.5402890000000001E-2</v>
      </c>
      <c r="N57" s="110"/>
      <c r="O57" s="419">
        <v>1420.761</v>
      </c>
      <c r="P57" s="169">
        <v>122.22756561999999</v>
      </c>
    </row>
    <row r="58" spans="1:16" ht="18" customHeight="1">
      <c r="A58" s="163" t="s">
        <v>151</v>
      </c>
      <c r="B58" s="164" t="s">
        <v>221</v>
      </c>
      <c r="C58" s="164"/>
      <c r="D58" s="164"/>
      <c r="E58" s="165"/>
      <c r="F58" s="385" t="s">
        <v>212</v>
      </c>
      <c r="G58" s="166">
        <v>2465</v>
      </c>
      <c r="H58" s="167">
        <v>136.86840644</v>
      </c>
      <c r="I58" s="168">
        <v>10655.357</v>
      </c>
      <c r="J58" s="169">
        <v>126.08576858000001</v>
      </c>
      <c r="K58" s="167">
        <v>4.5987268600000002</v>
      </c>
      <c r="L58" s="170">
        <v>2.7055636999999999</v>
      </c>
      <c r="M58" s="409">
        <v>0.92101652000000001</v>
      </c>
      <c r="N58" s="110"/>
      <c r="O58" s="419">
        <v>26239.64</v>
      </c>
      <c r="P58" s="169">
        <v>187.84942602000001</v>
      </c>
    </row>
    <row r="59" spans="1:16" ht="18" customHeight="1">
      <c r="A59" s="171" t="s">
        <v>151</v>
      </c>
      <c r="B59" s="172" t="s">
        <v>222</v>
      </c>
      <c r="C59" s="172"/>
      <c r="D59" s="172"/>
      <c r="E59" s="173"/>
      <c r="F59" s="387" t="s">
        <v>186</v>
      </c>
      <c r="G59" s="174">
        <v>25531514</v>
      </c>
      <c r="H59" s="175">
        <v>96.298295039999999</v>
      </c>
      <c r="I59" s="176">
        <v>45019.046999999999</v>
      </c>
      <c r="J59" s="177">
        <v>102.44916023</v>
      </c>
      <c r="K59" s="175">
        <v>19.429691609999999</v>
      </c>
      <c r="L59" s="178">
        <v>23.347629139999999</v>
      </c>
      <c r="M59" s="414">
        <v>0.44964207</v>
      </c>
      <c r="N59" s="110"/>
      <c r="O59" s="422">
        <v>83842.845000000001</v>
      </c>
      <c r="P59" s="177">
        <v>106.61841084</v>
      </c>
    </row>
    <row r="60" spans="1:16" ht="18" customHeight="1">
      <c r="A60" s="346" t="s">
        <v>151</v>
      </c>
      <c r="B60" s="164" t="s">
        <v>223</v>
      </c>
      <c r="C60" s="164"/>
      <c r="D60" s="164"/>
      <c r="E60" s="165"/>
      <c r="F60" s="385" t="s">
        <v>125</v>
      </c>
      <c r="G60" s="166" t="s">
        <v>151</v>
      </c>
      <c r="H60" s="167" t="s">
        <v>151</v>
      </c>
      <c r="I60" s="168">
        <v>491.29899999999998</v>
      </c>
      <c r="J60" s="169">
        <v>302.71600831000001</v>
      </c>
      <c r="K60" s="167">
        <v>0.21203886999999999</v>
      </c>
      <c r="L60" s="170">
        <v>3.1247350599999999</v>
      </c>
      <c r="M60" s="409">
        <v>0.13745494999999999</v>
      </c>
      <c r="N60" s="110"/>
      <c r="O60" s="419">
        <v>848.44</v>
      </c>
      <c r="P60" s="169">
        <v>404.46588611999999</v>
      </c>
    </row>
    <row r="61" spans="1:16" ht="18" customHeight="1">
      <c r="A61" s="163" t="s">
        <v>151</v>
      </c>
      <c r="B61" s="164" t="s">
        <v>224</v>
      </c>
      <c r="C61" s="164"/>
      <c r="D61" s="164"/>
      <c r="E61" s="165"/>
      <c r="F61" s="385" t="s">
        <v>125</v>
      </c>
      <c r="G61" s="166" t="s">
        <v>151</v>
      </c>
      <c r="H61" s="167" t="s">
        <v>151</v>
      </c>
      <c r="I61" s="168" t="s">
        <v>125</v>
      </c>
      <c r="J61" s="169" t="s">
        <v>301</v>
      </c>
      <c r="K61" s="167" t="s">
        <v>125</v>
      </c>
      <c r="L61" s="170" t="s">
        <v>125</v>
      </c>
      <c r="M61" s="409">
        <v>-1.0047520000000001E-2</v>
      </c>
      <c r="N61" s="110"/>
      <c r="O61" s="419" t="s">
        <v>125</v>
      </c>
      <c r="P61" s="169" t="s">
        <v>301</v>
      </c>
    </row>
    <row r="62" spans="1:16" ht="18" customHeight="1">
      <c r="A62" s="171" t="s">
        <v>151</v>
      </c>
      <c r="B62" s="172" t="s">
        <v>225</v>
      </c>
      <c r="C62" s="172"/>
      <c r="D62" s="172"/>
      <c r="E62" s="173"/>
      <c r="F62" s="387" t="s">
        <v>212</v>
      </c>
      <c r="G62" s="174" t="s">
        <v>125</v>
      </c>
      <c r="H62" s="175" t="s">
        <v>125</v>
      </c>
      <c r="I62" s="176" t="s">
        <v>125</v>
      </c>
      <c r="J62" s="177" t="s">
        <v>125</v>
      </c>
      <c r="K62" s="175" t="s">
        <v>125</v>
      </c>
      <c r="L62" s="178" t="s">
        <v>125</v>
      </c>
      <c r="M62" s="414" t="s">
        <v>125</v>
      </c>
      <c r="N62" s="110"/>
      <c r="O62" s="422">
        <v>9.3970000000000002</v>
      </c>
      <c r="P62" s="177" t="s">
        <v>353</v>
      </c>
    </row>
    <row r="63" spans="1:16" ht="18" customHeight="1">
      <c r="A63" s="116" t="s">
        <v>227</v>
      </c>
      <c r="B63" s="117"/>
      <c r="C63" s="117"/>
      <c r="D63" s="117"/>
      <c r="E63" s="118"/>
      <c r="F63" s="384" t="s">
        <v>125</v>
      </c>
      <c r="G63" s="134" t="s">
        <v>151</v>
      </c>
      <c r="H63" s="113" t="s">
        <v>151</v>
      </c>
      <c r="I63" s="135">
        <v>12550.064</v>
      </c>
      <c r="J63" s="114">
        <v>81.946479490000002</v>
      </c>
      <c r="K63" s="113">
        <v>5.4164601299999999</v>
      </c>
      <c r="L63" s="137">
        <v>24.858255679999999</v>
      </c>
      <c r="M63" s="408">
        <v>-1.15515268</v>
      </c>
      <c r="N63" s="110"/>
      <c r="O63" s="418">
        <v>24618.190999999999</v>
      </c>
      <c r="P63" s="114">
        <v>87.142450319999995</v>
      </c>
    </row>
    <row r="64" spans="1:16" ht="18" customHeight="1">
      <c r="A64" s="163" t="s">
        <v>151</v>
      </c>
      <c r="B64" s="164" t="s">
        <v>228</v>
      </c>
      <c r="C64" s="164"/>
      <c r="D64" s="164"/>
      <c r="E64" s="165"/>
      <c r="F64" s="385" t="s">
        <v>166</v>
      </c>
      <c r="G64" s="166">
        <v>1024</v>
      </c>
      <c r="H64" s="167">
        <v>79.626749610000005</v>
      </c>
      <c r="I64" s="168">
        <v>965.98199999999997</v>
      </c>
      <c r="J64" s="169">
        <v>75.895143329999996</v>
      </c>
      <c r="K64" s="167">
        <v>0.41690648000000002</v>
      </c>
      <c r="L64" s="170">
        <v>22.004190900000001</v>
      </c>
      <c r="M64" s="409">
        <v>-0.12818035</v>
      </c>
      <c r="N64" s="110"/>
      <c r="O64" s="419">
        <v>1855.35</v>
      </c>
      <c r="P64" s="169">
        <v>86.554327439999994</v>
      </c>
    </row>
    <row r="65" spans="1:16" ht="18" customHeight="1">
      <c r="A65" s="163" t="s">
        <v>151</v>
      </c>
      <c r="B65" s="164" t="s">
        <v>229</v>
      </c>
      <c r="C65" s="164"/>
      <c r="D65" s="164"/>
      <c r="E65" s="165"/>
      <c r="F65" s="385" t="s">
        <v>125</v>
      </c>
      <c r="G65" s="166" t="s">
        <v>151</v>
      </c>
      <c r="H65" s="167" t="s">
        <v>151</v>
      </c>
      <c r="I65" s="168">
        <v>5345.9579999999996</v>
      </c>
      <c r="J65" s="169">
        <v>68.05384214</v>
      </c>
      <c r="K65" s="167">
        <v>2.3072526500000001</v>
      </c>
      <c r="L65" s="170">
        <v>24.703258210000001</v>
      </c>
      <c r="M65" s="409">
        <v>-1.04846364</v>
      </c>
      <c r="N65" s="110"/>
      <c r="O65" s="419">
        <v>10820.401</v>
      </c>
      <c r="P65" s="169">
        <v>66.977386069999994</v>
      </c>
    </row>
    <row r="66" spans="1:16" ht="18" customHeight="1">
      <c r="A66" s="163" t="s">
        <v>151</v>
      </c>
      <c r="B66" s="164" t="s">
        <v>230</v>
      </c>
      <c r="C66" s="164"/>
      <c r="D66" s="164"/>
      <c r="E66" s="165"/>
      <c r="F66" s="385" t="s">
        <v>125</v>
      </c>
      <c r="G66" s="166" t="s">
        <v>151</v>
      </c>
      <c r="H66" s="167" t="s">
        <v>151</v>
      </c>
      <c r="I66" s="168">
        <v>2468.7759999999998</v>
      </c>
      <c r="J66" s="169">
        <v>105.56311207</v>
      </c>
      <c r="K66" s="167">
        <v>1.0654947100000001</v>
      </c>
      <c r="L66" s="170">
        <v>31.422068620000001</v>
      </c>
      <c r="M66" s="409">
        <v>5.4356210000000002E-2</v>
      </c>
      <c r="N66" s="110"/>
      <c r="O66" s="419">
        <v>4441.7349999999997</v>
      </c>
      <c r="P66" s="169">
        <v>125.46965654</v>
      </c>
    </row>
    <row r="67" spans="1:16" ht="18" customHeight="1">
      <c r="A67" s="163" t="s">
        <v>151</v>
      </c>
      <c r="B67" s="164" t="s">
        <v>231</v>
      </c>
      <c r="C67" s="164"/>
      <c r="D67" s="164"/>
      <c r="E67" s="165"/>
      <c r="F67" s="385" t="s">
        <v>125</v>
      </c>
      <c r="G67" s="166" t="s">
        <v>151</v>
      </c>
      <c r="H67" s="167" t="s">
        <v>151</v>
      </c>
      <c r="I67" s="168">
        <v>782.90200000000004</v>
      </c>
      <c r="J67" s="169">
        <v>112.33275319000001</v>
      </c>
      <c r="K67" s="167">
        <v>0.33789130000000001</v>
      </c>
      <c r="L67" s="170">
        <v>23.416685829999999</v>
      </c>
      <c r="M67" s="409">
        <v>3.5910619999999997E-2</v>
      </c>
      <c r="N67" s="110"/>
      <c r="O67" s="419">
        <v>1542.586</v>
      </c>
      <c r="P67" s="169">
        <v>118.18644299</v>
      </c>
    </row>
    <row r="68" spans="1:16" ht="17.25" customHeight="1">
      <c r="A68" s="353" t="s">
        <v>151</v>
      </c>
      <c r="B68" s="158" t="s">
        <v>232</v>
      </c>
      <c r="C68" s="158"/>
      <c r="D68" s="158"/>
      <c r="E68" s="354"/>
      <c r="F68" s="388" t="s">
        <v>186</v>
      </c>
      <c r="G68" s="355">
        <v>494644</v>
      </c>
      <c r="H68" s="356">
        <v>90.96131638</v>
      </c>
      <c r="I68" s="357">
        <v>1350.385</v>
      </c>
      <c r="J68" s="358">
        <v>85.993434519999994</v>
      </c>
      <c r="K68" s="356">
        <v>0.5828103</v>
      </c>
      <c r="L68" s="359">
        <v>17.542201649999999</v>
      </c>
      <c r="M68" s="410">
        <v>-9.1893719999999998E-2</v>
      </c>
      <c r="N68" s="110"/>
      <c r="O68" s="420">
        <v>2732.73</v>
      </c>
      <c r="P68" s="358">
        <v>106.30340737</v>
      </c>
    </row>
    <row r="69" spans="1:16" ht="17.25" customHeight="1">
      <c r="A69" s="116" t="s">
        <v>233</v>
      </c>
      <c r="B69" s="117"/>
      <c r="C69" s="117"/>
      <c r="D69" s="117"/>
      <c r="E69" s="118"/>
      <c r="F69" s="405" t="s">
        <v>125</v>
      </c>
      <c r="G69" s="134" t="s">
        <v>151</v>
      </c>
      <c r="H69" s="113" t="s">
        <v>151</v>
      </c>
      <c r="I69" s="135">
        <v>8974.2270000000008</v>
      </c>
      <c r="J69" s="114">
        <v>149.26411028999999</v>
      </c>
      <c r="K69" s="113">
        <v>3.8731709099999998</v>
      </c>
      <c r="L69" s="137">
        <v>20.446387990000002</v>
      </c>
      <c r="M69" s="408">
        <v>1.23746848</v>
      </c>
      <c r="N69" s="110"/>
      <c r="O69" s="418">
        <v>18532.433000000001</v>
      </c>
      <c r="P69" s="114">
        <v>155.78430716</v>
      </c>
    </row>
    <row r="70" spans="1:16" ht="17.25" customHeight="1">
      <c r="A70" s="186" t="s">
        <v>151</v>
      </c>
      <c r="B70" s="150" t="s">
        <v>234</v>
      </c>
      <c r="C70" s="150"/>
      <c r="D70" s="150"/>
      <c r="E70" s="151"/>
      <c r="F70" s="390" t="s">
        <v>125</v>
      </c>
      <c r="G70" s="152" t="s">
        <v>151</v>
      </c>
      <c r="H70" s="153" t="s">
        <v>151</v>
      </c>
      <c r="I70" s="154">
        <v>8974.2270000000008</v>
      </c>
      <c r="J70" s="155">
        <v>149.26411028999999</v>
      </c>
      <c r="K70" s="153">
        <v>3.8731709099999998</v>
      </c>
      <c r="L70" s="156">
        <v>21.202056750000001</v>
      </c>
      <c r="M70" s="412">
        <v>1.23746848</v>
      </c>
      <c r="N70" s="110"/>
      <c r="O70" s="421">
        <v>18532.433000000001</v>
      </c>
      <c r="P70" s="155">
        <v>155.89401810000001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349</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189817.53</v>
      </c>
      <c r="J5" s="348">
        <v>95.107873810000001</v>
      </c>
      <c r="K5" s="50">
        <v>100</v>
      </c>
      <c r="L5" s="50">
        <v>13.209147209999999</v>
      </c>
      <c r="M5" s="407">
        <v>-4.8921261899999999</v>
      </c>
      <c r="N5" s="110"/>
      <c r="O5" s="417">
        <v>373565.73300000001</v>
      </c>
      <c r="P5" s="348">
        <v>104.93281845</v>
      </c>
      <c r="Q5" s="52"/>
    </row>
    <row r="6" spans="1:17" ht="18" customHeight="1">
      <c r="A6" s="111" t="s">
        <v>164</v>
      </c>
      <c r="B6" s="112"/>
      <c r="C6" s="112"/>
      <c r="D6" s="112"/>
      <c r="E6" s="112"/>
      <c r="F6" s="384" t="s">
        <v>125</v>
      </c>
      <c r="G6" s="134" t="s">
        <v>151</v>
      </c>
      <c r="H6" s="113" t="s">
        <v>151</v>
      </c>
      <c r="I6" s="135">
        <v>907.88599999999997</v>
      </c>
      <c r="J6" s="114">
        <v>136.84646853000001</v>
      </c>
      <c r="K6" s="57">
        <v>0.47829408000000001</v>
      </c>
      <c r="L6" s="136">
        <v>18.0685517</v>
      </c>
      <c r="M6" s="408">
        <v>0.12248241999999999</v>
      </c>
      <c r="N6" s="110"/>
      <c r="O6" s="418">
        <v>1620.5239999999999</v>
      </c>
      <c r="P6" s="114">
        <v>122.31865329999999</v>
      </c>
      <c r="Q6" s="52"/>
    </row>
    <row r="7" spans="1:17" ht="18" customHeight="1">
      <c r="A7" s="163" t="s">
        <v>151</v>
      </c>
      <c r="B7" s="164" t="s">
        <v>165</v>
      </c>
      <c r="C7" s="164"/>
      <c r="D7" s="164"/>
      <c r="E7" s="165"/>
      <c r="F7" s="385" t="s">
        <v>166</v>
      </c>
      <c r="G7" s="166">
        <v>2595</v>
      </c>
      <c r="H7" s="167">
        <v>255.91715976</v>
      </c>
      <c r="I7" s="168">
        <v>416.00900000000001</v>
      </c>
      <c r="J7" s="169">
        <v>190.57105948</v>
      </c>
      <c r="K7" s="167">
        <v>0.21916258</v>
      </c>
      <c r="L7" s="170">
        <v>51.368204509999998</v>
      </c>
      <c r="M7" s="409">
        <v>9.9063890000000002E-2</v>
      </c>
      <c r="N7" s="110"/>
      <c r="O7" s="419">
        <v>637.08000000000004</v>
      </c>
      <c r="P7" s="169">
        <v>124.49825881</v>
      </c>
      <c r="Q7" s="52"/>
    </row>
    <row r="8" spans="1:17" ht="18" customHeight="1">
      <c r="A8" s="163" t="s">
        <v>151</v>
      </c>
      <c r="B8" s="164" t="s">
        <v>167</v>
      </c>
      <c r="C8" s="164"/>
      <c r="D8" s="164"/>
      <c r="E8" s="165"/>
      <c r="F8" s="385" t="s">
        <v>166</v>
      </c>
      <c r="G8" s="166">
        <v>1560</v>
      </c>
      <c r="H8" s="167">
        <v>111.42857143000001</v>
      </c>
      <c r="I8" s="168">
        <v>144.679</v>
      </c>
      <c r="J8" s="169">
        <v>128.2831328</v>
      </c>
      <c r="K8" s="167">
        <v>7.6220040000000003E-2</v>
      </c>
      <c r="L8" s="170">
        <v>14.649999490000001</v>
      </c>
      <c r="M8" s="409">
        <v>1.598246E-2</v>
      </c>
      <c r="N8" s="110"/>
      <c r="O8" s="419">
        <v>289.14600000000002</v>
      </c>
      <c r="P8" s="169">
        <v>132.28141127000001</v>
      </c>
      <c r="Q8" s="52"/>
    </row>
    <row r="9" spans="1:17" ht="18" customHeight="1">
      <c r="A9" s="397" t="s">
        <v>151</v>
      </c>
      <c r="B9" s="158" t="s">
        <v>168</v>
      </c>
      <c r="C9" s="158"/>
      <c r="D9" s="158"/>
      <c r="E9" s="158"/>
      <c r="F9" s="388" t="s">
        <v>166</v>
      </c>
      <c r="G9" s="355">
        <v>21</v>
      </c>
      <c r="H9" s="356">
        <v>44.680851060000002</v>
      </c>
      <c r="I9" s="357">
        <v>38.286999999999999</v>
      </c>
      <c r="J9" s="358">
        <v>59.005655990000001</v>
      </c>
      <c r="K9" s="356">
        <v>2.0170420000000001E-2</v>
      </c>
      <c r="L9" s="359">
        <v>3.60734603</v>
      </c>
      <c r="M9" s="410">
        <v>-1.33279E-2</v>
      </c>
      <c r="N9" s="110"/>
      <c r="O9" s="420">
        <v>100.48099999999999</v>
      </c>
      <c r="P9" s="358">
        <v>86.719484940000001</v>
      </c>
      <c r="Q9" s="52"/>
    </row>
    <row r="10" spans="1:17" ht="18" customHeight="1">
      <c r="A10" s="111" t="s">
        <v>169</v>
      </c>
      <c r="B10" s="115"/>
      <c r="C10" s="115"/>
      <c r="D10" s="115"/>
      <c r="E10" s="115"/>
      <c r="F10" s="386" t="s">
        <v>125</v>
      </c>
      <c r="G10" s="347" t="s">
        <v>151</v>
      </c>
      <c r="H10" s="348" t="s">
        <v>151</v>
      </c>
      <c r="I10" s="349">
        <v>99.608000000000004</v>
      </c>
      <c r="J10" s="350">
        <v>206.56988801</v>
      </c>
      <c r="K10" s="348">
        <v>5.247566E-2</v>
      </c>
      <c r="L10" s="351">
        <v>16.121112270000001</v>
      </c>
      <c r="M10" s="411">
        <v>2.5747900000000001E-2</v>
      </c>
      <c r="N10" s="110"/>
      <c r="O10" s="417">
        <v>235.785</v>
      </c>
      <c r="P10" s="350">
        <v>194.67539651999999</v>
      </c>
    </row>
    <row r="11" spans="1:17" ht="18" customHeight="1">
      <c r="A11" s="398" t="s">
        <v>151</v>
      </c>
      <c r="B11" s="150" t="s">
        <v>170</v>
      </c>
      <c r="C11" s="150"/>
      <c r="D11" s="150"/>
      <c r="E11" s="151"/>
      <c r="F11" s="390" t="s">
        <v>171</v>
      </c>
      <c r="G11" s="152">
        <v>137</v>
      </c>
      <c r="H11" s="153">
        <v>77.401129940000004</v>
      </c>
      <c r="I11" s="154">
        <v>60.293999999999997</v>
      </c>
      <c r="J11" s="155">
        <v>125.03940274</v>
      </c>
      <c r="K11" s="153">
        <v>3.1764189999999998E-2</v>
      </c>
      <c r="L11" s="156">
        <v>10.785467690000001</v>
      </c>
      <c r="M11" s="412">
        <v>6.04967E-3</v>
      </c>
      <c r="N11" s="110"/>
      <c r="O11" s="421">
        <v>104.738</v>
      </c>
      <c r="P11" s="155">
        <v>86.476712599999999</v>
      </c>
    </row>
    <row r="12" spans="1:17" ht="18" customHeight="1">
      <c r="A12" s="353" t="s">
        <v>172</v>
      </c>
      <c r="B12" s="158"/>
      <c r="C12" s="158"/>
      <c r="D12" s="158"/>
      <c r="E12" s="158"/>
      <c r="F12" s="386" t="s">
        <v>125</v>
      </c>
      <c r="G12" s="399" t="s">
        <v>151</v>
      </c>
      <c r="H12" s="348" t="s">
        <v>151</v>
      </c>
      <c r="I12" s="401">
        <v>2622.9079999999999</v>
      </c>
      <c r="J12" s="350">
        <v>75.197252779999999</v>
      </c>
      <c r="K12" s="348">
        <v>1.3818049400000001</v>
      </c>
      <c r="L12" s="351">
        <v>29.326645330000002</v>
      </c>
      <c r="M12" s="411">
        <v>-0.43347197999999998</v>
      </c>
      <c r="N12" s="110"/>
      <c r="O12" s="420">
        <v>5479.152</v>
      </c>
      <c r="P12" s="358">
        <v>94.910091679999994</v>
      </c>
    </row>
    <row r="13" spans="1:17" ht="18" customHeight="1">
      <c r="A13" s="163" t="s">
        <v>151</v>
      </c>
      <c r="B13" s="164" t="s">
        <v>173</v>
      </c>
      <c r="C13" s="164"/>
      <c r="D13" s="164"/>
      <c r="E13" s="164"/>
      <c r="F13" s="385" t="s">
        <v>166</v>
      </c>
      <c r="G13" s="400">
        <v>2378</v>
      </c>
      <c r="H13" s="167">
        <v>80.528276329999997</v>
      </c>
      <c r="I13" s="402">
        <v>594.86300000000006</v>
      </c>
      <c r="J13" s="169">
        <v>87.593466820000003</v>
      </c>
      <c r="K13" s="167">
        <v>0.31338675999999999</v>
      </c>
      <c r="L13" s="170">
        <v>24.322582730000001</v>
      </c>
      <c r="M13" s="409">
        <v>-4.2215879999999997E-2</v>
      </c>
      <c r="N13" s="110"/>
      <c r="O13" s="422">
        <v>1371.587</v>
      </c>
      <c r="P13" s="177">
        <v>108.17955958</v>
      </c>
    </row>
    <row r="14" spans="1:17" ht="18" customHeight="1">
      <c r="A14" s="163" t="s">
        <v>151</v>
      </c>
      <c r="B14" s="164" t="s">
        <v>174</v>
      </c>
      <c r="C14" s="164"/>
      <c r="D14" s="164"/>
      <c r="E14" s="164"/>
      <c r="F14" s="385" t="s">
        <v>166</v>
      </c>
      <c r="G14" s="400">
        <v>6061</v>
      </c>
      <c r="H14" s="167">
        <v>84.098792840000002</v>
      </c>
      <c r="I14" s="402">
        <v>94.363</v>
      </c>
      <c r="J14" s="169">
        <v>170.12764576000001</v>
      </c>
      <c r="K14" s="167">
        <v>4.9712480000000003E-2</v>
      </c>
      <c r="L14" s="170">
        <v>56.995910870000003</v>
      </c>
      <c r="M14" s="409">
        <v>1.9489300000000001E-2</v>
      </c>
      <c r="N14" s="110"/>
      <c r="O14" s="419">
        <v>221.357</v>
      </c>
      <c r="P14" s="169">
        <v>210.09785590000001</v>
      </c>
    </row>
    <row r="15" spans="1:17" ht="18" customHeight="1">
      <c r="A15" s="163" t="s">
        <v>151</v>
      </c>
      <c r="B15" s="164" t="s">
        <v>175</v>
      </c>
      <c r="C15" s="164"/>
      <c r="D15" s="164"/>
      <c r="E15" s="164"/>
      <c r="F15" s="385" t="s">
        <v>166</v>
      </c>
      <c r="G15" s="400">
        <v>1501</v>
      </c>
      <c r="H15" s="167">
        <v>97.848761409999994</v>
      </c>
      <c r="I15" s="402">
        <v>84.781999999999996</v>
      </c>
      <c r="J15" s="169">
        <v>102.28377709999999</v>
      </c>
      <c r="K15" s="167">
        <v>4.4665000000000003E-2</v>
      </c>
      <c r="L15" s="170">
        <v>20.674502539999999</v>
      </c>
      <c r="M15" s="409">
        <v>9.4848999999999997E-4</v>
      </c>
      <c r="N15" s="110"/>
      <c r="O15" s="420">
        <v>152.21799999999999</v>
      </c>
      <c r="P15" s="358">
        <v>100.58746176</v>
      </c>
    </row>
    <row r="16" spans="1:17" ht="18" customHeight="1">
      <c r="A16" s="397" t="s">
        <v>151</v>
      </c>
      <c r="B16" s="158" t="s">
        <v>176</v>
      </c>
      <c r="C16" s="158"/>
      <c r="D16" s="158"/>
      <c r="E16" s="158"/>
      <c r="F16" s="388" t="s">
        <v>166</v>
      </c>
      <c r="G16" s="399">
        <v>28481</v>
      </c>
      <c r="H16" s="356">
        <v>40.940388400000003</v>
      </c>
      <c r="I16" s="401">
        <v>1560.432</v>
      </c>
      <c r="J16" s="358">
        <v>64.884473159999999</v>
      </c>
      <c r="K16" s="356">
        <v>0.82206948999999996</v>
      </c>
      <c r="L16" s="359">
        <v>30.81486911</v>
      </c>
      <c r="M16" s="410">
        <v>-0.42313933999999997</v>
      </c>
      <c r="N16" s="110"/>
      <c r="O16" s="417">
        <v>3242.9009999999998</v>
      </c>
      <c r="P16" s="350">
        <v>85.373514610000001</v>
      </c>
    </row>
    <row r="17" spans="1:16" ht="18" customHeight="1">
      <c r="A17" s="111" t="s">
        <v>177</v>
      </c>
      <c r="B17" s="115"/>
      <c r="C17" s="115"/>
      <c r="D17" s="115"/>
      <c r="E17" s="115"/>
      <c r="F17" s="386" t="s">
        <v>125</v>
      </c>
      <c r="G17" s="403" t="s">
        <v>151</v>
      </c>
      <c r="H17" s="348" t="s">
        <v>151</v>
      </c>
      <c r="I17" s="404">
        <v>3194.8539999999998</v>
      </c>
      <c r="J17" s="350">
        <v>292.85144007999997</v>
      </c>
      <c r="K17" s="348">
        <v>1.6831185200000001</v>
      </c>
      <c r="L17" s="351">
        <v>31.249064069999999</v>
      </c>
      <c r="M17" s="411">
        <v>1.0541603900000001</v>
      </c>
      <c r="N17" s="110"/>
      <c r="O17" s="417">
        <v>5143.2510000000002</v>
      </c>
      <c r="P17" s="350">
        <v>305.59327834999999</v>
      </c>
    </row>
    <row r="18" spans="1:16" ht="18" customHeight="1">
      <c r="A18" s="186" t="s">
        <v>151</v>
      </c>
      <c r="B18" s="150" t="s">
        <v>178</v>
      </c>
      <c r="C18" s="150"/>
      <c r="D18" s="150"/>
      <c r="E18" s="151"/>
      <c r="F18" s="390" t="s">
        <v>125</v>
      </c>
      <c r="G18" s="152" t="s">
        <v>151</v>
      </c>
      <c r="H18" s="153" t="s">
        <v>151</v>
      </c>
      <c r="I18" s="154">
        <v>3175.2539999999999</v>
      </c>
      <c r="J18" s="155">
        <v>530.41480966999995</v>
      </c>
      <c r="K18" s="153">
        <v>1.67279281</v>
      </c>
      <c r="L18" s="156">
        <v>31.712870370000001</v>
      </c>
      <c r="M18" s="412">
        <v>1.2910117400000001</v>
      </c>
      <c r="N18" s="110"/>
      <c r="O18" s="421">
        <v>5097.7489999999998</v>
      </c>
      <c r="P18" s="155">
        <v>431.24479210999999</v>
      </c>
    </row>
    <row r="19" spans="1:16" ht="18" customHeight="1">
      <c r="A19" s="353" t="s">
        <v>179</v>
      </c>
      <c r="B19" s="158"/>
      <c r="C19" s="158"/>
      <c r="D19" s="158"/>
      <c r="E19" s="354"/>
      <c r="F19" s="388" t="s">
        <v>166</v>
      </c>
      <c r="G19" s="355">
        <v>74</v>
      </c>
      <c r="H19" s="356">
        <v>18.00486618</v>
      </c>
      <c r="I19" s="357">
        <v>25.852</v>
      </c>
      <c r="J19" s="358">
        <v>44.442916330000003</v>
      </c>
      <c r="K19" s="356">
        <v>1.36194E-2</v>
      </c>
      <c r="L19" s="359">
        <v>20.654006249999998</v>
      </c>
      <c r="M19" s="410">
        <v>-1.6192399999999999E-2</v>
      </c>
      <c r="N19" s="110"/>
      <c r="O19" s="423">
        <v>178.63200000000001</v>
      </c>
      <c r="P19" s="360">
        <v>160.45559069000001</v>
      </c>
    </row>
    <row r="20" spans="1:16" ht="18" customHeight="1">
      <c r="A20" s="116" t="s">
        <v>180</v>
      </c>
      <c r="B20" s="117"/>
      <c r="C20" s="117"/>
      <c r="D20" s="117"/>
      <c r="E20" s="118"/>
      <c r="F20" s="384" t="s">
        <v>125</v>
      </c>
      <c r="G20" s="134" t="s">
        <v>151</v>
      </c>
      <c r="H20" s="113" t="s">
        <v>151</v>
      </c>
      <c r="I20" s="135">
        <v>24388.668000000001</v>
      </c>
      <c r="J20" s="114">
        <v>125.58943360000001</v>
      </c>
      <c r="K20" s="113">
        <v>12.848480329999999</v>
      </c>
      <c r="L20" s="137">
        <v>25.738799019999998</v>
      </c>
      <c r="M20" s="408">
        <v>2.4898650400000002</v>
      </c>
      <c r="N20" s="110"/>
      <c r="O20" s="424">
        <v>44483.555999999997</v>
      </c>
      <c r="P20" s="184">
        <v>125.38591845000001</v>
      </c>
    </row>
    <row r="21" spans="1:16" ht="18" customHeight="1">
      <c r="A21" s="163" t="s">
        <v>151</v>
      </c>
      <c r="B21" s="164" t="s">
        <v>181</v>
      </c>
      <c r="C21" s="164"/>
      <c r="D21" s="164"/>
      <c r="E21" s="165"/>
      <c r="F21" s="385" t="s">
        <v>125</v>
      </c>
      <c r="G21" s="166" t="s">
        <v>151</v>
      </c>
      <c r="H21" s="167" t="s">
        <v>151</v>
      </c>
      <c r="I21" s="168">
        <v>1237.5350000000001</v>
      </c>
      <c r="J21" s="169">
        <v>145.19741597000001</v>
      </c>
      <c r="K21" s="167">
        <v>0.65196032999999998</v>
      </c>
      <c r="L21" s="170">
        <v>12.81492632</v>
      </c>
      <c r="M21" s="409">
        <v>0.19301557999999999</v>
      </c>
      <c r="N21" s="110"/>
      <c r="O21" s="419">
        <v>1959.165</v>
      </c>
      <c r="P21" s="169">
        <v>115.791057</v>
      </c>
    </row>
    <row r="22" spans="1:16" ht="18" customHeight="1">
      <c r="A22" s="163" t="s">
        <v>151</v>
      </c>
      <c r="B22" s="164" t="s">
        <v>182</v>
      </c>
      <c r="C22" s="164"/>
      <c r="D22" s="164"/>
      <c r="E22" s="165"/>
      <c r="F22" s="385" t="s">
        <v>166</v>
      </c>
      <c r="G22" s="166">
        <v>3154</v>
      </c>
      <c r="H22" s="167">
        <v>135.4229283</v>
      </c>
      <c r="I22" s="168">
        <v>7556.2089999999998</v>
      </c>
      <c r="J22" s="169">
        <v>163.64459525000001</v>
      </c>
      <c r="K22" s="167">
        <v>3.9807751200000001</v>
      </c>
      <c r="L22" s="170">
        <v>49.873330129999999</v>
      </c>
      <c r="M22" s="409">
        <v>1.4724616100000001</v>
      </c>
      <c r="N22" s="110"/>
      <c r="O22" s="419">
        <v>12590.499</v>
      </c>
      <c r="P22" s="169">
        <v>147.5597353</v>
      </c>
    </row>
    <row r="23" spans="1:16" ht="18" customHeight="1">
      <c r="A23" s="163" t="s">
        <v>151</v>
      </c>
      <c r="B23" s="164" t="s">
        <v>183</v>
      </c>
      <c r="C23" s="164"/>
      <c r="D23" s="164"/>
      <c r="E23" s="165"/>
      <c r="F23" s="385" t="s">
        <v>166</v>
      </c>
      <c r="G23" s="166">
        <v>14</v>
      </c>
      <c r="H23" s="167">
        <v>350</v>
      </c>
      <c r="I23" s="168">
        <v>2.7</v>
      </c>
      <c r="J23" s="169">
        <v>283.61344537999997</v>
      </c>
      <c r="K23" s="167">
        <v>1.42242E-3</v>
      </c>
      <c r="L23" s="170">
        <v>0.11950520000000001</v>
      </c>
      <c r="M23" s="409">
        <v>8.7582999999999997E-4</v>
      </c>
      <c r="N23" s="110"/>
      <c r="O23" s="419">
        <v>2.7</v>
      </c>
      <c r="P23" s="169">
        <v>211.10242377</v>
      </c>
    </row>
    <row r="24" spans="1:16" ht="18" customHeight="1">
      <c r="A24" s="163" t="s">
        <v>151</v>
      </c>
      <c r="B24" s="164" t="s">
        <v>184</v>
      </c>
      <c r="C24" s="164"/>
      <c r="D24" s="164"/>
      <c r="E24" s="165"/>
      <c r="F24" s="385" t="s">
        <v>166</v>
      </c>
      <c r="G24" s="166">
        <v>2111</v>
      </c>
      <c r="H24" s="167">
        <v>125.43077837</v>
      </c>
      <c r="I24" s="168">
        <v>1263.0830000000001</v>
      </c>
      <c r="J24" s="169">
        <v>111.49211309</v>
      </c>
      <c r="K24" s="167">
        <v>0.66541956999999996</v>
      </c>
      <c r="L24" s="170">
        <v>22.341880119999999</v>
      </c>
      <c r="M24" s="409">
        <v>6.5233070000000004E-2</v>
      </c>
      <c r="N24" s="110"/>
      <c r="O24" s="419">
        <v>2678.1660000000002</v>
      </c>
      <c r="P24" s="169">
        <v>134.40715215</v>
      </c>
    </row>
    <row r="25" spans="1:16" ht="18" customHeight="1">
      <c r="A25" s="157" t="s">
        <v>151</v>
      </c>
      <c r="B25" s="179" t="s">
        <v>185</v>
      </c>
      <c r="C25" s="179"/>
      <c r="D25" s="179"/>
      <c r="E25" s="180"/>
      <c r="F25" s="389" t="s">
        <v>186</v>
      </c>
      <c r="G25" s="181">
        <v>3197</v>
      </c>
      <c r="H25" s="182">
        <v>40.148185359999999</v>
      </c>
      <c r="I25" s="183">
        <v>74.590999999999994</v>
      </c>
      <c r="J25" s="184">
        <v>26.42503383</v>
      </c>
      <c r="K25" s="182">
        <v>3.9296159999999997E-2</v>
      </c>
      <c r="L25" s="185">
        <v>6.3151326599999997</v>
      </c>
      <c r="M25" s="413">
        <v>-0.10405934999999999</v>
      </c>
      <c r="N25" s="110"/>
      <c r="O25" s="424">
        <v>142.346</v>
      </c>
      <c r="P25" s="184">
        <v>28.569536209999999</v>
      </c>
    </row>
    <row r="26" spans="1:16" ht="18" customHeight="1">
      <c r="A26" s="171" t="s">
        <v>151</v>
      </c>
      <c r="B26" s="172" t="s">
        <v>187</v>
      </c>
      <c r="C26" s="172"/>
      <c r="D26" s="172"/>
      <c r="E26" s="173"/>
      <c r="F26" s="387" t="s">
        <v>166</v>
      </c>
      <c r="G26" s="174">
        <v>1654</v>
      </c>
      <c r="H26" s="175">
        <v>115.66433566000001</v>
      </c>
      <c r="I26" s="176">
        <v>994.98</v>
      </c>
      <c r="J26" s="177">
        <v>127.68578655</v>
      </c>
      <c r="K26" s="175">
        <v>0.52417709000000001</v>
      </c>
      <c r="L26" s="178">
        <v>12.322589839999999</v>
      </c>
      <c r="M26" s="414">
        <v>0.10809580000000001</v>
      </c>
      <c r="N26" s="110"/>
      <c r="O26" s="422">
        <v>1874.7470000000001</v>
      </c>
      <c r="P26" s="177">
        <v>129.99279569000001</v>
      </c>
    </row>
    <row r="27" spans="1:16" ht="18" customHeight="1">
      <c r="A27" s="398" t="s">
        <v>151</v>
      </c>
      <c r="B27" s="150" t="s">
        <v>188</v>
      </c>
      <c r="C27" s="150"/>
      <c r="D27" s="150"/>
      <c r="E27" s="151"/>
      <c r="F27" s="390" t="s">
        <v>166</v>
      </c>
      <c r="G27" s="152">
        <v>24799</v>
      </c>
      <c r="H27" s="153">
        <v>95.406455579999999</v>
      </c>
      <c r="I27" s="154">
        <v>8080.8980000000001</v>
      </c>
      <c r="J27" s="155">
        <v>108.97348139</v>
      </c>
      <c r="K27" s="153">
        <v>4.2571926800000002</v>
      </c>
      <c r="L27" s="156">
        <v>24.999282279999999</v>
      </c>
      <c r="M27" s="412">
        <v>0.33341100000000001</v>
      </c>
      <c r="N27" s="110"/>
      <c r="O27" s="421">
        <v>15972.414000000001</v>
      </c>
      <c r="P27" s="155">
        <v>118.14804411999999</v>
      </c>
    </row>
    <row r="28" spans="1:16" ht="18" customHeight="1">
      <c r="A28" s="157" t="s">
        <v>189</v>
      </c>
      <c r="B28" s="179"/>
      <c r="C28" s="179"/>
      <c r="D28" s="179"/>
      <c r="E28" s="180"/>
      <c r="F28" s="389" t="s">
        <v>125</v>
      </c>
      <c r="G28" s="181" t="s">
        <v>151</v>
      </c>
      <c r="H28" s="182" t="s">
        <v>151</v>
      </c>
      <c r="I28" s="183">
        <v>28122.268</v>
      </c>
      <c r="J28" s="184">
        <v>98.759727720000001</v>
      </c>
      <c r="K28" s="182">
        <v>14.815421949999999</v>
      </c>
      <c r="L28" s="185">
        <v>26.79226053</v>
      </c>
      <c r="M28" s="413">
        <v>-0.17695696</v>
      </c>
      <c r="N28" s="110"/>
      <c r="O28" s="424">
        <v>53044.324000000001</v>
      </c>
      <c r="P28" s="184">
        <v>106.36058010000001</v>
      </c>
    </row>
    <row r="29" spans="1:16" ht="18" customHeight="1">
      <c r="A29" s="163" t="s">
        <v>151</v>
      </c>
      <c r="B29" s="164" t="s">
        <v>190</v>
      </c>
      <c r="C29" s="164"/>
      <c r="D29" s="164"/>
      <c r="E29" s="165"/>
      <c r="F29" s="385" t="s">
        <v>166</v>
      </c>
      <c r="G29" s="166">
        <v>2416</v>
      </c>
      <c r="H29" s="167">
        <v>89.914402679999995</v>
      </c>
      <c r="I29" s="168">
        <v>1974.566</v>
      </c>
      <c r="J29" s="169">
        <v>91.185693029999996</v>
      </c>
      <c r="K29" s="167">
        <v>1.04024428</v>
      </c>
      <c r="L29" s="170">
        <v>14.376518969999999</v>
      </c>
      <c r="M29" s="409">
        <v>-9.5634209999999997E-2</v>
      </c>
      <c r="N29" s="110"/>
      <c r="O29" s="419">
        <v>3683.5239999999999</v>
      </c>
      <c r="P29" s="169">
        <v>97.265673379999996</v>
      </c>
    </row>
    <row r="30" spans="1:16" ht="18" customHeight="1">
      <c r="A30" s="163" t="s">
        <v>151</v>
      </c>
      <c r="B30" s="164" t="s">
        <v>191</v>
      </c>
      <c r="C30" s="164"/>
      <c r="D30" s="164"/>
      <c r="E30" s="165"/>
      <c r="F30" s="385" t="s">
        <v>166</v>
      </c>
      <c r="G30" s="166">
        <v>16749</v>
      </c>
      <c r="H30" s="167">
        <v>114.36667805</v>
      </c>
      <c r="I30" s="168">
        <v>1695.7360000000001</v>
      </c>
      <c r="J30" s="169">
        <v>109.05966415</v>
      </c>
      <c r="K30" s="167">
        <v>0.89335058000000001</v>
      </c>
      <c r="L30" s="170">
        <v>34.629606670000001</v>
      </c>
      <c r="M30" s="409">
        <v>7.0580760000000006E-2</v>
      </c>
      <c r="N30" s="110"/>
      <c r="O30" s="419">
        <v>3311.192</v>
      </c>
      <c r="P30" s="169">
        <v>122.07235953</v>
      </c>
    </row>
    <row r="31" spans="1:16" ht="18" customHeight="1">
      <c r="A31" s="163" t="s">
        <v>151</v>
      </c>
      <c r="B31" s="164" t="s">
        <v>192</v>
      </c>
      <c r="C31" s="164"/>
      <c r="D31" s="164"/>
      <c r="E31" s="165"/>
      <c r="F31" s="385" t="s">
        <v>125</v>
      </c>
      <c r="G31" s="166" t="s">
        <v>151</v>
      </c>
      <c r="H31" s="167" t="s">
        <v>151</v>
      </c>
      <c r="I31" s="168">
        <v>2056.1999999999998</v>
      </c>
      <c r="J31" s="169">
        <v>101.76835005</v>
      </c>
      <c r="K31" s="167">
        <v>1.08325085</v>
      </c>
      <c r="L31" s="170">
        <v>29.849818920000001</v>
      </c>
      <c r="M31" s="409">
        <v>1.7901980000000001E-2</v>
      </c>
      <c r="N31" s="110"/>
      <c r="O31" s="419">
        <v>3971.319</v>
      </c>
      <c r="P31" s="169">
        <v>111.71033034</v>
      </c>
    </row>
    <row r="32" spans="1:16" ht="18" customHeight="1">
      <c r="A32" s="163" t="s">
        <v>151</v>
      </c>
      <c r="B32" s="164" t="s">
        <v>193</v>
      </c>
      <c r="C32" s="164"/>
      <c r="D32" s="164"/>
      <c r="E32" s="165"/>
      <c r="F32" s="385" t="s">
        <v>125</v>
      </c>
      <c r="G32" s="166" t="s">
        <v>151</v>
      </c>
      <c r="H32" s="167" t="s">
        <v>151</v>
      </c>
      <c r="I32" s="168">
        <v>1799.002</v>
      </c>
      <c r="J32" s="169">
        <v>96.018467119999997</v>
      </c>
      <c r="K32" s="167">
        <v>0.94775335000000005</v>
      </c>
      <c r="L32" s="170">
        <v>13.82831736</v>
      </c>
      <c r="M32" s="409">
        <v>-3.7377250000000001E-2</v>
      </c>
      <c r="N32" s="110"/>
      <c r="O32" s="419">
        <v>3293.076</v>
      </c>
      <c r="P32" s="169">
        <v>96.623195550000005</v>
      </c>
    </row>
    <row r="33" spans="1:16" ht="18" customHeight="1">
      <c r="A33" s="163" t="s">
        <v>151</v>
      </c>
      <c r="B33" s="164" t="s">
        <v>194</v>
      </c>
      <c r="C33" s="164"/>
      <c r="D33" s="164"/>
      <c r="E33" s="165"/>
      <c r="F33" s="385" t="s">
        <v>166</v>
      </c>
      <c r="G33" s="166">
        <v>94689</v>
      </c>
      <c r="H33" s="167">
        <v>91.979290109999994</v>
      </c>
      <c r="I33" s="168">
        <v>10012.009</v>
      </c>
      <c r="J33" s="169">
        <v>95.855911039999995</v>
      </c>
      <c r="K33" s="167">
        <v>5.2745439300000001</v>
      </c>
      <c r="L33" s="170">
        <v>34.783357760000001</v>
      </c>
      <c r="M33" s="409">
        <v>-0.21687603</v>
      </c>
      <c r="N33" s="110"/>
      <c r="O33" s="419">
        <v>18482.007000000001</v>
      </c>
      <c r="P33" s="169">
        <v>103.67022291000001</v>
      </c>
    </row>
    <row r="34" spans="1:16" ht="18" customHeight="1">
      <c r="A34" s="171" t="s">
        <v>151</v>
      </c>
      <c r="B34" s="172" t="s">
        <v>195</v>
      </c>
      <c r="C34" s="172"/>
      <c r="D34" s="172"/>
      <c r="E34" s="173"/>
      <c r="F34" s="387" t="s">
        <v>166</v>
      </c>
      <c r="G34" s="174">
        <v>5887</v>
      </c>
      <c r="H34" s="175">
        <v>90.499615680000005</v>
      </c>
      <c r="I34" s="176">
        <v>4141.83</v>
      </c>
      <c r="J34" s="177">
        <v>103.78786113</v>
      </c>
      <c r="K34" s="175">
        <v>2.18200606</v>
      </c>
      <c r="L34" s="178">
        <v>40.13009194</v>
      </c>
      <c r="M34" s="414">
        <v>7.5739059999999997E-2</v>
      </c>
      <c r="N34" s="110"/>
      <c r="O34" s="422">
        <v>8175.5060000000003</v>
      </c>
      <c r="P34" s="177">
        <v>118.34048133</v>
      </c>
    </row>
    <row r="35" spans="1:16" ht="18" customHeight="1">
      <c r="A35" s="352" t="s">
        <v>151</v>
      </c>
      <c r="B35" s="172" t="s">
        <v>196</v>
      </c>
      <c r="C35" s="172"/>
      <c r="D35" s="172"/>
      <c r="E35" s="173"/>
      <c r="F35" s="387" t="s">
        <v>125</v>
      </c>
      <c r="G35" s="174" t="s">
        <v>151</v>
      </c>
      <c r="H35" s="175" t="s">
        <v>151</v>
      </c>
      <c r="I35" s="176">
        <v>6398.1719999999996</v>
      </c>
      <c r="J35" s="177">
        <v>100.35280954</v>
      </c>
      <c r="K35" s="175">
        <v>3.3706960600000002</v>
      </c>
      <c r="L35" s="178">
        <v>23.524766889999999</v>
      </c>
      <c r="M35" s="414">
        <v>1.12706E-2</v>
      </c>
      <c r="N35" s="110"/>
      <c r="O35" s="422">
        <v>12053.724</v>
      </c>
      <c r="P35" s="177">
        <v>103.94732042</v>
      </c>
    </row>
    <row r="36" spans="1:16" ht="18" customHeight="1">
      <c r="A36" s="116" t="s">
        <v>197</v>
      </c>
      <c r="B36" s="117"/>
      <c r="C36" s="117"/>
      <c r="D36" s="117"/>
      <c r="E36" s="118"/>
      <c r="F36" s="384" t="s">
        <v>125</v>
      </c>
      <c r="G36" s="134" t="s">
        <v>151</v>
      </c>
      <c r="H36" s="113" t="s">
        <v>151</v>
      </c>
      <c r="I36" s="135">
        <v>111448.986</v>
      </c>
      <c r="J36" s="114">
        <v>87.114483640000003</v>
      </c>
      <c r="K36" s="113">
        <v>58.71374788</v>
      </c>
      <c r="L36" s="137">
        <v>9.9687477500000004</v>
      </c>
      <c r="M36" s="408">
        <v>-8.2597658599999999</v>
      </c>
      <c r="N36" s="110"/>
      <c r="O36" s="418">
        <v>215753.614</v>
      </c>
      <c r="P36" s="114">
        <v>94.83987166</v>
      </c>
    </row>
    <row r="37" spans="1:16" ht="18" customHeight="1">
      <c r="A37" s="163" t="s">
        <v>151</v>
      </c>
      <c r="B37" s="164" t="s">
        <v>198</v>
      </c>
      <c r="C37" s="164"/>
      <c r="D37" s="164"/>
      <c r="E37" s="165"/>
      <c r="F37" s="385" t="s">
        <v>186</v>
      </c>
      <c r="G37" s="166">
        <v>3816380</v>
      </c>
      <c r="H37" s="167">
        <v>114.47015433999999</v>
      </c>
      <c r="I37" s="168">
        <v>6253.8040000000001</v>
      </c>
      <c r="J37" s="169">
        <v>100.3435116</v>
      </c>
      <c r="K37" s="167">
        <v>3.2946398600000002</v>
      </c>
      <c r="L37" s="170">
        <v>8.8254074399999993</v>
      </c>
      <c r="M37" s="409">
        <v>1.0726960000000001E-2</v>
      </c>
      <c r="N37" s="110"/>
      <c r="O37" s="419">
        <v>11734.628000000001</v>
      </c>
      <c r="P37" s="169">
        <v>108.05645081</v>
      </c>
    </row>
    <row r="38" spans="1:16" ht="18" customHeight="1">
      <c r="A38" s="157" t="s">
        <v>151</v>
      </c>
      <c r="B38" s="179" t="s">
        <v>199</v>
      </c>
      <c r="C38" s="179"/>
      <c r="D38" s="179"/>
      <c r="E38" s="180"/>
      <c r="F38" s="389" t="s">
        <v>125</v>
      </c>
      <c r="G38" s="181" t="s">
        <v>151</v>
      </c>
      <c r="H38" s="182" t="s">
        <v>151</v>
      </c>
      <c r="I38" s="183">
        <v>2895.86</v>
      </c>
      <c r="J38" s="184">
        <v>80.317870009999993</v>
      </c>
      <c r="K38" s="182">
        <v>1.52560198</v>
      </c>
      <c r="L38" s="185">
        <v>17.55398916</v>
      </c>
      <c r="M38" s="413">
        <v>-0.35556387</v>
      </c>
      <c r="N38" s="110"/>
      <c r="O38" s="424">
        <v>5842.027</v>
      </c>
      <c r="P38" s="184">
        <v>84.263156570000007</v>
      </c>
    </row>
    <row r="39" spans="1:16" ht="18" customHeight="1">
      <c r="A39" s="163" t="s">
        <v>151</v>
      </c>
      <c r="B39" s="164" t="s">
        <v>200</v>
      </c>
      <c r="C39" s="164"/>
      <c r="D39" s="164"/>
      <c r="E39" s="165"/>
      <c r="F39" s="385" t="s">
        <v>125</v>
      </c>
      <c r="G39" s="166" t="s">
        <v>151</v>
      </c>
      <c r="H39" s="167" t="s">
        <v>151</v>
      </c>
      <c r="I39" s="168">
        <v>2843.3589999999999</v>
      </c>
      <c r="J39" s="169">
        <v>86.087393559999995</v>
      </c>
      <c r="K39" s="167">
        <v>1.4979433099999999</v>
      </c>
      <c r="L39" s="170">
        <v>10.37169686</v>
      </c>
      <c r="M39" s="409">
        <v>-0.23024000999999999</v>
      </c>
      <c r="N39" s="110"/>
      <c r="O39" s="419">
        <v>4474.1270000000004</v>
      </c>
      <c r="P39" s="169">
        <v>71.087204560000004</v>
      </c>
    </row>
    <row r="40" spans="1:16" ht="18" customHeight="1">
      <c r="A40" s="163" t="s">
        <v>151</v>
      </c>
      <c r="B40" s="164" t="s">
        <v>201</v>
      </c>
      <c r="C40" s="164"/>
      <c r="D40" s="164"/>
      <c r="E40" s="165"/>
      <c r="F40" s="385" t="s">
        <v>125</v>
      </c>
      <c r="G40" s="166" t="s">
        <v>151</v>
      </c>
      <c r="H40" s="167" t="s">
        <v>151</v>
      </c>
      <c r="I40" s="168">
        <v>797.28200000000004</v>
      </c>
      <c r="J40" s="169">
        <v>163.05935961</v>
      </c>
      <c r="K40" s="167">
        <v>0.42002548000000001</v>
      </c>
      <c r="L40" s="170">
        <v>10.035725619999999</v>
      </c>
      <c r="M40" s="409">
        <v>0.15448841999999999</v>
      </c>
      <c r="N40" s="110"/>
      <c r="O40" s="419">
        <v>1293.3579999999999</v>
      </c>
      <c r="P40" s="169">
        <v>172.64431766000001</v>
      </c>
    </row>
    <row r="41" spans="1:16" ht="18" customHeight="1">
      <c r="A41" s="163" t="s">
        <v>151</v>
      </c>
      <c r="B41" s="164" t="s">
        <v>202</v>
      </c>
      <c r="C41" s="164"/>
      <c r="D41" s="164"/>
      <c r="E41" s="165"/>
      <c r="F41" s="385" t="s">
        <v>125</v>
      </c>
      <c r="G41" s="166" t="s">
        <v>151</v>
      </c>
      <c r="H41" s="167" t="s">
        <v>151</v>
      </c>
      <c r="I41" s="168">
        <v>501.56599999999997</v>
      </c>
      <c r="J41" s="169">
        <v>68.702400909999994</v>
      </c>
      <c r="K41" s="167">
        <v>0.26423586999999998</v>
      </c>
      <c r="L41" s="170">
        <v>4.3227093700000001</v>
      </c>
      <c r="M41" s="409">
        <v>-0.11448467</v>
      </c>
      <c r="N41" s="110"/>
      <c r="O41" s="419">
        <v>1155.8800000000001</v>
      </c>
      <c r="P41" s="169">
        <v>99.024473409999999</v>
      </c>
    </row>
    <row r="42" spans="1:16" ht="18" customHeight="1">
      <c r="A42" s="163" t="s">
        <v>151</v>
      </c>
      <c r="B42" s="164" t="s">
        <v>203</v>
      </c>
      <c r="C42" s="164"/>
      <c r="D42" s="164"/>
      <c r="E42" s="165"/>
      <c r="F42" s="385" t="s">
        <v>125</v>
      </c>
      <c r="G42" s="166" t="s">
        <v>151</v>
      </c>
      <c r="H42" s="167" t="s">
        <v>151</v>
      </c>
      <c r="I42" s="168">
        <v>1008.003</v>
      </c>
      <c r="J42" s="169">
        <v>116.60398834999999</v>
      </c>
      <c r="K42" s="167">
        <v>0.53103789000000001</v>
      </c>
      <c r="L42" s="170">
        <v>8.9746901099999992</v>
      </c>
      <c r="M42" s="409">
        <v>7.1918560000000006E-2</v>
      </c>
      <c r="N42" s="110"/>
      <c r="O42" s="419">
        <v>1874.404</v>
      </c>
      <c r="P42" s="169">
        <v>124.01354725</v>
      </c>
    </row>
    <row r="43" spans="1:16" ht="18" customHeight="1">
      <c r="A43" s="163" t="s">
        <v>151</v>
      </c>
      <c r="B43" s="164" t="s">
        <v>204</v>
      </c>
      <c r="C43" s="164"/>
      <c r="D43" s="164"/>
      <c r="E43" s="165"/>
      <c r="F43" s="385" t="s">
        <v>125</v>
      </c>
      <c r="G43" s="166" t="s">
        <v>151</v>
      </c>
      <c r="H43" s="167" t="s">
        <v>151</v>
      </c>
      <c r="I43" s="168">
        <v>6160.1120000000001</v>
      </c>
      <c r="J43" s="169">
        <v>96.587421469999995</v>
      </c>
      <c r="K43" s="167">
        <v>3.2452808800000001</v>
      </c>
      <c r="L43" s="170">
        <v>17.193969509999999</v>
      </c>
      <c r="M43" s="409">
        <v>-0.1090513</v>
      </c>
      <c r="N43" s="110"/>
      <c r="O43" s="419">
        <v>11755.316000000001</v>
      </c>
      <c r="P43" s="169">
        <v>109.1391635</v>
      </c>
    </row>
    <row r="44" spans="1:16" ht="18" customHeight="1">
      <c r="A44" s="163" t="s">
        <v>151</v>
      </c>
      <c r="B44" s="164" t="s">
        <v>205</v>
      </c>
      <c r="C44" s="164"/>
      <c r="D44" s="164"/>
      <c r="E44" s="165"/>
      <c r="F44" s="385" t="s">
        <v>125</v>
      </c>
      <c r="G44" s="166" t="s">
        <v>151</v>
      </c>
      <c r="H44" s="167" t="s">
        <v>151</v>
      </c>
      <c r="I44" s="168">
        <v>1969.933</v>
      </c>
      <c r="J44" s="169">
        <v>63.69992757</v>
      </c>
      <c r="K44" s="167">
        <v>1.03780352</v>
      </c>
      <c r="L44" s="170">
        <v>17.67359016</v>
      </c>
      <c r="M44" s="409">
        <v>-0.56247104000000003</v>
      </c>
      <c r="N44" s="110"/>
      <c r="O44" s="419">
        <v>4142.93</v>
      </c>
      <c r="P44" s="169">
        <v>70.58036851</v>
      </c>
    </row>
    <row r="45" spans="1:16" ht="18" customHeight="1">
      <c r="A45" s="163" t="s">
        <v>151</v>
      </c>
      <c r="B45" s="164" t="s">
        <v>206</v>
      </c>
      <c r="C45" s="164"/>
      <c r="D45" s="164"/>
      <c r="E45" s="165"/>
      <c r="F45" s="385" t="s">
        <v>166</v>
      </c>
      <c r="G45" s="166">
        <v>1136</v>
      </c>
      <c r="H45" s="167">
        <v>102.61969286</v>
      </c>
      <c r="I45" s="168">
        <v>1792.009</v>
      </c>
      <c r="J45" s="169">
        <v>103.66421063</v>
      </c>
      <c r="K45" s="167">
        <v>0.94406928999999995</v>
      </c>
      <c r="L45" s="170">
        <v>17.655624629999998</v>
      </c>
      <c r="M45" s="409">
        <v>3.1737439999999999E-2</v>
      </c>
      <c r="N45" s="110"/>
      <c r="O45" s="419">
        <v>3327.2660000000001</v>
      </c>
      <c r="P45" s="169">
        <v>97.370618199999996</v>
      </c>
    </row>
    <row r="46" spans="1:16" ht="18" customHeight="1">
      <c r="A46" s="163" t="s">
        <v>151</v>
      </c>
      <c r="B46" s="164" t="s">
        <v>207</v>
      </c>
      <c r="C46" s="164"/>
      <c r="D46" s="164"/>
      <c r="E46" s="165"/>
      <c r="F46" s="385" t="s">
        <v>186</v>
      </c>
      <c r="G46" s="166">
        <v>48213</v>
      </c>
      <c r="H46" s="167">
        <v>62.604529159999998</v>
      </c>
      <c r="I46" s="168">
        <v>666.55899999999997</v>
      </c>
      <c r="J46" s="169">
        <v>100.66646933</v>
      </c>
      <c r="K46" s="167">
        <v>0.35115776999999998</v>
      </c>
      <c r="L46" s="170">
        <v>7.80207359</v>
      </c>
      <c r="M46" s="409">
        <v>2.21113E-3</v>
      </c>
      <c r="N46" s="110"/>
      <c r="O46" s="419">
        <v>1033.0450000000001</v>
      </c>
      <c r="P46" s="169">
        <v>96.500807100000003</v>
      </c>
    </row>
    <row r="47" spans="1:16" ht="18" customHeight="1">
      <c r="A47" s="171" t="s">
        <v>151</v>
      </c>
      <c r="B47" s="172" t="s">
        <v>208</v>
      </c>
      <c r="C47" s="172"/>
      <c r="D47" s="172"/>
      <c r="E47" s="173"/>
      <c r="F47" s="387" t="s">
        <v>125</v>
      </c>
      <c r="G47" s="174" t="s">
        <v>151</v>
      </c>
      <c r="H47" s="175" t="s">
        <v>151</v>
      </c>
      <c r="I47" s="176">
        <v>2078.98</v>
      </c>
      <c r="J47" s="177">
        <v>110.01279526</v>
      </c>
      <c r="K47" s="175">
        <v>1.0952518499999999</v>
      </c>
      <c r="L47" s="178">
        <v>5.5724180099999998</v>
      </c>
      <c r="M47" s="414">
        <v>9.480748E-2</v>
      </c>
      <c r="N47" s="110"/>
      <c r="O47" s="422">
        <v>4045.8850000000002</v>
      </c>
      <c r="P47" s="177">
        <v>115.27798712000001</v>
      </c>
    </row>
    <row r="48" spans="1:16" ht="18" customHeight="1">
      <c r="A48" s="352" t="s">
        <v>151</v>
      </c>
      <c r="B48" s="172" t="s">
        <v>209</v>
      </c>
      <c r="C48" s="172"/>
      <c r="D48" s="172"/>
      <c r="E48" s="173"/>
      <c r="F48" s="387" t="s">
        <v>125</v>
      </c>
      <c r="G48" s="174" t="s">
        <v>151</v>
      </c>
      <c r="H48" s="175" t="s">
        <v>151</v>
      </c>
      <c r="I48" s="176">
        <v>10783.416999999999</v>
      </c>
      <c r="J48" s="177">
        <v>95.738543289999996</v>
      </c>
      <c r="K48" s="175">
        <v>5.6809384300000003</v>
      </c>
      <c r="L48" s="178">
        <v>31.084102260000002</v>
      </c>
      <c r="M48" s="414">
        <v>-0.24049598</v>
      </c>
      <c r="N48" s="110"/>
      <c r="O48" s="422">
        <v>21616.560000000001</v>
      </c>
      <c r="P48" s="177">
        <v>104.71283723000001</v>
      </c>
    </row>
    <row r="49" spans="1:16" ht="18" customHeight="1">
      <c r="A49" s="346" t="s">
        <v>151</v>
      </c>
      <c r="B49" s="164" t="s">
        <v>210</v>
      </c>
      <c r="C49" s="164"/>
      <c r="D49" s="164"/>
      <c r="E49" s="165"/>
      <c r="F49" s="385" t="s">
        <v>186</v>
      </c>
      <c r="G49" s="166">
        <v>1546920</v>
      </c>
      <c r="H49" s="167">
        <v>100.51553425</v>
      </c>
      <c r="I49" s="168">
        <v>2209.299</v>
      </c>
      <c r="J49" s="169">
        <v>103.75671521</v>
      </c>
      <c r="K49" s="167">
        <v>1.1639067299999999</v>
      </c>
      <c r="L49" s="170">
        <v>36.438595339999999</v>
      </c>
      <c r="M49" s="409">
        <v>4.0079910000000003E-2</v>
      </c>
      <c r="N49" s="110"/>
      <c r="O49" s="419">
        <v>4224.7340000000004</v>
      </c>
      <c r="P49" s="169">
        <v>111.77852013</v>
      </c>
    </row>
    <row r="50" spans="1:16" ht="18" customHeight="1">
      <c r="A50" s="163" t="s">
        <v>151</v>
      </c>
      <c r="B50" s="164" t="s">
        <v>211</v>
      </c>
      <c r="C50" s="164"/>
      <c r="D50" s="164"/>
      <c r="E50" s="165"/>
      <c r="F50" s="385" t="s">
        <v>212</v>
      </c>
      <c r="G50" s="166">
        <v>13461</v>
      </c>
      <c r="H50" s="167">
        <v>117.66608392000001</v>
      </c>
      <c r="I50" s="168">
        <v>566.42499999999995</v>
      </c>
      <c r="J50" s="169">
        <v>187.3098545</v>
      </c>
      <c r="K50" s="167">
        <v>0.29840499999999998</v>
      </c>
      <c r="L50" s="170">
        <v>17.49466674</v>
      </c>
      <c r="M50" s="409">
        <v>0.13228945</v>
      </c>
      <c r="N50" s="110"/>
      <c r="O50" s="419">
        <v>1207.364</v>
      </c>
      <c r="P50" s="169">
        <v>268.81684997999997</v>
      </c>
    </row>
    <row r="51" spans="1:16" ht="18" customHeight="1">
      <c r="A51" s="163" t="s">
        <v>151</v>
      </c>
      <c r="B51" s="164" t="s">
        <v>213</v>
      </c>
      <c r="C51" s="164"/>
      <c r="D51" s="164"/>
      <c r="E51" s="165"/>
      <c r="F51" s="385" t="s">
        <v>186</v>
      </c>
      <c r="G51" s="166">
        <v>13199</v>
      </c>
      <c r="H51" s="167">
        <v>104.21634426</v>
      </c>
      <c r="I51" s="168">
        <v>453.947</v>
      </c>
      <c r="J51" s="169">
        <v>63.358917130000002</v>
      </c>
      <c r="K51" s="167">
        <v>0.23914914000000001</v>
      </c>
      <c r="L51" s="170">
        <v>25.123278939999999</v>
      </c>
      <c r="M51" s="409">
        <v>-0.13153637000000001</v>
      </c>
      <c r="N51" s="110"/>
      <c r="O51" s="419">
        <v>831.89599999999996</v>
      </c>
      <c r="P51" s="169">
        <v>70.469383070000006</v>
      </c>
    </row>
    <row r="52" spans="1:16" ht="18" customHeight="1">
      <c r="A52" s="163" t="s">
        <v>151</v>
      </c>
      <c r="B52" s="164" t="s">
        <v>214</v>
      </c>
      <c r="C52" s="164"/>
      <c r="D52" s="164"/>
      <c r="E52" s="165"/>
      <c r="F52" s="385" t="s">
        <v>125</v>
      </c>
      <c r="G52" s="166" t="s">
        <v>151</v>
      </c>
      <c r="H52" s="167" t="s">
        <v>151</v>
      </c>
      <c r="I52" s="168">
        <v>141.917</v>
      </c>
      <c r="J52" s="169">
        <v>52.408895520000002</v>
      </c>
      <c r="K52" s="167">
        <v>7.4764960000000005E-2</v>
      </c>
      <c r="L52" s="170">
        <v>2.0717658999999999</v>
      </c>
      <c r="M52" s="409">
        <v>-6.4570680000000005E-2</v>
      </c>
      <c r="N52" s="110"/>
      <c r="O52" s="419">
        <v>308.48500000000001</v>
      </c>
      <c r="P52" s="169">
        <v>62.507345219999998</v>
      </c>
    </row>
    <row r="53" spans="1:16" ht="18" customHeight="1">
      <c r="A53" s="163" t="s">
        <v>151</v>
      </c>
      <c r="B53" s="164" t="s">
        <v>215</v>
      </c>
      <c r="C53" s="164"/>
      <c r="D53" s="164"/>
      <c r="E53" s="165"/>
      <c r="F53" s="385" t="s">
        <v>125</v>
      </c>
      <c r="G53" s="166" t="s">
        <v>151</v>
      </c>
      <c r="H53" s="167" t="s">
        <v>151</v>
      </c>
      <c r="I53" s="168">
        <v>409.62700000000001</v>
      </c>
      <c r="J53" s="169">
        <v>113.01582835000001</v>
      </c>
      <c r="K53" s="167">
        <v>0.21580041</v>
      </c>
      <c r="L53" s="170">
        <v>2.9379026000000001</v>
      </c>
      <c r="M53" s="409">
        <v>2.3637490000000001E-2</v>
      </c>
      <c r="N53" s="110"/>
      <c r="O53" s="419">
        <v>933.97900000000004</v>
      </c>
      <c r="P53" s="169">
        <v>132.60757215000001</v>
      </c>
    </row>
    <row r="54" spans="1:16" ht="18" customHeight="1">
      <c r="A54" s="163" t="s">
        <v>151</v>
      </c>
      <c r="B54" s="164" t="s">
        <v>216</v>
      </c>
      <c r="C54" s="164"/>
      <c r="D54" s="164"/>
      <c r="E54" s="165"/>
      <c r="F54" s="385" t="s">
        <v>125</v>
      </c>
      <c r="G54" s="166" t="s">
        <v>151</v>
      </c>
      <c r="H54" s="167" t="s">
        <v>151</v>
      </c>
      <c r="I54" s="168">
        <v>9368.8520000000008</v>
      </c>
      <c r="J54" s="169">
        <v>127.87375170999999</v>
      </c>
      <c r="K54" s="167">
        <v>4.9357148400000002</v>
      </c>
      <c r="L54" s="170">
        <v>33.784096769999998</v>
      </c>
      <c r="M54" s="409">
        <v>1.0232471700000001</v>
      </c>
      <c r="N54" s="110"/>
      <c r="O54" s="419">
        <v>19267.907999999999</v>
      </c>
      <c r="P54" s="169">
        <v>159.95683768000001</v>
      </c>
    </row>
    <row r="55" spans="1:16" ht="18" customHeight="1">
      <c r="A55" s="163" t="s">
        <v>151</v>
      </c>
      <c r="B55" s="164" t="s">
        <v>217</v>
      </c>
      <c r="C55" s="164"/>
      <c r="D55" s="164"/>
      <c r="E55" s="165"/>
      <c r="F55" s="385" t="s">
        <v>125</v>
      </c>
      <c r="G55" s="166" t="s">
        <v>151</v>
      </c>
      <c r="H55" s="167" t="s">
        <v>151</v>
      </c>
      <c r="I55" s="168">
        <v>2860.9789999999998</v>
      </c>
      <c r="J55" s="169">
        <v>92.393155300000004</v>
      </c>
      <c r="K55" s="167">
        <v>1.5072259100000001</v>
      </c>
      <c r="L55" s="170">
        <v>11.85466006</v>
      </c>
      <c r="M55" s="409">
        <v>-0.11802108</v>
      </c>
      <c r="N55" s="110"/>
      <c r="O55" s="419">
        <v>5466.902</v>
      </c>
      <c r="P55" s="169">
        <v>108.14789406</v>
      </c>
    </row>
    <row r="56" spans="1:16" ht="18" customHeight="1">
      <c r="A56" s="163" t="s">
        <v>151</v>
      </c>
      <c r="B56" s="164" t="s">
        <v>218</v>
      </c>
      <c r="C56" s="164"/>
      <c r="D56" s="164"/>
      <c r="E56" s="165"/>
      <c r="F56" s="385" t="s">
        <v>125</v>
      </c>
      <c r="G56" s="166" t="s">
        <v>151</v>
      </c>
      <c r="H56" s="167" t="s">
        <v>151</v>
      </c>
      <c r="I56" s="168">
        <v>6936.85</v>
      </c>
      <c r="J56" s="169">
        <v>95.319854699999993</v>
      </c>
      <c r="K56" s="167">
        <v>3.6544833300000001</v>
      </c>
      <c r="L56" s="170">
        <v>17.180071399999999</v>
      </c>
      <c r="M56" s="409">
        <v>-0.17065477000000001</v>
      </c>
      <c r="N56" s="110"/>
      <c r="O56" s="419">
        <v>14302.844999999999</v>
      </c>
      <c r="P56" s="169">
        <v>116.56366146000001</v>
      </c>
    </row>
    <row r="57" spans="1:16" ht="18" customHeight="1">
      <c r="A57" s="163" t="s">
        <v>151</v>
      </c>
      <c r="B57" s="164" t="s">
        <v>219</v>
      </c>
      <c r="C57" s="164"/>
      <c r="D57" s="164"/>
      <c r="E57" s="165"/>
      <c r="F57" s="385" t="s">
        <v>220</v>
      </c>
      <c r="G57" s="166">
        <v>91327</v>
      </c>
      <c r="H57" s="167">
        <v>20.75170305</v>
      </c>
      <c r="I57" s="168">
        <v>589.50199999999995</v>
      </c>
      <c r="J57" s="169">
        <v>116.87586616</v>
      </c>
      <c r="K57" s="167">
        <v>0.31056245999999998</v>
      </c>
      <c r="L57" s="170">
        <v>17.405412460000001</v>
      </c>
      <c r="M57" s="409">
        <v>4.2648789999999999E-2</v>
      </c>
      <c r="N57" s="110"/>
      <c r="O57" s="419">
        <v>1147.373</v>
      </c>
      <c r="P57" s="169">
        <v>138.14849687</v>
      </c>
    </row>
    <row r="58" spans="1:16" ht="18" customHeight="1">
      <c r="A58" s="163" t="s">
        <v>151</v>
      </c>
      <c r="B58" s="164" t="s">
        <v>221</v>
      </c>
      <c r="C58" s="164"/>
      <c r="D58" s="164"/>
      <c r="E58" s="165"/>
      <c r="F58" s="385" t="s">
        <v>212</v>
      </c>
      <c r="G58" s="166">
        <v>5959</v>
      </c>
      <c r="H58" s="167">
        <v>49.390799829999999</v>
      </c>
      <c r="I58" s="168">
        <v>12293.815000000001</v>
      </c>
      <c r="J58" s="169">
        <v>51.587001860000001</v>
      </c>
      <c r="K58" s="167">
        <v>6.4766489199999997</v>
      </c>
      <c r="L58" s="170">
        <v>3.1215941100000002</v>
      </c>
      <c r="M58" s="409">
        <v>-5.7808076499999999</v>
      </c>
      <c r="N58" s="110"/>
      <c r="O58" s="419">
        <v>23725.137999999999</v>
      </c>
      <c r="P58" s="169">
        <v>54.84257084</v>
      </c>
    </row>
    <row r="59" spans="1:16" ht="18" customHeight="1">
      <c r="A59" s="171" t="s">
        <v>151</v>
      </c>
      <c r="B59" s="172" t="s">
        <v>222</v>
      </c>
      <c r="C59" s="172"/>
      <c r="D59" s="172"/>
      <c r="E59" s="173"/>
      <c r="F59" s="387" t="s">
        <v>186</v>
      </c>
      <c r="G59" s="174">
        <v>15393816</v>
      </c>
      <c r="H59" s="175">
        <v>105.52608474</v>
      </c>
      <c r="I59" s="176">
        <v>21259.974999999999</v>
      </c>
      <c r="J59" s="177">
        <v>94.886529460000006</v>
      </c>
      <c r="K59" s="175">
        <v>11.200216859999999</v>
      </c>
      <c r="L59" s="178">
        <v>11.02577786</v>
      </c>
      <c r="M59" s="414">
        <v>-0.57405578999999995</v>
      </c>
      <c r="N59" s="110"/>
      <c r="O59" s="422">
        <v>39418.292000000001</v>
      </c>
      <c r="P59" s="177">
        <v>98.946353889999997</v>
      </c>
    </row>
    <row r="60" spans="1:16" ht="18" customHeight="1">
      <c r="A60" s="346" t="s">
        <v>151</v>
      </c>
      <c r="B60" s="164" t="s">
        <v>223</v>
      </c>
      <c r="C60" s="164"/>
      <c r="D60" s="164"/>
      <c r="E60" s="165"/>
      <c r="F60" s="385" t="s">
        <v>125</v>
      </c>
      <c r="G60" s="166" t="s">
        <v>151</v>
      </c>
      <c r="H60" s="167" t="s">
        <v>151</v>
      </c>
      <c r="I60" s="168">
        <v>998.53599999999994</v>
      </c>
      <c r="J60" s="169">
        <v>119.09919644999999</v>
      </c>
      <c r="K60" s="167">
        <v>0.52605047000000005</v>
      </c>
      <c r="L60" s="170">
        <v>6.3508381800000002</v>
      </c>
      <c r="M60" s="409">
        <v>8.023247E-2</v>
      </c>
      <c r="N60" s="110"/>
      <c r="O60" s="419">
        <v>1912.337</v>
      </c>
      <c r="P60" s="169">
        <v>119.15072714999999</v>
      </c>
    </row>
    <row r="61" spans="1:16" ht="18" customHeight="1">
      <c r="A61" s="163" t="s">
        <v>151</v>
      </c>
      <c r="B61" s="164" t="s">
        <v>224</v>
      </c>
      <c r="C61" s="164"/>
      <c r="D61" s="164"/>
      <c r="E61" s="165"/>
      <c r="F61" s="385" t="s">
        <v>125</v>
      </c>
      <c r="G61" s="166" t="s">
        <v>151</v>
      </c>
      <c r="H61" s="167" t="s">
        <v>151</v>
      </c>
      <c r="I61" s="168">
        <v>311.89</v>
      </c>
      <c r="J61" s="169">
        <v>52.123268209999999</v>
      </c>
      <c r="K61" s="167">
        <v>0.16431043000000001</v>
      </c>
      <c r="L61" s="170">
        <v>2.78065798</v>
      </c>
      <c r="M61" s="409">
        <v>-0.14354049999999999</v>
      </c>
      <c r="N61" s="110"/>
      <c r="O61" s="419">
        <v>354.04500000000002</v>
      </c>
      <c r="P61" s="169">
        <v>31.53185247</v>
      </c>
    </row>
    <row r="62" spans="1:16" ht="18" customHeight="1">
      <c r="A62" s="171" t="s">
        <v>151</v>
      </c>
      <c r="B62" s="172" t="s">
        <v>225</v>
      </c>
      <c r="C62" s="172"/>
      <c r="D62" s="172"/>
      <c r="E62" s="173"/>
      <c r="F62" s="387" t="s">
        <v>212</v>
      </c>
      <c r="G62" s="174">
        <v>36</v>
      </c>
      <c r="H62" s="175" t="s">
        <v>428</v>
      </c>
      <c r="I62" s="176">
        <v>4.9370000000000003</v>
      </c>
      <c r="J62" s="177">
        <v>229.20148560999999</v>
      </c>
      <c r="K62" s="175">
        <v>2.6009200000000001E-3</v>
      </c>
      <c r="L62" s="178">
        <v>7.6022359999999997E-2</v>
      </c>
      <c r="M62" s="414">
        <v>1.3944199999999999E-3</v>
      </c>
      <c r="N62" s="110"/>
      <c r="O62" s="422">
        <v>8.0329999999999995</v>
      </c>
      <c r="P62" s="177">
        <v>307.42441638000003</v>
      </c>
    </row>
    <row r="63" spans="1:16" ht="18" customHeight="1">
      <c r="A63" s="116" t="s">
        <v>227</v>
      </c>
      <c r="B63" s="117"/>
      <c r="C63" s="117"/>
      <c r="D63" s="117"/>
      <c r="E63" s="118"/>
      <c r="F63" s="384" t="s">
        <v>125</v>
      </c>
      <c r="G63" s="134" t="s">
        <v>151</v>
      </c>
      <c r="H63" s="113" t="s">
        <v>151</v>
      </c>
      <c r="I63" s="135">
        <v>9937.5069999999996</v>
      </c>
      <c r="J63" s="114">
        <v>99.755547629999995</v>
      </c>
      <c r="K63" s="113">
        <v>5.2352946500000002</v>
      </c>
      <c r="L63" s="137">
        <v>19.683492439999998</v>
      </c>
      <c r="M63" s="408">
        <v>-1.220154E-2</v>
      </c>
      <c r="N63" s="110"/>
      <c r="O63" s="418">
        <v>20254.618999999999</v>
      </c>
      <c r="P63" s="114">
        <v>112.08165586</v>
      </c>
    </row>
    <row r="64" spans="1:16" ht="18" customHeight="1">
      <c r="A64" s="163" t="s">
        <v>151</v>
      </c>
      <c r="B64" s="164" t="s">
        <v>228</v>
      </c>
      <c r="C64" s="164"/>
      <c r="D64" s="164"/>
      <c r="E64" s="165"/>
      <c r="F64" s="385" t="s">
        <v>166</v>
      </c>
      <c r="G64" s="166">
        <v>686</v>
      </c>
      <c r="H64" s="167">
        <v>107.52351097</v>
      </c>
      <c r="I64" s="168">
        <v>715.06899999999996</v>
      </c>
      <c r="J64" s="169">
        <v>101.18724343</v>
      </c>
      <c r="K64" s="167">
        <v>0.37671389</v>
      </c>
      <c r="L64" s="170">
        <v>16.288621089999999</v>
      </c>
      <c r="M64" s="409">
        <v>4.2037999999999997E-3</v>
      </c>
      <c r="N64" s="110"/>
      <c r="O64" s="419">
        <v>1392.2909999999999</v>
      </c>
      <c r="P64" s="169">
        <v>107.52253292</v>
      </c>
    </row>
    <row r="65" spans="1:16" ht="18" customHeight="1">
      <c r="A65" s="163" t="s">
        <v>151</v>
      </c>
      <c r="B65" s="164" t="s">
        <v>229</v>
      </c>
      <c r="C65" s="164"/>
      <c r="D65" s="164"/>
      <c r="E65" s="165"/>
      <c r="F65" s="385" t="s">
        <v>125</v>
      </c>
      <c r="G65" s="166" t="s">
        <v>151</v>
      </c>
      <c r="H65" s="167" t="s">
        <v>151</v>
      </c>
      <c r="I65" s="168">
        <v>3828.9490000000001</v>
      </c>
      <c r="J65" s="169">
        <v>93.772736330000001</v>
      </c>
      <c r="K65" s="167">
        <v>2.0171735499999999</v>
      </c>
      <c r="L65" s="170">
        <v>17.69327702</v>
      </c>
      <c r="M65" s="409">
        <v>-0.12740322000000001</v>
      </c>
      <c r="N65" s="110"/>
      <c r="O65" s="419">
        <v>8440.1319999999996</v>
      </c>
      <c r="P65" s="169">
        <v>108.27246416</v>
      </c>
    </row>
    <row r="66" spans="1:16" ht="18" customHeight="1">
      <c r="A66" s="163" t="s">
        <v>151</v>
      </c>
      <c r="B66" s="164" t="s">
        <v>230</v>
      </c>
      <c r="C66" s="164"/>
      <c r="D66" s="164"/>
      <c r="E66" s="165"/>
      <c r="F66" s="385" t="s">
        <v>125</v>
      </c>
      <c r="G66" s="166" t="s">
        <v>151</v>
      </c>
      <c r="H66" s="167" t="s">
        <v>151</v>
      </c>
      <c r="I66" s="168">
        <v>820.91</v>
      </c>
      <c r="J66" s="169">
        <v>154.43469951</v>
      </c>
      <c r="K66" s="167">
        <v>0.43247322999999999</v>
      </c>
      <c r="L66" s="170">
        <v>10.448372129999999</v>
      </c>
      <c r="M66" s="409">
        <v>0.14497952</v>
      </c>
      <c r="N66" s="110"/>
      <c r="O66" s="419">
        <v>1692.2360000000001</v>
      </c>
      <c r="P66" s="169">
        <v>171.39361455</v>
      </c>
    </row>
    <row r="67" spans="1:16" ht="18" customHeight="1">
      <c r="A67" s="163" t="s">
        <v>151</v>
      </c>
      <c r="B67" s="164" t="s">
        <v>231</v>
      </c>
      <c r="C67" s="164"/>
      <c r="D67" s="164"/>
      <c r="E67" s="165"/>
      <c r="F67" s="385" t="s">
        <v>125</v>
      </c>
      <c r="G67" s="166" t="s">
        <v>151</v>
      </c>
      <c r="H67" s="167" t="s">
        <v>151</v>
      </c>
      <c r="I67" s="168">
        <v>416.30700000000002</v>
      </c>
      <c r="J67" s="169">
        <v>95.811124309999997</v>
      </c>
      <c r="K67" s="167">
        <v>0.21931956999999999</v>
      </c>
      <c r="L67" s="170">
        <v>12.45178864</v>
      </c>
      <c r="M67" s="409">
        <v>-9.1195900000000003E-3</v>
      </c>
      <c r="N67" s="110"/>
      <c r="O67" s="419">
        <v>770.50099999999998</v>
      </c>
      <c r="P67" s="169">
        <v>104.11922413000001</v>
      </c>
    </row>
    <row r="68" spans="1:16" ht="17.25" customHeight="1">
      <c r="A68" s="353" t="s">
        <v>151</v>
      </c>
      <c r="B68" s="158" t="s">
        <v>232</v>
      </c>
      <c r="C68" s="158"/>
      <c r="D68" s="158"/>
      <c r="E68" s="354"/>
      <c r="F68" s="388" t="s">
        <v>186</v>
      </c>
      <c r="G68" s="355">
        <v>1259208</v>
      </c>
      <c r="H68" s="356">
        <v>99.935715200000004</v>
      </c>
      <c r="I68" s="357">
        <v>3222.576</v>
      </c>
      <c r="J68" s="358">
        <v>92.703453749999994</v>
      </c>
      <c r="K68" s="356">
        <v>1.6977230699999999</v>
      </c>
      <c r="L68" s="359">
        <v>41.862933920000003</v>
      </c>
      <c r="M68" s="410">
        <v>-0.12708806</v>
      </c>
      <c r="N68" s="110"/>
      <c r="O68" s="420">
        <v>6343.1040000000003</v>
      </c>
      <c r="P68" s="358">
        <v>106.61087517</v>
      </c>
    </row>
    <row r="69" spans="1:16" ht="17.25" customHeight="1">
      <c r="A69" s="116" t="s">
        <v>233</v>
      </c>
      <c r="B69" s="117"/>
      <c r="C69" s="117"/>
      <c r="D69" s="117"/>
      <c r="E69" s="118"/>
      <c r="F69" s="405" t="s">
        <v>125</v>
      </c>
      <c r="G69" s="134" t="s">
        <v>151</v>
      </c>
      <c r="H69" s="113" t="s">
        <v>151</v>
      </c>
      <c r="I69" s="135">
        <v>9068.9930000000004</v>
      </c>
      <c r="J69" s="114">
        <v>107.42840322000001</v>
      </c>
      <c r="K69" s="113">
        <v>4.7777425999999998</v>
      </c>
      <c r="L69" s="137">
        <v>20.662297670000001</v>
      </c>
      <c r="M69" s="408">
        <v>0.31420679000000001</v>
      </c>
      <c r="N69" s="110"/>
      <c r="O69" s="418">
        <v>27372.276000000002</v>
      </c>
      <c r="P69" s="114">
        <v>170.24623195999999</v>
      </c>
    </row>
    <row r="70" spans="1:16" ht="17.25" customHeight="1">
      <c r="A70" s="186" t="s">
        <v>151</v>
      </c>
      <c r="B70" s="150" t="s">
        <v>234</v>
      </c>
      <c r="C70" s="150"/>
      <c r="D70" s="150"/>
      <c r="E70" s="151"/>
      <c r="F70" s="390" t="s">
        <v>125</v>
      </c>
      <c r="G70" s="152" t="s">
        <v>151</v>
      </c>
      <c r="H70" s="153" t="s">
        <v>151</v>
      </c>
      <c r="I70" s="154">
        <v>8950.3009999999995</v>
      </c>
      <c r="J70" s="155">
        <v>107.71910834000001</v>
      </c>
      <c r="K70" s="153">
        <v>4.7152130799999998</v>
      </c>
      <c r="L70" s="156">
        <v>21.145530390000001</v>
      </c>
      <c r="M70" s="412">
        <v>0.32136027</v>
      </c>
      <c r="N70" s="110"/>
      <c r="O70" s="421">
        <v>27102.915000000001</v>
      </c>
      <c r="P70" s="155">
        <v>171.30546959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350</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425</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346176.03600000002</v>
      </c>
      <c r="J5" s="348">
        <v>88.837102490000007</v>
      </c>
      <c r="K5" s="50">
        <v>100</v>
      </c>
      <c r="L5" s="50">
        <v>24.089925839999999</v>
      </c>
      <c r="M5" s="407">
        <v>-11.162897510000001</v>
      </c>
      <c r="N5" s="110"/>
      <c r="O5" s="417">
        <v>675182.10900000005</v>
      </c>
      <c r="P5" s="348">
        <v>92.195856379999995</v>
      </c>
      <c r="Q5" s="52"/>
    </row>
    <row r="6" spans="1:17" ht="18" customHeight="1">
      <c r="A6" s="111" t="s">
        <v>164</v>
      </c>
      <c r="B6" s="112"/>
      <c r="C6" s="112"/>
      <c r="D6" s="112"/>
      <c r="E6" s="112"/>
      <c r="F6" s="384" t="s">
        <v>125</v>
      </c>
      <c r="G6" s="134" t="s">
        <v>151</v>
      </c>
      <c r="H6" s="113" t="s">
        <v>151</v>
      </c>
      <c r="I6" s="135">
        <v>844.39</v>
      </c>
      <c r="J6" s="114">
        <v>78.199464710000001</v>
      </c>
      <c r="K6" s="57">
        <v>0.24391925</v>
      </c>
      <c r="L6" s="136">
        <v>16.804867980000001</v>
      </c>
      <c r="M6" s="408">
        <v>-6.0409310000000001E-2</v>
      </c>
      <c r="N6" s="110"/>
      <c r="O6" s="418">
        <v>1783.508</v>
      </c>
      <c r="P6" s="114">
        <v>92.959647820000001</v>
      </c>
      <c r="Q6" s="52"/>
    </row>
    <row r="7" spans="1:17" ht="18" customHeight="1">
      <c r="A7" s="163" t="s">
        <v>151</v>
      </c>
      <c r="B7" s="164" t="s">
        <v>165</v>
      </c>
      <c r="C7" s="164"/>
      <c r="D7" s="164"/>
      <c r="E7" s="165"/>
      <c r="F7" s="385" t="s">
        <v>166</v>
      </c>
      <c r="G7" s="166">
        <v>39</v>
      </c>
      <c r="H7" s="167">
        <v>78</v>
      </c>
      <c r="I7" s="168">
        <v>57.813000000000002</v>
      </c>
      <c r="J7" s="169">
        <v>101.09819007999999</v>
      </c>
      <c r="K7" s="167">
        <v>1.670046E-2</v>
      </c>
      <c r="L7" s="170">
        <v>7.1386676900000001</v>
      </c>
      <c r="M7" s="409">
        <v>1.6116000000000001E-4</v>
      </c>
      <c r="N7" s="110"/>
      <c r="O7" s="419">
        <v>74.385000000000005</v>
      </c>
      <c r="P7" s="169">
        <v>77.086895690000006</v>
      </c>
      <c r="Q7" s="52"/>
    </row>
    <row r="8" spans="1:17" ht="18" customHeight="1">
      <c r="A8" s="163" t="s">
        <v>151</v>
      </c>
      <c r="B8" s="164" t="s">
        <v>167</v>
      </c>
      <c r="C8" s="164"/>
      <c r="D8" s="164"/>
      <c r="E8" s="165"/>
      <c r="F8" s="385" t="s">
        <v>166</v>
      </c>
      <c r="G8" s="166">
        <v>343</v>
      </c>
      <c r="H8" s="167">
        <v>118.68512111</v>
      </c>
      <c r="I8" s="168">
        <v>145.417</v>
      </c>
      <c r="J8" s="169">
        <v>132.55033863</v>
      </c>
      <c r="K8" s="167">
        <v>4.2006660000000001E-2</v>
      </c>
      <c r="L8" s="170">
        <v>14.724728369999999</v>
      </c>
      <c r="M8" s="409">
        <v>9.16405E-3</v>
      </c>
      <c r="N8" s="110"/>
      <c r="O8" s="419">
        <v>264.97699999999998</v>
      </c>
      <c r="P8" s="169">
        <v>130.84056311000001</v>
      </c>
      <c r="Q8" s="52"/>
    </row>
    <row r="9" spans="1:17" ht="18" customHeight="1">
      <c r="A9" s="397" t="s">
        <v>151</v>
      </c>
      <c r="B9" s="158" t="s">
        <v>168</v>
      </c>
      <c r="C9" s="158"/>
      <c r="D9" s="158"/>
      <c r="E9" s="158"/>
      <c r="F9" s="388" t="s">
        <v>166</v>
      </c>
      <c r="G9" s="355">
        <v>107</v>
      </c>
      <c r="H9" s="356">
        <v>51.941747569999997</v>
      </c>
      <c r="I9" s="357">
        <v>347.92599999999999</v>
      </c>
      <c r="J9" s="358">
        <v>66.276794949999996</v>
      </c>
      <c r="K9" s="356">
        <v>0.10050551000000001</v>
      </c>
      <c r="L9" s="359">
        <v>32.781086940000002</v>
      </c>
      <c r="M9" s="410">
        <v>-4.5430930000000001E-2</v>
      </c>
      <c r="N9" s="110"/>
      <c r="O9" s="420">
        <v>859.68399999999997</v>
      </c>
      <c r="P9" s="358">
        <v>90.87184474</v>
      </c>
      <c r="Q9" s="52"/>
    </row>
    <row r="10" spans="1:17" ht="18" customHeight="1">
      <c r="A10" s="111" t="s">
        <v>169</v>
      </c>
      <c r="B10" s="115"/>
      <c r="C10" s="115"/>
      <c r="D10" s="115"/>
      <c r="E10" s="115"/>
      <c r="F10" s="386" t="s">
        <v>125</v>
      </c>
      <c r="G10" s="347" t="s">
        <v>151</v>
      </c>
      <c r="H10" s="348" t="s">
        <v>151</v>
      </c>
      <c r="I10" s="349">
        <v>94.242000000000004</v>
      </c>
      <c r="J10" s="350">
        <v>67.615152820000006</v>
      </c>
      <c r="K10" s="348">
        <v>2.722372E-2</v>
      </c>
      <c r="L10" s="351">
        <v>15.252649010000001</v>
      </c>
      <c r="M10" s="411">
        <v>-1.15835E-2</v>
      </c>
      <c r="N10" s="110"/>
      <c r="O10" s="417">
        <v>178.34800000000001</v>
      </c>
      <c r="P10" s="350">
        <v>60.161647240000001</v>
      </c>
    </row>
    <row r="11" spans="1:17" ht="18" customHeight="1">
      <c r="A11" s="398" t="s">
        <v>151</v>
      </c>
      <c r="B11" s="150" t="s">
        <v>170</v>
      </c>
      <c r="C11" s="150"/>
      <c r="D11" s="150"/>
      <c r="E11" s="151"/>
      <c r="F11" s="390" t="s">
        <v>171</v>
      </c>
      <c r="G11" s="152">
        <v>455</v>
      </c>
      <c r="H11" s="153">
        <v>53.973902729999999</v>
      </c>
      <c r="I11" s="154">
        <v>94.242000000000004</v>
      </c>
      <c r="J11" s="155">
        <v>67.615152820000006</v>
      </c>
      <c r="K11" s="153">
        <v>2.722372E-2</v>
      </c>
      <c r="L11" s="156">
        <v>16.858129259999998</v>
      </c>
      <c r="M11" s="412">
        <v>-1.15835E-2</v>
      </c>
      <c r="N11" s="110"/>
      <c r="O11" s="421">
        <v>178.34800000000001</v>
      </c>
      <c r="P11" s="155">
        <v>60.161647240000001</v>
      </c>
    </row>
    <row r="12" spans="1:17" ht="18" customHeight="1">
      <c r="A12" s="353" t="s">
        <v>172</v>
      </c>
      <c r="B12" s="158"/>
      <c r="C12" s="158"/>
      <c r="D12" s="158"/>
      <c r="E12" s="158"/>
      <c r="F12" s="386" t="s">
        <v>125</v>
      </c>
      <c r="G12" s="399" t="s">
        <v>151</v>
      </c>
      <c r="H12" s="348" t="s">
        <v>151</v>
      </c>
      <c r="I12" s="401">
        <v>203.57300000000001</v>
      </c>
      <c r="J12" s="350">
        <v>50.870739700000001</v>
      </c>
      <c r="K12" s="348">
        <v>5.8806209999999998E-2</v>
      </c>
      <c r="L12" s="351">
        <v>2.2761428000000001</v>
      </c>
      <c r="M12" s="411">
        <v>-5.0453320000000003E-2</v>
      </c>
      <c r="N12" s="110"/>
      <c r="O12" s="420">
        <v>462.78</v>
      </c>
      <c r="P12" s="358">
        <v>59.755801519999999</v>
      </c>
    </row>
    <row r="13" spans="1:17" ht="18" customHeight="1">
      <c r="A13" s="163" t="s">
        <v>151</v>
      </c>
      <c r="B13" s="164" t="s">
        <v>173</v>
      </c>
      <c r="C13" s="164"/>
      <c r="D13" s="164"/>
      <c r="E13" s="164"/>
      <c r="F13" s="385" t="s">
        <v>166</v>
      </c>
      <c r="G13" s="400">
        <v>402</v>
      </c>
      <c r="H13" s="167">
        <v>70.034843210000005</v>
      </c>
      <c r="I13" s="402">
        <v>157.27000000000001</v>
      </c>
      <c r="J13" s="169">
        <v>62.285641869999999</v>
      </c>
      <c r="K13" s="167">
        <v>4.5430640000000001E-2</v>
      </c>
      <c r="L13" s="170">
        <v>6.4304093299999998</v>
      </c>
      <c r="M13" s="409">
        <v>-2.4437799999999999E-2</v>
      </c>
      <c r="N13" s="110"/>
      <c r="O13" s="422">
        <v>381.79</v>
      </c>
      <c r="P13" s="177">
        <v>72.592758790000005</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v>18</v>
      </c>
      <c r="H15" s="167">
        <v>46.15384615</v>
      </c>
      <c r="I15" s="402">
        <v>5.3120000000000003</v>
      </c>
      <c r="J15" s="169">
        <v>32.162751270000001</v>
      </c>
      <c r="K15" s="167">
        <v>1.53448E-3</v>
      </c>
      <c r="L15" s="170">
        <v>1.2953570000000001</v>
      </c>
      <c r="M15" s="409">
        <v>-2.8752199999999999E-3</v>
      </c>
      <c r="N15" s="110"/>
      <c r="O15" s="420">
        <v>19.88</v>
      </c>
      <c r="P15" s="358">
        <v>84.073416219999999</v>
      </c>
    </row>
    <row r="16" spans="1:17" ht="18" customHeight="1">
      <c r="A16" s="397" t="s">
        <v>151</v>
      </c>
      <c r="B16" s="158" t="s">
        <v>176</v>
      </c>
      <c r="C16" s="158"/>
      <c r="D16" s="158"/>
      <c r="E16" s="158"/>
      <c r="F16" s="388" t="s">
        <v>166</v>
      </c>
      <c r="G16" s="399">
        <v>19</v>
      </c>
      <c r="H16" s="356">
        <v>118.75</v>
      </c>
      <c r="I16" s="401">
        <v>2.6739999999999999</v>
      </c>
      <c r="J16" s="358">
        <v>385.85858586000001</v>
      </c>
      <c r="K16" s="356">
        <v>7.7244E-4</v>
      </c>
      <c r="L16" s="359">
        <v>5.280522E-2</v>
      </c>
      <c r="M16" s="410">
        <v>5.0836999999999996E-4</v>
      </c>
      <c r="N16" s="110"/>
      <c r="O16" s="417">
        <v>2.6739999999999999</v>
      </c>
      <c r="P16" s="350">
        <v>385.85858586000001</v>
      </c>
    </row>
    <row r="17" spans="1:16" ht="18" customHeight="1">
      <c r="A17" s="111" t="s">
        <v>177</v>
      </c>
      <c r="B17" s="115"/>
      <c r="C17" s="115"/>
      <c r="D17" s="115"/>
      <c r="E17" s="115"/>
      <c r="F17" s="386" t="s">
        <v>125</v>
      </c>
      <c r="G17" s="403" t="s">
        <v>151</v>
      </c>
      <c r="H17" s="348" t="s">
        <v>151</v>
      </c>
      <c r="I17" s="404">
        <v>144.15600000000001</v>
      </c>
      <c r="J17" s="350">
        <v>184.36392935000001</v>
      </c>
      <c r="K17" s="348">
        <v>4.1642400000000003E-2</v>
      </c>
      <c r="L17" s="351">
        <v>1.4099987300000001</v>
      </c>
      <c r="M17" s="411">
        <v>1.6928209999999999E-2</v>
      </c>
      <c r="N17" s="110"/>
      <c r="O17" s="417">
        <v>283.8</v>
      </c>
      <c r="P17" s="350">
        <v>12.83832353</v>
      </c>
    </row>
    <row r="18" spans="1:16" ht="18" customHeight="1">
      <c r="A18" s="186" t="s">
        <v>151</v>
      </c>
      <c r="B18" s="150" t="s">
        <v>178</v>
      </c>
      <c r="C18" s="150"/>
      <c r="D18" s="150"/>
      <c r="E18" s="151"/>
      <c r="F18" s="390" t="s">
        <v>125</v>
      </c>
      <c r="G18" s="152" t="s">
        <v>151</v>
      </c>
      <c r="H18" s="153" t="s">
        <v>151</v>
      </c>
      <c r="I18" s="154">
        <v>144.15600000000001</v>
      </c>
      <c r="J18" s="155">
        <v>184.36392935000001</v>
      </c>
      <c r="K18" s="153">
        <v>4.1642400000000003E-2</v>
      </c>
      <c r="L18" s="156">
        <v>1.43975901</v>
      </c>
      <c r="M18" s="412">
        <v>1.6928209999999999E-2</v>
      </c>
      <c r="N18" s="110"/>
      <c r="O18" s="421">
        <v>283.8</v>
      </c>
      <c r="P18" s="155">
        <v>12.83832353</v>
      </c>
    </row>
    <row r="19" spans="1:16" ht="18" customHeight="1">
      <c r="A19" s="353" t="s">
        <v>179</v>
      </c>
      <c r="B19" s="158"/>
      <c r="C19" s="158"/>
      <c r="D19" s="158"/>
      <c r="E19" s="354"/>
      <c r="F19" s="388" t="s">
        <v>166</v>
      </c>
      <c r="G19" s="355">
        <v>61</v>
      </c>
      <c r="H19" s="356">
        <v>103.38983051</v>
      </c>
      <c r="I19" s="357">
        <v>27.562000000000001</v>
      </c>
      <c r="J19" s="358">
        <v>72.263443539999997</v>
      </c>
      <c r="K19" s="356">
        <v>7.9618499999999995E-3</v>
      </c>
      <c r="L19" s="359">
        <v>22.020181040000001</v>
      </c>
      <c r="M19" s="410">
        <v>-2.7148300000000001E-3</v>
      </c>
      <c r="N19" s="110"/>
      <c r="O19" s="423">
        <v>64.210999999999999</v>
      </c>
      <c r="P19" s="360">
        <v>99.639991929999994</v>
      </c>
    </row>
    <row r="20" spans="1:16" ht="18" customHeight="1">
      <c r="A20" s="116" t="s">
        <v>180</v>
      </c>
      <c r="B20" s="117"/>
      <c r="C20" s="117"/>
      <c r="D20" s="117"/>
      <c r="E20" s="118"/>
      <c r="F20" s="384" t="s">
        <v>125</v>
      </c>
      <c r="G20" s="134" t="s">
        <v>151</v>
      </c>
      <c r="H20" s="113" t="s">
        <v>151</v>
      </c>
      <c r="I20" s="135">
        <v>6984.7910000000002</v>
      </c>
      <c r="J20" s="114">
        <v>81.941980999999998</v>
      </c>
      <c r="K20" s="113">
        <v>2.0176991700000002</v>
      </c>
      <c r="L20" s="137">
        <v>7.3714616900000003</v>
      </c>
      <c r="M20" s="408">
        <v>-0.39501577999999998</v>
      </c>
      <c r="N20" s="110"/>
      <c r="O20" s="424">
        <v>13307.773999999999</v>
      </c>
      <c r="P20" s="184">
        <v>81.043229449999998</v>
      </c>
    </row>
    <row r="21" spans="1:16" ht="18" customHeight="1">
      <c r="A21" s="163" t="s">
        <v>151</v>
      </c>
      <c r="B21" s="164" t="s">
        <v>181</v>
      </c>
      <c r="C21" s="164"/>
      <c r="D21" s="164"/>
      <c r="E21" s="165"/>
      <c r="F21" s="385" t="s">
        <v>125</v>
      </c>
      <c r="G21" s="166" t="s">
        <v>151</v>
      </c>
      <c r="H21" s="167" t="s">
        <v>151</v>
      </c>
      <c r="I21" s="168">
        <v>1761.845</v>
      </c>
      <c r="J21" s="169">
        <v>70.240153149999998</v>
      </c>
      <c r="K21" s="167">
        <v>0.50894481999999996</v>
      </c>
      <c r="L21" s="170">
        <v>18.244262880000001</v>
      </c>
      <c r="M21" s="409">
        <v>-0.19156242000000001</v>
      </c>
      <c r="N21" s="110"/>
      <c r="O21" s="419">
        <v>3188.7190000000001</v>
      </c>
      <c r="P21" s="169">
        <v>59.488096110000001</v>
      </c>
    </row>
    <row r="22" spans="1:16" ht="18" customHeight="1">
      <c r="A22" s="163" t="s">
        <v>151</v>
      </c>
      <c r="B22" s="164" t="s">
        <v>182</v>
      </c>
      <c r="C22" s="164"/>
      <c r="D22" s="164"/>
      <c r="E22" s="165"/>
      <c r="F22" s="385" t="s">
        <v>166</v>
      </c>
      <c r="G22" s="166">
        <v>709</v>
      </c>
      <c r="H22" s="167">
        <v>88.735919899999999</v>
      </c>
      <c r="I22" s="168">
        <v>389.55200000000002</v>
      </c>
      <c r="J22" s="169">
        <v>57.540575830000002</v>
      </c>
      <c r="K22" s="167">
        <v>0.11253003</v>
      </c>
      <c r="L22" s="170">
        <v>2.5711643899999999</v>
      </c>
      <c r="M22" s="409">
        <v>-7.3767100000000002E-2</v>
      </c>
      <c r="N22" s="110"/>
      <c r="O22" s="419">
        <v>841.71</v>
      </c>
      <c r="P22" s="169">
        <v>69.032288219999998</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381</v>
      </c>
      <c r="H24" s="167">
        <v>68.772563180000006</v>
      </c>
      <c r="I24" s="168">
        <v>460.24599999999998</v>
      </c>
      <c r="J24" s="169">
        <v>69.879719289999997</v>
      </c>
      <c r="K24" s="167">
        <v>0.13295143000000001</v>
      </c>
      <c r="L24" s="170">
        <v>8.1410017799999999</v>
      </c>
      <c r="M24" s="409">
        <v>-5.0909080000000002E-2</v>
      </c>
      <c r="N24" s="110"/>
      <c r="O24" s="419">
        <v>967.11199999999997</v>
      </c>
      <c r="P24" s="169">
        <v>87.344782269999996</v>
      </c>
    </row>
    <row r="25" spans="1:16" ht="18" customHeight="1">
      <c r="A25" s="157" t="s">
        <v>151</v>
      </c>
      <c r="B25" s="179" t="s">
        <v>185</v>
      </c>
      <c r="C25" s="179"/>
      <c r="D25" s="179"/>
      <c r="E25" s="180"/>
      <c r="F25" s="389" t="s">
        <v>186</v>
      </c>
      <c r="G25" s="181">
        <v>61289</v>
      </c>
      <c r="H25" s="182">
        <v>86.053466630000003</v>
      </c>
      <c r="I25" s="183">
        <v>165.518</v>
      </c>
      <c r="J25" s="184">
        <v>89.354236169999993</v>
      </c>
      <c r="K25" s="182">
        <v>4.7813250000000002E-2</v>
      </c>
      <c r="L25" s="185">
        <v>14.013327719999999</v>
      </c>
      <c r="M25" s="413">
        <v>-5.06063E-3</v>
      </c>
      <c r="N25" s="110"/>
      <c r="O25" s="424">
        <v>245.08600000000001</v>
      </c>
      <c r="P25" s="184">
        <v>80.128553030000006</v>
      </c>
    </row>
    <row r="26" spans="1:16" ht="18" customHeight="1">
      <c r="A26" s="171" t="s">
        <v>151</v>
      </c>
      <c r="B26" s="172" t="s">
        <v>187</v>
      </c>
      <c r="C26" s="172"/>
      <c r="D26" s="172"/>
      <c r="E26" s="173"/>
      <c r="F26" s="387" t="s">
        <v>166</v>
      </c>
      <c r="G26" s="174">
        <v>780</v>
      </c>
      <c r="H26" s="175">
        <v>177.67653759000001</v>
      </c>
      <c r="I26" s="176">
        <v>391.69099999999997</v>
      </c>
      <c r="J26" s="177">
        <v>168.82650598000001</v>
      </c>
      <c r="K26" s="175">
        <v>0.11314792</v>
      </c>
      <c r="L26" s="178">
        <v>4.85099956</v>
      </c>
      <c r="M26" s="414">
        <v>4.0978500000000001E-2</v>
      </c>
      <c r="N26" s="110"/>
      <c r="O26" s="422">
        <v>547.79600000000005</v>
      </c>
      <c r="P26" s="177">
        <v>139.84198097999999</v>
      </c>
    </row>
    <row r="27" spans="1:16" ht="18" customHeight="1">
      <c r="A27" s="398" t="s">
        <v>151</v>
      </c>
      <c r="B27" s="150" t="s">
        <v>188</v>
      </c>
      <c r="C27" s="150"/>
      <c r="D27" s="150"/>
      <c r="E27" s="151"/>
      <c r="F27" s="390" t="s">
        <v>166</v>
      </c>
      <c r="G27" s="152">
        <v>2483</v>
      </c>
      <c r="H27" s="153">
        <v>69.649368859999996</v>
      </c>
      <c r="I27" s="154">
        <v>2077.471</v>
      </c>
      <c r="J27" s="155">
        <v>84.434423710000004</v>
      </c>
      <c r="K27" s="153">
        <v>0.60011981999999997</v>
      </c>
      <c r="L27" s="156">
        <v>6.4269198699999999</v>
      </c>
      <c r="M27" s="412">
        <v>-9.8282910000000001E-2</v>
      </c>
      <c r="N27" s="110"/>
      <c r="O27" s="421">
        <v>4065.5819999999999</v>
      </c>
      <c r="P27" s="155">
        <v>85.774414149999998</v>
      </c>
    </row>
    <row r="28" spans="1:16" ht="18" customHeight="1">
      <c r="A28" s="157" t="s">
        <v>189</v>
      </c>
      <c r="B28" s="179"/>
      <c r="C28" s="179"/>
      <c r="D28" s="179"/>
      <c r="E28" s="180"/>
      <c r="F28" s="389" t="s">
        <v>125</v>
      </c>
      <c r="G28" s="181" t="s">
        <v>151</v>
      </c>
      <c r="H28" s="182" t="s">
        <v>151</v>
      </c>
      <c r="I28" s="183">
        <v>18959.02</v>
      </c>
      <c r="J28" s="184">
        <v>96.245261029999995</v>
      </c>
      <c r="K28" s="182">
        <v>5.47669914</v>
      </c>
      <c r="L28" s="185">
        <v>18.062376879999999</v>
      </c>
      <c r="M28" s="413">
        <v>-0.18980763</v>
      </c>
      <c r="N28" s="110"/>
      <c r="O28" s="424">
        <v>38929.930999999997</v>
      </c>
      <c r="P28" s="184">
        <v>102.14627735000001</v>
      </c>
    </row>
    <row r="29" spans="1:16" ht="18" customHeight="1">
      <c r="A29" s="163" t="s">
        <v>151</v>
      </c>
      <c r="B29" s="164" t="s">
        <v>190</v>
      </c>
      <c r="C29" s="164"/>
      <c r="D29" s="164"/>
      <c r="E29" s="165"/>
      <c r="F29" s="385" t="s">
        <v>166</v>
      </c>
      <c r="G29" s="166">
        <v>6943</v>
      </c>
      <c r="H29" s="167">
        <v>77.679570369999993</v>
      </c>
      <c r="I29" s="168">
        <v>4036.59</v>
      </c>
      <c r="J29" s="169">
        <v>77.367549479999994</v>
      </c>
      <c r="K29" s="167">
        <v>1.16605125</v>
      </c>
      <c r="L29" s="170">
        <v>29.38980652</v>
      </c>
      <c r="M29" s="409">
        <v>-0.3030294</v>
      </c>
      <c r="N29" s="110"/>
      <c r="O29" s="419">
        <v>8353.7289999999994</v>
      </c>
      <c r="P29" s="169">
        <v>85.598414219999995</v>
      </c>
    </row>
    <row r="30" spans="1:16" ht="18" customHeight="1">
      <c r="A30" s="163" t="s">
        <v>151</v>
      </c>
      <c r="B30" s="164" t="s">
        <v>191</v>
      </c>
      <c r="C30" s="164"/>
      <c r="D30" s="164"/>
      <c r="E30" s="165"/>
      <c r="F30" s="385" t="s">
        <v>166</v>
      </c>
      <c r="G30" s="166">
        <v>840</v>
      </c>
      <c r="H30" s="167">
        <v>79.545454550000002</v>
      </c>
      <c r="I30" s="168">
        <v>299.80399999999997</v>
      </c>
      <c r="J30" s="169">
        <v>90.733667859999997</v>
      </c>
      <c r="K30" s="167">
        <v>8.6604490000000006E-2</v>
      </c>
      <c r="L30" s="170">
        <v>6.1224710699999996</v>
      </c>
      <c r="M30" s="409">
        <v>-7.8573199999999992E-3</v>
      </c>
      <c r="N30" s="110"/>
      <c r="O30" s="419">
        <v>554.04399999999998</v>
      </c>
      <c r="P30" s="169">
        <v>89.721835819999995</v>
      </c>
    </row>
    <row r="31" spans="1:16" ht="18" customHeight="1">
      <c r="A31" s="163" t="s">
        <v>151</v>
      </c>
      <c r="B31" s="164" t="s">
        <v>192</v>
      </c>
      <c r="C31" s="164"/>
      <c r="D31" s="164"/>
      <c r="E31" s="165"/>
      <c r="F31" s="385" t="s">
        <v>125</v>
      </c>
      <c r="G31" s="166" t="s">
        <v>151</v>
      </c>
      <c r="H31" s="167" t="s">
        <v>151</v>
      </c>
      <c r="I31" s="168">
        <v>1225.56</v>
      </c>
      <c r="J31" s="169">
        <v>105.920177</v>
      </c>
      <c r="K31" s="167">
        <v>0.35402797000000003</v>
      </c>
      <c r="L31" s="170">
        <v>17.79143277</v>
      </c>
      <c r="M31" s="409">
        <v>1.7578750000000001E-2</v>
      </c>
      <c r="N31" s="110"/>
      <c r="O31" s="419">
        <v>2358.1869999999999</v>
      </c>
      <c r="P31" s="169">
        <v>118.79628305</v>
      </c>
    </row>
    <row r="32" spans="1:16" ht="18" customHeight="1">
      <c r="A32" s="163" t="s">
        <v>151</v>
      </c>
      <c r="B32" s="164" t="s">
        <v>193</v>
      </c>
      <c r="C32" s="164"/>
      <c r="D32" s="164"/>
      <c r="E32" s="165"/>
      <c r="F32" s="385" t="s">
        <v>125</v>
      </c>
      <c r="G32" s="166" t="s">
        <v>151</v>
      </c>
      <c r="H32" s="167" t="s">
        <v>151</v>
      </c>
      <c r="I32" s="168">
        <v>2274.5360000000001</v>
      </c>
      <c r="J32" s="169">
        <v>71.159526839999998</v>
      </c>
      <c r="K32" s="167">
        <v>0.65704605999999999</v>
      </c>
      <c r="L32" s="170">
        <v>17.48358571</v>
      </c>
      <c r="M32" s="409">
        <v>-0.23656991999999999</v>
      </c>
      <c r="N32" s="110"/>
      <c r="O32" s="419">
        <v>4657.9889999999996</v>
      </c>
      <c r="P32" s="169">
        <v>81.093645620000004</v>
      </c>
    </row>
    <row r="33" spans="1:16" ht="18" customHeight="1">
      <c r="A33" s="163" t="s">
        <v>151</v>
      </c>
      <c r="B33" s="164" t="s">
        <v>194</v>
      </c>
      <c r="C33" s="164"/>
      <c r="D33" s="164"/>
      <c r="E33" s="165"/>
      <c r="F33" s="385" t="s">
        <v>166</v>
      </c>
      <c r="G33" s="166">
        <v>14531</v>
      </c>
      <c r="H33" s="167">
        <v>185.91351075</v>
      </c>
      <c r="I33" s="168">
        <v>3582.1750000000002</v>
      </c>
      <c r="J33" s="169">
        <v>147.95650737</v>
      </c>
      <c r="K33" s="167">
        <v>1.0347842199999999</v>
      </c>
      <c r="L33" s="170">
        <v>12.445062180000001</v>
      </c>
      <c r="M33" s="409">
        <v>0.29795979</v>
      </c>
      <c r="N33" s="110"/>
      <c r="O33" s="419">
        <v>5547.2979999999998</v>
      </c>
      <c r="P33" s="169">
        <v>124.27344155</v>
      </c>
    </row>
    <row r="34" spans="1:16" ht="18" customHeight="1">
      <c r="A34" s="171" t="s">
        <v>151</v>
      </c>
      <c r="B34" s="172" t="s">
        <v>195</v>
      </c>
      <c r="C34" s="172"/>
      <c r="D34" s="172"/>
      <c r="E34" s="173"/>
      <c r="F34" s="387" t="s">
        <v>166</v>
      </c>
      <c r="G34" s="174">
        <v>2467</v>
      </c>
      <c r="H34" s="175">
        <v>405.09031198999998</v>
      </c>
      <c r="I34" s="176">
        <v>1036.4939999999999</v>
      </c>
      <c r="J34" s="177">
        <v>173.01573259</v>
      </c>
      <c r="K34" s="175">
        <v>0.29941241000000002</v>
      </c>
      <c r="L34" s="178">
        <v>10.04256561</v>
      </c>
      <c r="M34" s="414">
        <v>0.11225224</v>
      </c>
      <c r="N34" s="110"/>
      <c r="O34" s="422">
        <v>2119.431</v>
      </c>
      <c r="P34" s="177">
        <v>180.47632996999999</v>
      </c>
    </row>
    <row r="35" spans="1:16" ht="18" customHeight="1">
      <c r="A35" s="352" t="s">
        <v>151</v>
      </c>
      <c r="B35" s="172" t="s">
        <v>196</v>
      </c>
      <c r="C35" s="172"/>
      <c r="D35" s="172"/>
      <c r="E35" s="173"/>
      <c r="F35" s="387" t="s">
        <v>125</v>
      </c>
      <c r="G35" s="174" t="s">
        <v>151</v>
      </c>
      <c r="H35" s="175" t="s">
        <v>151</v>
      </c>
      <c r="I35" s="176">
        <v>6492.5370000000003</v>
      </c>
      <c r="J35" s="177">
        <v>96.101107409999997</v>
      </c>
      <c r="K35" s="175">
        <v>1.87550157</v>
      </c>
      <c r="L35" s="178">
        <v>23.87172765</v>
      </c>
      <c r="M35" s="414">
        <v>-6.7596580000000003E-2</v>
      </c>
      <c r="N35" s="110"/>
      <c r="O35" s="422">
        <v>15319.681</v>
      </c>
      <c r="P35" s="177">
        <v>106.87639014</v>
      </c>
    </row>
    <row r="36" spans="1:16" ht="18" customHeight="1">
      <c r="A36" s="116" t="s">
        <v>197</v>
      </c>
      <c r="B36" s="117"/>
      <c r="C36" s="117"/>
      <c r="D36" s="117"/>
      <c r="E36" s="118"/>
      <c r="F36" s="384" t="s">
        <v>125</v>
      </c>
      <c r="G36" s="134" t="s">
        <v>151</v>
      </c>
      <c r="H36" s="113" t="s">
        <v>151</v>
      </c>
      <c r="I36" s="135">
        <v>301441.53899999999</v>
      </c>
      <c r="J36" s="114">
        <v>87.410679150000007</v>
      </c>
      <c r="K36" s="113">
        <v>87.077529249999998</v>
      </c>
      <c r="L36" s="137">
        <v>26.962961</v>
      </c>
      <c r="M36" s="408">
        <v>-11.141362129999999</v>
      </c>
      <c r="N36" s="110"/>
      <c r="O36" s="418">
        <v>587772.03700000001</v>
      </c>
      <c r="P36" s="114">
        <v>91.534164970000006</v>
      </c>
    </row>
    <row r="37" spans="1:16" ht="18" customHeight="1">
      <c r="A37" s="163" t="s">
        <v>151</v>
      </c>
      <c r="B37" s="164" t="s">
        <v>198</v>
      </c>
      <c r="C37" s="164"/>
      <c r="D37" s="164"/>
      <c r="E37" s="165"/>
      <c r="F37" s="385" t="s">
        <v>186</v>
      </c>
      <c r="G37" s="166">
        <v>9565554</v>
      </c>
      <c r="H37" s="167">
        <v>109.82872877</v>
      </c>
      <c r="I37" s="168">
        <v>27573.194</v>
      </c>
      <c r="J37" s="169">
        <v>115.71522379</v>
      </c>
      <c r="K37" s="167">
        <v>7.9650787799999998</v>
      </c>
      <c r="L37" s="170">
        <v>38.911464350000003</v>
      </c>
      <c r="M37" s="409">
        <v>0.96098039999999996</v>
      </c>
      <c r="N37" s="110"/>
      <c r="O37" s="419">
        <v>48278.847999999998</v>
      </c>
      <c r="P37" s="169">
        <v>99.612588979999998</v>
      </c>
    </row>
    <row r="38" spans="1:16" ht="18" customHeight="1">
      <c r="A38" s="157" t="s">
        <v>151</v>
      </c>
      <c r="B38" s="179" t="s">
        <v>199</v>
      </c>
      <c r="C38" s="179"/>
      <c r="D38" s="179"/>
      <c r="E38" s="180"/>
      <c r="F38" s="389" t="s">
        <v>125</v>
      </c>
      <c r="G38" s="181" t="s">
        <v>151</v>
      </c>
      <c r="H38" s="182" t="s">
        <v>151</v>
      </c>
      <c r="I38" s="183">
        <v>3981.5709999999999</v>
      </c>
      <c r="J38" s="184">
        <v>93.729829850000002</v>
      </c>
      <c r="K38" s="182">
        <v>1.15015789</v>
      </c>
      <c r="L38" s="185">
        <v>24.13530149</v>
      </c>
      <c r="M38" s="413">
        <v>-6.8352330000000003E-2</v>
      </c>
      <c r="N38" s="110"/>
      <c r="O38" s="424">
        <v>7999.2510000000002</v>
      </c>
      <c r="P38" s="184">
        <v>88.335360820000005</v>
      </c>
    </row>
    <row r="39" spans="1:16" ht="18" customHeight="1">
      <c r="A39" s="163" t="s">
        <v>151</v>
      </c>
      <c r="B39" s="164" t="s">
        <v>200</v>
      </c>
      <c r="C39" s="164"/>
      <c r="D39" s="164"/>
      <c r="E39" s="165"/>
      <c r="F39" s="385" t="s">
        <v>125</v>
      </c>
      <c r="G39" s="166" t="s">
        <v>151</v>
      </c>
      <c r="H39" s="167" t="s">
        <v>151</v>
      </c>
      <c r="I39" s="168">
        <v>6907.5290000000005</v>
      </c>
      <c r="J39" s="169">
        <v>78.924832910000006</v>
      </c>
      <c r="K39" s="167">
        <v>1.99538047</v>
      </c>
      <c r="L39" s="170">
        <v>25.196535799999999</v>
      </c>
      <c r="M39" s="409">
        <v>-0.47334462999999999</v>
      </c>
      <c r="N39" s="110"/>
      <c r="O39" s="419">
        <v>12767.07</v>
      </c>
      <c r="P39" s="169">
        <v>79.037321169999998</v>
      </c>
    </row>
    <row r="40" spans="1:16" ht="18" customHeight="1">
      <c r="A40" s="163" t="s">
        <v>151</v>
      </c>
      <c r="B40" s="164" t="s">
        <v>201</v>
      </c>
      <c r="C40" s="164"/>
      <c r="D40" s="164"/>
      <c r="E40" s="165"/>
      <c r="F40" s="385" t="s">
        <v>125</v>
      </c>
      <c r="G40" s="166" t="s">
        <v>151</v>
      </c>
      <c r="H40" s="167" t="s">
        <v>151</v>
      </c>
      <c r="I40" s="168">
        <v>284.99</v>
      </c>
      <c r="J40" s="169">
        <v>81.953730460000003</v>
      </c>
      <c r="K40" s="167">
        <v>8.2325170000000003E-2</v>
      </c>
      <c r="L40" s="170">
        <v>3.58728962</v>
      </c>
      <c r="M40" s="409">
        <v>-1.6104440000000001E-2</v>
      </c>
      <c r="N40" s="110"/>
      <c r="O40" s="419">
        <v>580.46100000000001</v>
      </c>
      <c r="P40" s="169">
        <v>97.957520200000005</v>
      </c>
    </row>
    <row r="41" spans="1:16" ht="18" customHeight="1">
      <c r="A41" s="163" t="s">
        <v>151</v>
      </c>
      <c r="B41" s="164" t="s">
        <v>202</v>
      </c>
      <c r="C41" s="164"/>
      <c r="D41" s="164"/>
      <c r="E41" s="165"/>
      <c r="F41" s="385" t="s">
        <v>125</v>
      </c>
      <c r="G41" s="166" t="s">
        <v>151</v>
      </c>
      <c r="H41" s="167" t="s">
        <v>151</v>
      </c>
      <c r="I41" s="168">
        <v>2931.2159999999999</v>
      </c>
      <c r="J41" s="169">
        <v>204.08601476999999</v>
      </c>
      <c r="K41" s="167">
        <v>0.84674145000000001</v>
      </c>
      <c r="L41" s="170">
        <v>25.262467690000001</v>
      </c>
      <c r="M41" s="409">
        <v>0.38364040999999999</v>
      </c>
      <c r="N41" s="110"/>
      <c r="O41" s="419">
        <v>5385.01</v>
      </c>
      <c r="P41" s="169">
        <v>163.85980563999999</v>
      </c>
    </row>
    <row r="42" spans="1:16" ht="18" customHeight="1">
      <c r="A42" s="163" t="s">
        <v>151</v>
      </c>
      <c r="B42" s="164" t="s">
        <v>203</v>
      </c>
      <c r="C42" s="164"/>
      <c r="D42" s="164"/>
      <c r="E42" s="165"/>
      <c r="F42" s="385" t="s">
        <v>125</v>
      </c>
      <c r="G42" s="166" t="s">
        <v>151</v>
      </c>
      <c r="H42" s="167" t="s">
        <v>151</v>
      </c>
      <c r="I42" s="168">
        <v>3949.97</v>
      </c>
      <c r="J42" s="169">
        <v>97.240419040000006</v>
      </c>
      <c r="K42" s="167">
        <v>1.1410293</v>
      </c>
      <c r="L42" s="170">
        <v>35.168304769999999</v>
      </c>
      <c r="M42" s="409">
        <v>-2.8766529999999998E-2</v>
      </c>
      <c r="N42" s="110"/>
      <c r="O42" s="419">
        <v>7942.8329999999996</v>
      </c>
      <c r="P42" s="169">
        <v>112.57594572000001</v>
      </c>
    </row>
    <row r="43" spans="1:16" ht="18" customHeight="1">
      <c r="A43" s="163" t="s">
        <v>151</v>
      </c>
      <c r="B43" s="164" t="s">
        <v>204</v>
      </c>
      <c r="C43" s="164"/>
      <c r="D43" s="164"/>
      <c r="E43" s="165"/>
      <c r="F43" s="385" t="s">
        <v>125</v>
      </c>
      <c r="G43" s="166" t="s">
        <v>151</v>
      </c>
      <c r="H43" s="167" t="s">
        <v>151</v>
      </c>
      <c r="I43" s="168">
        <v>8149.3149999999996</v>
      </c>
      <c r="J43" s="169">
        <v>105.26877700999999</v>
      </c>
      <c r="K43" s="167">
        <v>2.3540956500000001</v>
      </c>
      <c r="L43" s="170">
        <v>22.746189300000001</v>
      </c>
      <c r="M43" s="409">
        <v>0.10467157000000001</v>
      </c>
      <c r="N43" s="110"/>
      <c r="O43" s="419">
        <v>16061.099</v>
      </c>
      <c r="P43" s="169">
        <v>106.73348505</v>
      </c>
    </row>
    <row r="44" spans="1:16" ht="18" customHeight="1">
      <c r="A44" s="163" t="s">
        <v>151</v>
      </c>
      <c r="B44" s="164" t="s">
        <v>205</v>
      </c>
      <c r="C44" s="164"/>
      <c r="D44" s="164"/>
      <c r="E44" s="165"/>
      <c r="F44" s="385" t="s">
        <v>125</v>
      </c>
      <c r="G44" s="166" t="s">
        <v>151</v>
      </c>
      <c r="H44" s="167" t="s">
        <v>151</v>
      </c>
      <c r="I44" s="168">
        <v>2338.8780000000002</v>
      </c>
      <c r="J44" s="169">
        <v>83.616586330000004</v>
      </c>
      <c r="K44" s="167">
        <v>0.67563256000000005</v>
      </c>
      <c r="L44" s="170">
        <v>20.98364321</v>
      </c>
      <c r="M44" s="409">
        <v>-0.1176026</v>
      </c>
      <c r="N44" s="110"/>
      <c r="O44" s="419">
        <v>5543.8959999999997</v>
      </c>
      <c r="P44" s="169">
        <v>121.25626825000001</v>
      </c>
    </row>
    <row r="45" spans="1:16" ht="18" customHeight="1">
      <c r="A45" s="163" t="s">
        <v>151</v>
      </c>
      <c r="B45" s="164" t="s">
        <v>206</v>
      </c>
      <c r="C45" s="164"/>
      <c r="D45" s="164"/>
      <c r="E45" s="165"/>
      <c r="F45" s="385" t="s">
        <v>166</v>
      </c>
      <c r="G45" s="166">
        <v>1228</v>
      </c>
      <c r="H45" s="167">
        <v>94.680030840000001</v>
      </c>
      <c r="I45" s="168">
        <v>2184.739</v>
      </c>
      <c r="J45" s="169">
        <v>90.762324269999993</v>
      </c>
      <c r="K45" s="167">
        <v>0.63110637000000003</v>
      </c>
      <c r="L45" s="170">
        <v>21.524965389999998</v>
      </c>
      <c r="M45" s="409">
        <v>-5.7062929999999998E-2</v>
      </c>
      <c r="N45" s="110"/>
      <c r="O45" s="419">
        <v>3977.9160000000002</v>
      </c>
      <c r="P45" s="169">
        <v>86.465025159999996</v>
      </c>
    </row>
    <row r="46" spans="1:16" ht="18" customHeight="1">
      <c r="A46" s="163" t="s">
        <v>151</v>
      </c>
      <c r="B46" s="164" t="s">
        <v>207</v>
      </c>
      <c r="C46" s="164"/>
      <c r="D46" s="164"/>
      <c r="E46" s="165"/>
      <c r="F46" s="385" t="s">
        <v>186</v>
      </c>
      <c r="G46" s="166">
        <v>287491</v>
      </c>
      <c r="H46" s="167">
        <v>213.50032676000001</v>
      </c>
      <c r="I46" s="168">
        <v>3571.6619999999998</v>
      </c>
      <c r="J46" s="169">
        <v>88.98453112</v>
      </c>
      <c r="K46" s="167">
        <v>1.03174733</v>
      </c>
      <c r="L46" s="170">
        <v>41.80630635</v>
      </c>
      <c r="M46" s="409">
        <v>-0.11346351</v>
      </c>
      <c r="N46" s="110"/>
      <c r="O46" s="419">
        <v>4754.6840000000002</v>
      </c>
      <c r="P46" s="169">
        <v>62.795345939999997</v>
      </c>
    </row>
    <row r="47" spans="1:16" ht="18" customHeight="1">
      <c r="A47" s="171" t="s">
        <v>151</v>
      </c>
      <c r="B47" s="172" t="s">
        <v>208</v>
      </c>
      <c r="C47" s="172"/>
      <c r="D47" s="172"/>
      <c r="E47" s="173"/>
      <c r="F47" s="387" t="s">
        <v>125</v>
      </c>
      <c r="G47" s="174" t="s">
        <v>151</v>
      </c>
      <c r="H47" s="175" t="s">
        <v>151</v>
      </c>
      <c r="I47" s="176">
        <v>11754.396000000001</v>
      </c>
      <c r="J47" s="177">
        <v>137.43162118999999</v>
      </c>
      <c r="K47" s="175">
        <v>3.39549674</v>
      </c>
      <c r="L47" s="178">
        <v>31.506030809999999</v>
      </c>
      <c r="M47" s="414">
        <v>0.82157964000000006</v>
      </c>
      <c r="N47" s="110"/>
      <c r="O47" s="422">
        <v>19253.365000000002</v>
      </c>
      <c r="P47" s="177">
        <v>122.18990133</v>
      </c>
    </row>
    <row r="48" spans="1:16" ht="18" customHeight="1">
      <c r="A48" s="352" t="s">
        <v>151</v>
      </c>
      <c r="B48" s="172" t="s">
        <v>209</v>
      </c>
      <c r="C48" s="172"/>
      <c r="D48" s="172"/>
      <c r="E48" s="173"/>
      <c r="F48" s="387" t="s">
        <v>125</v>
      </c>
      <c r="G48" s="174" t="s">
        <v>151</v>
      </c>
      <c r="H48" s="175" t="s">
        <v>151</v>
      </c>
      <c r="I48" s="176">
        <v>5447.7169999999996</v>
      </c>
      <c r="J48" s="177">
        <v>101.78902382</v>
      </c>
      <c r="K48" s="175">
        <v>1.5736840299999999</v>
      </c>
      <c r="L48" s="178">
        <v>15.70350032</v>
      </c>
      <c r="M48" s="414">
        <v>2.4571240000000001E-2</v>
      </c>
      <c r="N48" s="110"/>
      <c r="O48" s="422">
        <v>11078.473</v>
      </c>
      <c r="P48" s="177">
        <v>105.85006355</v>
      </c>
    </row>
    <row r="49" spans="1:16" ht="18" customHeight="1">
      <c r="A49" s="346" t="s">
        <v>151</v>
      </c>
      <c r="B49" s="164" t="s">
        <v>210</v>
      </c>
      <c r="C49" s="164"/>
      <c r="D49" s="164"/>
      <c r="E49" s="165"/>
      <c r="F49" s="385" t="s">
        <v>186</v>
      </c>
      <c r="G49" s="166">
        <v>178817</v>
      </c>
      <c r="H49" s="167">
        <v>67.268185700000004</v>
      </c>
      <c r="I49" s="168">
        <v>786.27</v>
      </c>
      <c r="J49" s="169">
        <v>33.002442850000001</v>
      </c>
      <c r="K49" s="167">
        <v>0.22713011</v>
      </c>
      <c r="L49" s="170">
        <v>12.968174230000001</v>
      </c>
      <c r="M49" s="409">
        <v>-0.40962077000000002</v>
      </c>
      <c r="N49" s="110"/>
      <c r="O49" s="419">
        <v>1419.5550000000001</v>
      </c>
      <c r="P49" s="169">
        <v>48.346162139999997</v>
      </c>
    </row>
    <row r="50" spans="1:16" ht="18" customHeight="1">
      <c r="A50" s="163" t="s">
        <v>151</v>
      </c>
      <c r="B50" s="164" t="s">
        <v>211</v>
      </c>
      <c r="C50" s="164"/>
      <c r="D50" s="164"/>
      <c r="E50" s="165"/>
      <c r="F50" s="385" t="s">
        <v>212</v>
      </c>
      <c r="G50" s="166">
        <v>22746</v>
      </c>
      <c r="H50" s="167">
        <v>46.713079909999998</v>
      </c>
      <c r="I50" s="168">
        <v>1342.8130000000001</v>
      </c>
      <c r="J50" s="169">
        <v>92.624082169999994</v>
      </c>
      <c r="K50" s="167">
        <v>0.38789889</v>
      </c>
      <c r="L50" s="170">
        <v>41.474274489999999</v>
      </c>
      <c r="M50" s="409">
        <v>-2.7441320000000002E-2</v>
      </c>
      <c r="N50" s="110"/>
      <c r="O50" s="419">
        <v>2384.511</v>
      </c>
      <c r="P50" s="169">
        <v>90.498687410000002</v>
      </c>
    </row>
    <row r="51" spans="1:16" ht="18" customHeight="1">
      <c r="A51" s="163" t="s">
        <v>151</v>
      </c>
      <c r="B51" s="164" t="s">
        <v>213</v>
      </c>
      <c r="C51" s="164"/>
      <c r="D51" s="164"/>
      <c r="E51" s="165"/>
      <c r="F51" s="385" t="s">
        <v>186</v>
      </c>
      <c r="G51" s="166">
        <v>48665</v>
      </c>
      <c r="H51" s="167">
        <v>85.848607259999994</v>
      </c>
      <c r="I51" s="168">
        <v>414.18599999999998</v>
      </c>
      <c r="J51" s="169">
        <v>103.35941945</v>
      </c>
      <c r="K51" s="167">
        <v>0.11964606</v>
      </c>
      <c r="L51" s="170">
        <v>22.92274299</v>
      </c>
      <c r="M51" s="409">
        <v>3.45467E-3</v>
      </c>
      <c r="N51" s="110"/>
      <c r="O51" s="419">
        <v>1215.309</v>
      </c>
      <c r="P51" s="169">
        <v>147.37002297999999</v>
      </c>
    </row>
    <row r="52" spans="1:16" ht="18" customHeight="1">
      <c r="A52" s="163" t="s">
        <v>151</v>
      </c>
      <c r="B52" s="164" t="s">
        <v>214</v>
      </c>
      <c r="C52" s="164"/>
      <c r="D52" s="164"/>
      <c r="E52" s="165"/>
      <c r="F52" s="385" t="s">
        <v>125</v>
      </c>
      <c r="G52" s="166" t="s">
        <v>151</v>
      </c>
      <c r="H52" s="167" t="s">
        <v>151</v>
      </c>
      <c r="I52" s="168">
        <v>1538.713</v>
      </c>
      <c r="J52" s="169">
        <v>77.765721310000004</v>
      </c>
      <c r="K52" s="167">
        <v>0.44448860000000001</v>
      </c>
      <c r="L52" s="170">
        <v>22.462799539999999</v>
      </c>
      <c r="M52" s="409">
        <v>-0.11289894</v>
      </c>
      <c r="N52" s="110"/>
      <c r="O52" s="419">
        <v>2693.0479999999998</v>
      </c>
      <c r="P52" s="169">
        <v>71.353971119999997</v>
      </c>
    </row>
    <row r="53" spans="1:16" ht="18" customHeight="1">
      <c r="A53" s="163" t="s">
        <v>151</v>
      </c>
      <c r="B53" s="164" t="s">
        <v>215</v>
      </c>
      <c r="C53" s="164"/>
      <c r="D53" s="164"/>
      <c r="E53" s="165"/>
      <c r="F53" s="385" t="s">
        <v>125</v>
      </c>
      <c r="G53" s="166" t="s">
        <v>151</v>
      </c>
      <c r="H53" s="167" t="s">
        <v>151</v>
      </c>
      <c r="I53" s="168">
        <v>4911.9629999999997</v>
      </c>
      <c r="J53" s="169">
        <v>168.24516437</v>
      </c>
      <c r="K53" s="167">
        <v>1.41892057</v>
      </c>
      <c r="L53" s="170">
        <v>35.229291199999999</v>
      </c>
      <c r="M53" s="409">
        <v>0.51130703</v>
      </c>
      <c r="N53" s="110"/>
      <c r="O53" s="419">
        <v>8026.0079999999998</v>
      </c>
      <c r="P53" s="169">
        <v>150.44732071999999</v>
      </c>
    </row>
    <row r="54" spans="1:16" ht="18" customHeight="1">
      <c r="A54" s="163" t="s">
        <v>151</v>
      </c>
      <c r="B54" s="164" t="s">
        <v>216</v>
      </c>
      <c r="C54" s="164"/>
      <c r="D54" s="164"/>
      <c r="E54" s="165"/>
      <c r="F54" s="385" t="s">
        <v>125</v>
      </c>
      <c r="G54" s="166" t="s">
        <v>151</v>
      </c>
      <c r="H54" s="167" t="s">
        <v>151</v>
      </c>
      <c r="I54" s="168">
        <v>5549.9290000000001</v>
      </c>
      <c r="J54" s="169">
        <v>125.44803605</v>
      </c>
      <c r="K54" s="167">
        <v>1.6032100499999999</v>
      </c>
      <c r="L54" s="170">
        <v>20.013053729999999</v>
      </c>
      <c r="M54" s="409">
        <v>0.28891841000000001</v>
      </c>
      <c r="N54" s="110"/>
      <c r="O54" s="419">
        <v>11276.534</v>
      </c>
      <c r="P54" s="169">
        <v>138.47951875000001</v>
      </c>
    </row>
    <row r="55" spans="1:16" ht="18" customHeight="1">
      <c r="A55" s="163" t="s">
        <v>151</v>
      </c>
      <c r="B55" s="164" t="s">
        <v>217</v>
      </c>
      <c r="C55" s="164"/>
      <c r="D55" s="164"/>
      <c r="E55" s="165"/>
      <c r="F55" s="385" t="s">
        <v>125</v>
      </c>
      <c r="G55" s="166" t="s">
        <v>151</v>
      </c>
      <c r="H55" s="167" t="s">
        <v>151</v>
      </c>
      <c r="I55" s="168">
        <v>8601.7430000000004</v>
      </c>
      <c r="J55" s="169">
        <v>95.979250809999996</v>
      </c>
      <c r="K55" s="167">
        <v>2.4847886899999998</v>
      </c>
      <c r="L55" s="170">
        <v>35.641904099999998</v>
      </c>
      <c r="M55" s="409">
        <v>-9.2472689999999996E-2</v>
      </c>
      <c r="N55" s="110"/>
      <c r="O55" s="419">
        <v>15079.343000000001</v>
      </c>
      <c r="P55" s="169">
        <v>86.858887379999999</v>
      </c>
    </row>
    <row r="56" spans="1:16" ht="18" customHeight="1">
      <c r="A56" s="163" t="s">
        <v>151</v>
      </c>
      <c r="B56" s="164" t="s">
        <v>218</v>
      </c>
      <c r="C56" s="164"/>
      <c r="D56" s="164"/>
      <c r="E56" s="165"/>
      <c r="F56" s="385" t="s">
        <v>125</v>
      </c>
      <c r="G56" s="166" t="s">
        <v>151</v>
      </c>
      <c r="H56" s="167" t="s">
        <v>151</v>
      </c>
      <c r="I56" s="168">
        <v>9447.4670000000006</v>
      </c>
      <c r="J56" s="169">
        <v>86.090183460000006</v>
      </c>
      <c r="K56" s="167">
        <v>2.7290933000000002</v>
      </c>
      <c r="L56" s="170">
        <v>23.397962710000002</v>
      </c>
      <c r="M56" s="409">
        <v>-0.39172432000000001</v>
      </c>
      <c r="N56" s="110"/>
      <c r="O56" s="419">
        <v>17344.600999999999</v>
      </c>
      <c r="P56" s="169">
        <v>81.022928539999995</v>
      </c>
    </row>
    <row r="57" spans="1:16" ht="18" customHeight="1">
      <c r="A57" s="163" t="s">
        <v>151</v>
      </c>
      <c r="B57" s="164" t="s">
        <v>219</v>
      </c>
      <c r="C57" s="164"/>
      <c r="D57" s="164"/>
      <c r="E57" s="165"/>
      <c r="F57" s="385" t="s">
        <v>220</v>
      </c>
      <c r="G57" s="166">
        <v>100312</v>
      </c>
      <c r="H57" s="167">
        <v>124.46429679000001</v>
      </c>
      <c r="I57" s="168">
        <v>613.09500000000003</v>
      </c>
      <c r="J57" s="169">
        <v>126.33267532000001</v>
      </c>
      <c r="K57" s="167">
        <v>0.17710498</v>
      </c>
      <c r="L57" s="170">
        <v>18.10201043</v>
      </c>
      <c r="M57" s="409">
        <v>3.2794759999999999E-2</v>
      </c>
      <c r="N57" s="110"/>
      <c r="O57" s="419">
        <v>1278.8040000000001</v>
      </c>
      <c r="P57" s="169">
        <v>137.6636015</v>
      </c>
    </row>
    <row r="58" spans="1:16" ht="18" customHeight="1">
      <c r="A58" s="163" t="s">
        <v>151</v>
      </c>
      <c r="B58" s="164" t="s">
        <v>221</v>
      </c>
      <c r="C58" s="164"/>
      <c r="D58" s="164"/>
      <c r="E58" s="165"/>
      <c r="F58" s="385" t="s">
        <v>212</v>
      </c>
      <c r="G58" s="166">
        <v>46245</v>
      </c>
      <c r="H58" s="167">
        <v>78.132391699999999</v>
      </c>
      <c r="I58" s="168">
        <v>123353.42200000001</v>
      </c>
      <c r="J58" s="169">
        <v>80.499410359999999</v>
      </c>
      <c r="K58" s="167">
        <v>35.63314879</v>
      </c>
      <c r="L58" s="170">
        <v>31.321385209999999</v>
      </c>
      <c r="M58" s="409">
        <v>-7.6683800800000004</v>
      </c>
      <c r="N58" s="110"/>
      <c r="O58" s="419">
        <v>255991.78</v>
      </c>
      <c r="P58" s="169">
        <v>94.367019659999997</v>
      </c>
    </row>
    <row r="59" spans="1:16" ht="18" customHeight="1">
      <c r="A59" s="171" t="s">
        <v>151</v>
      </c>
      <c r="B59" s="172" t="s">
        <v>222</v>
      </c>
      <c r="C59" s="172"/>
      <c r="D59" s="172"/>
      <c r="E59" s="173"/>
      <c r="F59" s="387" t="s">
        <v>186</v>
      </c>
      <c r="G59" s="174">
        <v>23358075</v>
      </c>
      <c r="H59" s="175">
        <v>99.647387260000002</v>
      </c>
      <c r="I59" s="176">
        <v>37424.915999999997</v>
      </c>
      <c r="J59" s="177">
        <v>97.297484479999994</v>
      </c>
      <c r="K59" s="175">
        <v>10.810949369999999</v>
      </c>
      <c r="L59" s="178">
        <v>19.40918606</v>
      </c>
      <c r="M59" s="414">
        <v>-0.26676251000000001</v>
      </c>
      <c r="N59" s="110"/>
      <c r="O59" s="422">
        <v>73715.732999999993</v>
      </c>
      <c r="P59" s="177">
        <v>96.773390759999998</v>
      </c>
    </row>
    <row r="60" spans="1:16" ht="18" customHeight="1">
      <c r="A60" s="346" t="s">
        <v>151</v>
      </c>
      <c r="B60" s="164" t="s">
        <v>223</v>
      </c>
      <c r="C60" s="164"/>
      <c r="D60" s="164"/>
      <c r="E60" s="165"/>
      <c r="F60" s="385" t="s">
        <v>125</v>
      </c>
      <c r="G60" s="166" t="s">
        <v>151</v>
      </c>
      <c r="H60" s="167" t="s">
        <v>151</v>
      </c>
      <c r="I60" s="168">
        <v>3362.3490000000002</v>
      </c>
      <c r="J60" s="169">
        <v>79.624138239999994</v>
      </c>
      <c r="K60" s="167">
        <v>0.97128300000000001</v>
      </c>
      <c r="L60" s="170">
        <v>21.385042110000001</v>
      </c>
      <c r="M60" s="409">
        <v>-0.22080627999999999</v>
      </c>
      <c r="N60" s="110"/>
      <c r="O60" s="419">
        <v>6350.2839999999997</v>
      </c>
      <c r="P60" s="169">
        <v>97.553258619999994</v>
      </c>
    </row>
    <row r="61" spans="1:16" ht="18" customHeight="1">
      <c r="A61" s="163" t="s">
        <v>151</v>
      </c>
      <c r="B61" s="164" t="s">
        <v>224</v>
      </c>
      <c r="C61" s="164"/>
      <c r="D61" s="164"/>
      <c r="E61" s="165"/>
      <c r="F61" s="385" t="s">
        <v>125</v>
      </c>
      <c r="G61" s="166" t="s">
        <v>151</v>
      </c>
      <c r="H61" s="167" t="s">
        <v>151</v>
      </c>
      <c r="I61" s="168">
        <v>10088.369000000001</v>
      </c>
      <c r="J61" s="169">
        <v>42.872557739999998</v>
      </c>
      <c r="K61" s="167">
        <v>2.9142309000000002</v>
      </c>
      <c r="L61" s="170">
        <v>89.942940739999997</v>
      </c>
      <c r="M61" s="409">
        <v>-3.44971907</v>
      </c>
      <c r="N61" s="110"/>
      <c r="O61" s="419">
        <v>16705.687000000002</v>
      </c>
      <c r="P61" s="169">
        <v>34.335056369999997</v>
      </c>
    </row>
    <row r="62" spans="1:16" ht="18" customHeight="1">
      <c r="A62" s="171" t="s">
        <v>151</v>
      </c>
      <c r="B62" s="172" t="s">
        <v>225</v>
      </c>
      <c r="C62" s="172"/>
      <c r="D62" s="172"/>
      <c r="E62" s="173"/>
      <c r="F62" s="387" t="s">
        <v>212</v>
      </c>
      <c r="G62" s="174">
        <v>146</v>
      </c>
      <c r="H62" s="175" t="s">
        <v>353</v>
      </c>
      <c r="I62" s="176">
        <v>109.25700000000001</v>
      </c>
      <c r="J62" s="177" t="s">
        <v>353</v>
      </c>
      <c r="K62" s="175">
        <v>3.1561110000000003E-2</v>
      </c>
      <c r="L62" s="178">
        <v>1.68239315</v>
      </c>
      <c r="M62" s="414">
        <v>2.8037980000000001E-2</v>
      </c>
      <c r="N62" s="110"/>
      <c r="O62" s="422">
        <v>109.25700000000001</v>
      </c>
      <c r="P62" s="177" t="s">
        <v>353</v>
      </c>
    </row>
    <row r="63" spans="1:16" ht="18" customHeight="1">
      <c r="A63" s="116" t="s">
        <v>227</v>
      </c>
      <c r="B63" s="117"/>
      <c r="C63" s="117"/>
      <c r="D63" s="117"/>
      <c r="E63" s="118"/>
      <c r="F63" s="384" t="s">
        <v>125</v>
      </c>
      <c r="G63" s="134" t="s">
        <v>151</v>
      </c>
      <c r="H63" s="113" t="s">
        <v>151</v>
      </c>
      <c r="I63" s="135">
        <v>9328.8919999999998</v>
      </c>
      <c r="J63" s="114">
        <v>110.81162945</v>
      </c>
      <c r="K63" s="113">
        <v>2.6948404899999998</v>
      </c>
      <c r="L63" s="137">
        <v>18.477992029999999</v>
      </c>
      <c r="M63" s="408">
        <v>0.23357870999999999</v>
      </c>
      <c r="N63" s="110"/>
      <c r="O63" s="418">
        <v>17815.197</v>
      </c>
      <c r="P63" s="114">
        <v>103.73347889</v>
      </c>
    </row>
    <row r="64" spans="1:16" ht="18" customHeight="1">
      <c r="A64" s="163" t="s">
        <v>151</v>
      </c>
      <c r="B64" s="164" t="s">
        <v>228</v>
      </c>
      <c r="C64" s="164"/>
      <c r="D64" s="164"/>
      <c r="E64" s="165"/>
      <c r="F64" s="385" t="s">
        <v>166</v>
      </c>
      <c r="G64" s="166">
        <v>1069</v>
      </c>
      <c r="H64" s="167">
        <v>113.96588486</v>
      </c>
      <c r="I64" s="168">
        <v>1184.92</v>
      </c>
      <c r="J64" s="169">
        <v>104.22495815000001</v>
      </c>
      <c r="K64" s="167">
        <v>0.34228828</v>
      </c>
      <c r="L64" s="170">
        <v>26.991399300000001</v>
      </c>
      <c r="M64" s="409">
        <v>1.2326419999999999E-2</v>
      </c>
      <c r="N64" s="110"/>
      <c r="O64" s="419">
        <v>2115.0920000000001</v>
      </c>
      <c r="P64" s="169">
        <v>91.784176400000007</v>
      </c>
    </row>
    <row r="65" spans="1:16" ht="18" customHeight="1">
      <c r="A65" s="163" t="s">
        <v>151</v>
      </c>
      <c r="B65" s="164" t="s">
        <v>229</v>
      </c>
      <c r="C65" s="164"/>
      <c r="D65" s="164"/>
      <c r="E65" s="165"/>
      <c r="F65" s="385" t="s">
        <v>125</v>
      </c>
      <c r="G65" s="166" t="s">
        <v>151</v>
      </c>
      <c r="H65" s="167" t="s">
        <v>151</v>
      </c>
      <c r="I65" s="168">
        <v>4584.0110000000004</v>
      </c>
      <c r="J65" s="169">
        <v>125.3431205</v>
      </c>
      <c r="K65" s="167">
        <v>1.32418496</v>
      </c>
      <c r="L65" s="170">
        <v>21.18236009</v>
      </c>
      <c r="M65" s="409">
        <v>0.23784970999999999</v>
      </c>
      <c r="N65" s="110"/>
      <c r="O65" s="419">
        <v>9046.9130000000005</v>
      </c>
      <c r="P65" s="169">
        <v>121.6347998</v>
      </c>
    </row>
    <row r="66" spans="1:16" ht="18" customHeight="1">
      <c r="A66" s="163" t="s">
        <v>151</v>
      </c>
      <c r="B66" s="164" t="s">
        <v>230</v>
      </c>
      <c r="C66" s="164"/>
      <c r="D66" s="164"/>
      <c r="E66" s="165"/>
      <c r="F66" s="385" t="s">
        <v>125</v>
      </c>
      <c r="G66" s="166" t="s">
        <v>151</v>
      </c>
      <c r="H66" s="167" t="s">
        <v>151</v>
      </c>
      <c r="I66" s="168">
        <v>729.24900000000002</v>
      </c>
      <c r="J66" s="169">
        <v>97.191342930000005</v>
      </c>
      <c r="K66" s="167">
        <v>0.21065843000000001</v>
      </c>
      <c r="L66" s="170">
        <v>9.28172994</v>
      </c>
      <c r="M66" s="409">
        <v>-5.4080999999999999E-3</v>
      </c>
      <c r="N66" s="110"/>
      <c r="O66" s="419">
        <v>1121.259</v>
      </c>
      <c r="P66" s="169">
        <v>68.60698198</v>
      </c>
    </row>
    <row r="67" spans="1:16" ht="18" customHeight="1">
      <c r="A67" s="163" t="s">
        <v>151</v>
      </c>
      <c r="B67" s="164" t="s">
        <v>231</v>
      </c>
      <c r="C67" s="164"/>
      <c r="D67" s="164"/>
      <c r="E67" s="165"/>
      <c r="F67" s="385" t="s">
        <v>125</v>
      </c>
      <c r="G67" s="166" t="s">
        <v>151</v>
      </c>
      <c r="H67" s="167" t="s">
        <v>151</v>
      </c>
      <c r="I67" s="168">
        <v>928.82</v>
      </c>
      <c r="J67" s="169">
        <v>83.316663779999999</v>
      </c>
      <c r="K67" s="167">
        <v>0.26830858000000002</v>
      </c>
      <c r="L67" s="170">
        <v>27.781109430000001</v>
      </c>
      <c r="M67" s="409">
        <v>-4.7728739999999999E-2</v>
      </c>
      <c r="N67" s="110"/>
      <c r="O67" s="419">
        <v>1993.6880000000001</v>
      </c>
      <c r="P67" s="169">
        <v>87.520802610000004</v>
      </c>
    </row>
    <row r="68" spans="1:16" ht="17.25" customHeight="1">
      <c r="A68" s="353" t="s">
        <v>151</v>
      </c>
      <c r="B68" s="158" t="s">
        <v>232</v>
      </c>
      <c r="C68" s="158"/>
      <c r="D68" s="158"/>
      <c r="E68" s="354"/>
      <c r="F68" s="388" t="s">
        <v>186</v>
      </c>
      <c r="G68" s="355">
        <v>263935</v>
      </c>
      <c r="H68" s="356">
        <v>100.71125764</v>
      </c>
      <c r="I68" s="357">
        <v>951.34799999999996</v>
      </c>
      <c r="J68" s="358">
        <v>129.91676623999999</v>
      </c>
      <c r="K68" s="356">
        <v>0.27481624999999998</v>
      </c>
      <c r="L68" s="359">
        <v>12.35850402</v>
      </c>
      <c r="M68" s="410">
        <v>5.6219400000000003E-2</v>
      </c>
      <c r="N68" s="110"/>
      <c r="O68" s="420">
        <v>1721.355</v>
      </c>
      <c r="P68" s="358">
        <v>122.10538338000001</v>
      </c>
    </row>
    <row r="69" spans="1:16" ht="17.25" customHeight="1">
      <c r="A69" s="116" t="s">
        <v>233</v>
      </c>
      <c r="B69" s="117"/>
      <c r="C69" s="117"/>
      <c r="D69" s="117"/>
      <c r="E69" s="118"/>
      <c r="F69" s="405" t="s">
        <v>125</v>
      </c>
      <c r="G69" s="134" t="s">
        <v>151</v>
      </c>
      <c r="H69" s="113" t="s">
        <v>151</v>
      </c>
      <c r="I69" s="135">
        <v>8147.8710000000001</v>
      </c>
      <c r="J69" s="114">
        <v>126.49380872</v>
      </c>
      <c r="K69" s="113">
        <v>2.3536785199999999</v>
      </c>
      <c r="L69" s="137">
        <v>18.563663680000001</v>
      </c>
      <c r="M69" s="408">
        <v>0.43794206000000002</v>
      </c>
      <c r="N69" s="110"/>
      <c r="O69" s="418">
        <v>14584.522999999999</v>
      </c>
      <c r="P69" s="114">
        <v>110.24269379</v>
      </c>
    </row>
    <row r="70" spans="1:16" ht="17.25" customHeight="1">
      <c r="A70" s="186" t="s">
        <v>151</v>
      </c>
      <c r="B70" s="150" t="s">
        <v>234</v>
      </c>
      <c r="C70" s="150"/>
      <c r="D70" s="150"/>
      <c r="E70" s="151"/>
      <c r="F70" s="390" t="s">
        <v>125</v>
      </c>
      <c r="G70" s="152" t="s">
        <v>151</v>
      </c>
      <c r="H70" s="153" t="s">
        <v>151</v>
      </c>
      <c r="I70" s="154">
        <v>7547.2380000000003</v>
      </c>
      <c r="J70" s="155">
        <v>117.16912062</v>
      </c>
      <c r="K70" s="153">
        <v>2.1801734399999999</v>
      </c>
      <c r="L70" s="156">
        <v>17.830724409999998</v>
      </c>
      <c r="M70" s="412">
        <v>0.28380517999999999</v>
      </c>
      <c r="N70" s="110"/>
      <c r="O70" s="421">
        <v>13983.89</v>
      </c>
      <c r="P70" s="155">
        <v>105.70782924</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2021-01-19T02:36:30Z</cp:lastPrinted>
  <dcterms:created xsi:type="dcterms:W3CDTF">2012-05-25T00:14:41Z</dcterms:created>
  <dcterms:modified xsi:type="dcterms:W3CDTF">2021-03-10T04:09:54Z</dcterms:modified>
</cp:coreProperties>
</file>