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20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ＨＰ!$A$1:$L$58</definedName>
    <definedName name="_xlnm.Print_Area" localSheetId="1">'P1'!$A$1:$T$63</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52511" calcOnSave="0"/>
</workbook>
</file>

<file path=xl/sharedStrings.xml><?xml version="1.0" encoding="utf-8"?>
<sst xmlns="http://schemas.openxmlformats.org/spreadsheetml/2006/main" count="6383" uniqueCount="459">
  <si>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</si>
  <si>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</si>
  <si>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</si>
  <si>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</si>
  <si>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</si>
  <si>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</si>
  <si>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</si>
  <si>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</si>
  <si>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</si>
  <si>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</si>
  <si>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</si>
  <si>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</si>
  <si>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</si>
  <si>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</si>
  <si>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</si>
  <si>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</si>
  <si>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</si>
  <si>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</si>
  <si>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</si>
  <si>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</si>
  <si>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</si>
  <si>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</si>
  <si>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</si>
  <si>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</si>
  <si>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</si>
  <si>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</si>
  <si>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</si>
  <si>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</si>
  <si>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</si>
  <si>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</si>
  <si>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</si>
  <si>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</si>
  <si>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</si>
  <si>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</si>
  <si>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</si>
  <si>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</si>
  <si>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</si>
  <si>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</si>
  <si>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</si>
  <si>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</si>
  <si>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</si>
  <si>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</si>
  <si>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</si>
  <si>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</si>
  <si>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</si>
  <si>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</si>
  <si>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</si>
  <si>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</si>
  <si>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</si>
  <si>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</si>
  <si>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</si>
  <si>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</si>
  <si>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</si>
  <si>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</si>
  <si>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</si>
  <si>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</si>
  <si>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</si>
  <si>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</si>
  <si>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</si>
  <si>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</si>
  <si>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</si>
  <si>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</si>
  <si>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</si>
  <si>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</si>
  <si>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</si>
  <si>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</si>
  <si>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</si>
  <si>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</si>
  <si>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</si>
  <si>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</si>
  <si>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</si>
  <si>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</si>
  <si>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</si>
  <si>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</si>
  <si>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</si>
  <si>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</si>
  <si>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</si>
  <si>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</si>
  <si>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</si>
  <si>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</si>
  <si>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</si>
  <si>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</si>
  <si>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</si>
  <si>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</si>
  <si>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</si>
  <si>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</si>
  <si>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</si>
  <si>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</si>
  <si>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</si>
  <si>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</si>
  <si>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</si>
  <si>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</si>
  <si>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</si>
  <si>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</si>
  <si>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</si>
  <si>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</si>
  <si>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</si>
  <si>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</si>
  <si>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</si>
  <si>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</si>
  <si>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</si>
  <si>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</si>
  <si>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</si>
  <si>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</si>
  <si>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</si>
  <si>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</si>
  <si>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</si>
  <si>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</si>
  <si>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</si>
  <si>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</si>
  <si>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</si>
  <si>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</si>
  <si>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</si>
  <si>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</si>
  <si>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</si>
  <si>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</si>
  <si>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</si>
  <si>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</si>
  <si>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</si>
  <si>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</si>
  <si>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</si>
  <si>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</si>
  <si>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</si>
  <si>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</si>
  <si>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</si>
  <si>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</si>
  <si>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</si>
  <si>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</si>
  <si>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</si>
  <si>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</si>
  <si>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</si>
  <si>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</si>
  <si>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</si>
  <si>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</si>
  <si>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</si>
  <si>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</si>
  <si>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</si>
  <si>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</si>
  <si>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</si>
  <si>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</si>
  <si>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</si>
  <si>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</si>
  <si>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</si>
  <si>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</si>
  <si>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</si>
  <si>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</si>
  <si>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</si>
  <si>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</si>
  <si>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</si>
  <si>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</si>
  <si>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</si>
  <si>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</si>
  <si>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</si>
  <si>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</si>
  <si>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</si>
  <si>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</si>
  <si>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</si>
  <si>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</si>
  <si>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</si>
  <si>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</si>
  <si>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</si>
  <si>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</si>
  <si>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</si>
  <si>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</si>
  <si>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</si>
  <si>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</si>
  <si>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</si>
  <si>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</si>
  <si>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</si>
  <si>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</si>
  <si>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</si>
  <si>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</si>
  <si>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</si>
  <si>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</si>
  <si>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</si>
  <si>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</si>
  <si>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</si>
  <si>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</si>
  <si>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</si>
  <si>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</si>
  <si>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</si>
  <si>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</si>
  <si>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</si>
  <si>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</si>
  <si>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</si>
  <si>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</si>
  <si>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</si>
  <si>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</si>
  <si>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</si>
  <si>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</si>
  <si>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</si>
  <si>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</si>
  <si>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</si>
  <si>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</si>
  <si>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</si>
  <si>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</si>
  <si>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</si>
  <si>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</si>
  <si>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</si>
  <si>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</si>
  <si>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</si>
  <si>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</si>
  <si>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</si>
  <si>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</si>
  <si>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</si>
  <si>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</si>
  <si>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</si>
  <si>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</si>
  <si>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</si>
  <si>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</si>
  <si>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</si>
  <si>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</si>
  <si>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</si>
  <si>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</si>
  <si>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</si>
  <si>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</si>
  <si>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</si>
  <si>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</si>
  <si>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</si>
  <si>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</si>
  <si>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</si>
  <si>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</si>
  <si>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</si>
  <si>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</si>
  <si>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</si>
  <si>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</si>
  <si>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</si>
  <si>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</si>
  <si>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</si>
  <si>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</si>
  <si>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</si>
  <si>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</si>
  <si>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</si>
  <si>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</si>
  <si>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</si>
  <si>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</si>
  <si>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</si>
  <si>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</si>
  <si>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</si>
  <si>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</si>
  <si>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</si>
  <si>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</si>
  <si>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</si>
  <si>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</si>
  <si>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</si>
  <si>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</si>
  <si>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</si>
  <si>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</si>
  <si>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</si>
  <si>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</si>
  <si>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</si>
  <si>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</si>
  <si>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</si>
  <si>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</si>
  <si>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</si>
  <si>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</si>
  <si>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</si>
  <si>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</si>
  <si>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</si>
  <si>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</si>
  <si>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</si>
  <si>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</si>
  <si>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</si>
  <si>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</si>
  <si>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</si>
  <si>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</si>
  <si>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</si>
  <si>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</si>
  <si>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</si>
  <si>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</si>
  <si>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</si>
  <si>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</si>
  <si>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</si>
  <si>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</si>
  <si>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</si>
  <si>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</si>
  <si>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</si>
  <si>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</si>
  <si>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</si>
  <si>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</si>
  <si>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</si>
  <si>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</si>
  <si>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</si>
  <si>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</si>
  <si>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</si>
  <si>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</si>
  <si>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</si>
  <si>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</si>
  <si>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</si>
  <si>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</si>
  <si>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</si>
  <si>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</si>
  <si>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</si>
  <si>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</si>
  <si>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</si>
  <si>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</si>
  <si>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</si>
  <si>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</si>
  <si>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</si>
  <si>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</si>
  <si>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</si>
  <si>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</si>
  <si>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</si>
  <si>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</si>
  <si>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</si>
  <si>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</si>
  <si>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</si>
  <si>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</si>
  <si>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</si>
  <si>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</si>
  <si>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</si>
  <si>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</si>
  <si>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</si>
  <si>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</si>
  <si>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</si>
  <si>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</si>
  <si>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</si>
  <si>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</si>
  <si>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</si>
  <si>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</si>
  <si>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</si>
  <si>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</si>
  <si>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</si>
  <si>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</si>
  <si>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</si>
  <si>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</si>
  <si>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</si>
  <si>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</si>
  <si>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</si>
  <si>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</si>
  <si>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</si>
  <si>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</si>
  <si>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</si>
  <si>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</si>
  <si>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</si>
  <si>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</si>
  <si>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</si>
  <si>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</si>
  <si>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</si>
  <si>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</si>
  <si>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</si>
  <si>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</si>
  <si>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</si>
  <si>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</si>
  <si>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</si>
  <si>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</si>
  <si>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</si>
  <si>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</si>
  <si>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</si>
  <si>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</si>
  <si>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</si>
  <si>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</si>
  <si>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</si>
  <si>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</si>
  <si>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</si>
  <si>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</si>
  <si>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</si>
  <si>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</si>
  <si>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</si>
  <si>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</si>
  <si>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</si>
  <si>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</si>
  <si>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</si>
  <si>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</si>
  <si>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</si>
  <si>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</si>
  <si>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</si>
  <si>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</si>
  <si>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</si>
  <si>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</si>
  <si>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</si>
  <si>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</si>
  <si>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</si>
  <si>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</si>
  <si>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</si>
  <si>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</si>
  <si>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</si>
  <si>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</si>
  <si>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21倍</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</si>
  <si>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</si>
  <si>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</si>
  <si>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</si>
  <si>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</si>
  <si>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</si>
  <si>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14倍</t>
  </si>
  <si>
    <t>15倍</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</si>
  <si>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</si>
  <si>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</si>
  <si>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</si>
  <si>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</si>
  <si>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</si>
  <si>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</si>
  <si>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</si>
  <si>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</si>
  <si>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</si>
  <si>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</si>
  <si>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</si>
  <si>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</si>
  <si>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</si>
  <si>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</si>
  <si>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</si>
  <si>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</si>
  <si>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</si>
  <si>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</si>
  <si>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</si>
  <si>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</si>
  <si>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35倍</t>
  </si>
  <si>
    <t>52倍</t>
  </si>
  <si>
    <t>360倍</t>
  </si>
  <si>
    <t>259倍</t>
  </si>
  <si>
    <t>85倍</t>
  </si>
  <si>
    <t>376倍</t>
  </si>
  <si>
    <t>90076倍</t>
  </si>
  <si>
    <t>275倍</t>
  </si>
  <si>
    <t>16倍</t>
  </si>
  <si>
    <t>33倍</t>
  </si>
  <si>
    <t>398倍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</si>
  <si>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</si>
  <si>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</si>
  <si>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</si>
  <si>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</si>
  <si>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</si>
  <si>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</si>
  <si>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</si>
  <si>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</si>
  <si>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</si>
  <si>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</si>
  <si>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</si>
  <si>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</si>
  <si>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</si>
  <si>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</si>
  <si>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</si>
  <si>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</si>
  <si>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</si>
  <si>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</si>
  <si>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</si>
  <si>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</si>
  <si>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</si>
  <si>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</si>
  <si>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</si>
  <si>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</si>
  <si>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</si>
  <si>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</si>
  <si>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</si>
  <si>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</si>
  <si>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</si>
  <si>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管内 輸出 主要概況品別表</t>
    <phoneticPr fontId="3"/>
  </si>
  <si>
    <t>令和２年２月分　管内貿易概況(速報）</t>
  </si>
  <si>
    <t>【令和2年2月】</t>
  </si>
  <si>
    <t>　　　　・当年：輸出の1月分は確報値</t>
  </si>
  <si>
    <t>令和2年2月</t>
  </si>
  <si>
    <t>音響・映像機器〔含部品〕（70305）</t>
  </si>
  <si>
    <t>100倍</t>
  </si>
  <si>
    <t>19倍</t>
  </si>
  <si>
    <t>89倍</t>
  </si>
  <si>
    <t>12倍</t>
  </si>
  <si>
    <t>47倍</t>
  </si>
  <si>
    <t>　　　○ ＥＵ(欧州連合)　【27ヵ国】</t>
    <phoneticPr fontId="3"/>
  </si>
  <si>
    <t>　　　　スウェーデン、デンマーク、アイルランド、オランダ、ベルギー、ルクセンブル</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</si>
</sst>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 fillId="3" borderId="93" xfId="19" applyFont="1" applyFill="1" applyBorder="1" applyAlignment="1">
      <alignment horizontal="center" vertical="center"/>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3" borderId="0" xfId="0"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0" fontId="2" fillId="2" borderId="29" xfId="25"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H30</c:v>
                </c:pt>
              </c:strCache>
            </c:strRef>
          </c:tx>
          <c:spPr>
            <a:solidFill>
              <a:schemeClr val="bg1"/>
            </a:solidFill>
            <a:ln>
              <a:solidFill>
                <a:srgbClr val="000000"/>
              </a:solidFill>
            </a:ln>
          </c:spPr>
          <c:invertIfNegative val="0"/>
          <c:val>
            <c:numRef>
              <c:f>'P1'!$B$74:$B$85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13.84868221</c:v>
                </c:pt>
                <c:pt idx="1">
                  <c:v>16.722057450000001</c:v>
                </c:pt>
                <c:pt idx="2">
                  <c:v>18.093085039999998</c:v>
                </c:pt>
                <c:pt idx="3">
                  <c:v>16.81981661</c:v>
                </c:pt>
                <c:pt idx="4">
                  <c:v>14.58862691</c:v>
                </c:pt>
                <c:pt idx="5">
                  <c:v>16.14276486</c:v>
                </c:pt>
                <c:pt idx="6">
                  <c:v>16.929837840000001</c:v>
                </c:pt>
                <c:pt idx="7">
                  <c:v>14.735395179999999</c:v>
                </c:pt>
                <c:pt idx="8">
                  <c:v>15.208778710000001</c:v>
                </c:pt>
                <c:pt idx="9">
                  <c:v>16.202854729999999</c:v>
                </c:pt>
                <c:pt idx="10">
                  <c:v>15.25276468</c:v>
                </c:pt>
                <c:pt idx="11">
                  <c:v>15.28199336</c:v>
                </c:pt>
              </c:numCache>
            </c:numRef>
          </c:val>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13.15662775</c:v>
                </c:pt>
                <c:pt idx="1">
                  <c:v>15.344101909999999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1296208"/>
        <c:axId val="381298168"/>
      </c:barChart>
      <c:catAx>
        <c:axId val="381296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8168"/>
        <c:crosses val="autoZero"/>
        <c:auto val="1"/>
        <c:lblAlgn val="ctr"/>
        <c:lblOffset val="100"/>
        <c:tickLblSkip val="1"/>
        <c:tickMarkSkip val="1"/>
        <c:noMultiLvlLbl val="0"/>
      </c:catAx>
      <c:valAx>
        <c:axId val="38129816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620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H30</c:v>
                </c:pt>
              </c:strCache>
            </c:strRef>
          </c:tx>
          <c:spPr>
            <a:solidFill>
              <a:schemeClr val="bg1"/>
            </a:solidFill>
            <a:ln>
              <a:solidFill>
                <a:srgbClr val="000000"/>
              </a:solidFill>
            </a:ln>
          </c:spPr>
          <c:invertIfNegative val="0"/>
          <c:val>
            <c:numRef>
              <c:f>'P1'!$G$74:$G$85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8.7787621999999992</c:v>
                </c:pt>
                <c:pt idx="1">
                  <c:v>7.8991104099999996</c:v>
                </c:pt>
                <c:pt idx="2">
                  <c:v>8.7221458799999994</c:v>
                </c:pt>
                <c:pt idx="3">
                  <c:v>8.2922736500000003</c:v>
                </c:pt>
                <c:pt idx="4">
                  <c:v>9.0837737099999991</c:v>
                </c:pt>
                <c:pt idx="5">
                  <c:v>7.7949314200000002</c:v>
                </c:pt>
                <c:pt idx="6">
                  <c:v>8.3662802299999992</c:v>
                </c:pt>
                <c:pt idx="7">
                  <c:v>8.0317480099999994</c:v>
                </c:pt>
                <c:pt idx="8">
                  <c:v>8.2932577500000004</c:v>
                </c:pt>
                <c:pt idx="9">
                  <c:v>7.8254284199999997</c:v>
                </c:pt>
                <c:pt idx="10">
                  <c:v>8.1896721699999997</c:v>
                </c:pt>
                <c:pt idx="11">
                  <c:v>8.2893922199999999</c:v>
                </c:pt>
              </c:numCache>
            </c:numRef>
          </c:val>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8.2798920000000003</c:v>
                </c:pt>
                <c:pt idx="1">
                  <c:v>6.3574058100000004</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1292288"/>
        <c:axId val="381298560"/>
      </c:barChart>
      <c:catAx>
        <c:axId val="381292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8560"/>
        <c:crosses val="autoZero"/>
        <c:auto val="1"/>
        <c:lblAlgn val="ctr"/>
        <c:lblOffset val="100"/>
        <c:tickLblSkip val="1"/>
        <c:tickMarkSkip val="1"/>
        <c:noMultiLvlLbl val="0"/>
      </c:catAx>
      <c:valAx>
        <c:axId val="381298560"/>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228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'P17'!$B$73</c:f>
              <c:strCache>
                <c:ptCount val="1"/>
                <c:pt idx="0">
                  <c:v>H30</c:v>
                </c:pt>
              </c:strCache>
            </c:strRef>
          </c:tx>
          <c:spPr>
            <a:solidFill>
              <a:schemeClr val="bg1"/>
            </a:solidFill>
            <a:ln>
              <a:solidFill>
                <a:srgbClr val="000000"/>
              </a:solidFill>
            </a:ln>
          </c:spPr>
          <c:invertIfNegative val="0"/>
          <c:val>
            <c:numRef>
              <c:f>'P17'!$B$74:$B$85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1"/>
          <c:order val="1"/>
          <c:tx>
            <c:strRef>
              <c:f>'P17'!$C$73</c:f>
              <c:strCache>
                <c:ptCount val="1"/>
                <c:pt idx="0">
                  <c:v>H31/R1</c:v>
                </c:pt>
              </c:strCache>
            </c:strRef>
          </c:tx>
          <c:spPr>
            <a:solidFill>
              <a:schemeClr val="accent6">
                <a:lumMod val="40000"/>
                <a:lumOff val="60000"/>
              </a:schemeClr>
            </a:solidFill>
            <a:ln>
              <a:solidFill>
                <a:schemeClr val="tx1"/>
              </a:solidFill>
            </a:ln>
          </c:spPr>
          <c:invertIfNegative val="0"/>
          <c:cat>
            <c:strRef>
              <c:f>'P17'!$A$74:$A$85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'P17'!$C$74:$C$85</c:f>
              <c:numCache>
                <c:formatCode>#,##0_);[Red]\(#,##0\)</c:formatCode>
                <c:ptCount val="12"/>
                <c:pt idx="0">
                  <c:v>8.6409675299999993</c:v>
                </c:pt>
                <c:pt idx="1">
                  <c:v>10.551656230000001</c:v>
                </c:pt>
                <c:pt idx="2">
                  <c:v>11.6018884</c:v>
                </c:pt>
                <c:pt idx="3">
                  <c:v>10.96763325</c:v>
                </c:pt>
                <c:pt idx="4">
                  <c:v>9.5622797399999993</c:v>
                </c:pt>
                <c:pt idx="5">
                  <c:v>10.53298835</c:v>
                </c:pt>
                <c:pt idx="6">
                  <c:v>10.7098286</c:v>
                </c:pt>
                <c:pt idx="7">
                  <c:v>9.5850323599999996</c:v>
                </c:pt>
                <c:pt idx="8">
                  <c:v>9.9628714699999996</c:v>
                </c:pt>
                <c:pt idx="9">
                  <c:v>10.76492947</c:v>
                </c:pt>
                <c:pt idx="10">
                  <c:v>10.049068849999999</c:v>
                </c:pt>
                <c:pt idx="11">
                  <c:v>10.138446800000001</c:v>
                </c:pt>
              </c:numCache>
            </c:numRef>
          </c:val>
        </c:ser>
        <c:ser>
          <c:idx val="2"/>
          <c:order val="2"/>
          <c:tx>
            <c:strRef>
              <c:f>'P17'!$D$73</c:f>
              <c:strCache>
                <c:ptCount val="1"/>
                <c:pt idx="0">
                  <c:v>R2</c:v>
                </c:pt>
              </c:strCache>
            </c:strRef>
          </c:tx>
          <c:spPr>
            <a:solidFill>
              <a:schemeClr val="tx2">
                <a:lumMod val="60000"/>
                <a:lumOff val="40000"/>
              </a:schemeClr>
            </a:solidFill>
            <a:ln>
              <a:solidFill>
                <a:sysClr val="windowText" lastClr="000000"/>
              </a:solidFill>
            </a:ln>
          </c:spPr>
          <c:invertIfNegative val="0"/>
          <c:cat>
            <c:strRef>
              <c:f>'P17'!$A$74:$A$85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'P17'!$D$74:$D$85</c:f>
              <c:numCache>
                <c:formatCode>#,##0_);[Red]\(#,##0\)</c:formatCode>
                <c:ptCount val="12"/>
                <c:pt idx="0">
                  <c:v>8.6661941200000001</c:v>
                </c:pt>
                <c:pt idx="1">
                  <c:v>10.06914723</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1293072"/>
        <c:axId val="381299736"/>
      </c:barChart>
      <c:catAx>
        <c:axId val="381293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9736"/>
        <c:crosses val="autoZero"/>
        <c:auto val="1"/>
        <c:lblAlgn val="ctr"/>
        <c:lblOffset val="100"/>
        <c:tickLblSkip val="1"/>
        <c:tickMarkSkip val="1"/>
        <c:noMultiLvlLbl val="0"/>
      </c:catAx>
      <c:valAx>
        <c:axId val="381299736"/>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3072"/>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'P17'!$G$73</c:f>
              <c:strCache>
                <c:ptCount val="1"/>
                <c:pt idx="0">
                  <c:v>H30</c:v>
                </c:pt>
              </c:strCache>
            </c:strRef>
          </c:tx>
          <c:spPr>
            <a:solidFill>
              <a:schemeClr val="bg1"/>
            </a:solidFill>
            <a:ln>
              <a:solidFill>
                <a:srgbClr val="000000"/>
              </a:solidFill>
            </a:ln>
          </c:spPr>
          <c:invertIfNegative val="0"/>
          <c:val>
            <c:numRef>
              <c:f>'P17'!$G$74:$G$85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1"/>
          <c:order val="1"/>
          <c:tx>
            <c:strRef>
              <c:f>'P17'!$H$73</c:f>
              <c:strCache>
                <c:ptCount val="1"/>
                <c:pt idx="0">
                  <c:v>H31/R1</c:v>
                </c:pt>
              </c:strCache>
            </c:strRef>
          </c:tx>
          <c:spPr>
            <a:solidFill>
              <a:srgbClr val="F79646">
                <a:lumMod val="40000"/>
                <a:lumOff val="60000"/>
              </a:srgbClr>
            </a:solidFill>
            <a:ln>
              <a:solidFill>
                <a:sysClr val="windowText" lastClr="000000"/>
              </a:solidFill>
            </a:ln>
          </c:spPr>
          <c:invertIfNegative val="0"/>
          <c:cat>
            <c:strRef>
              <c:f>'P17'!$F$74:$F$85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'P17'!$H$74:$H$85</c:f>
              <c:numCache>
                <c:formatCode>#,##0_);[Red]\(#,##0\)</c:formatCode>
                <c:ptCount val="12"/>
                <c:pt idx="0">
                  <c:v>4.5978838800000004</c:v>
                </c:pt>
                <c:pt idx="1">
                  <c:v>3.9637576700000001</c:v>
                </c:pt>
                <c:pt idx="2">
                  <c:v>4.6237761800000001</c:v>
                </c:pt>
                <c:pt idx="3">
                  <c:v>4.1009992999999998</c:v>
                </c:pt>
                <c:pt idx="4">
                  <c:v>4.7863767900000003</c:v>
                </c:pt>
                <c:pt idx="5">
                  <c:v>3.9478905399999999</c:v>
                </c:pt>
                <c:pt idx="6">
                  <c:v>4.4140595200000003</c:v>
                </c:pt>
                <c:pt idx="7">
                  <c:v>4.0522295000000002</c:v>
                </c:pt>
                <c:pt idx="8">
                  <c:v>4.3551088299999998</c:v>
                </c:pt>
                <c:pt idx="9">
                  <c:v>4.0157056999999998</c:v>
                </c:pt>
                <c:pt idx="10">
                  <c:v>4.1040648700000002</c:v>
                </c:pt>
                <c:pt idx="11">
                  <c:v>3.8869780399999998</c:v>
                </c:pt>
              </c:numCache>
            </c:numRef>
          </c:val>
        </c:ser>
        <c:ser>
          <c:idx val="2"/>
          <c:order val="2"/>
          <c:tx>
            <c:strRef>
              <c:f>'P17'!$I$73</c:f>
              <c:strCache>
                <c:ptCount val="1"/>
                <c:pt idx="0">
                  <c:v>R2</c:v>
                </c:pt>
              </c:strCache>
            </c:strRef>
          </c:tx>
          <c:spPr>
            <a:solidFill>
              <a:schemeClr val="tx2">
                <a:lumMod val="60000"/>
                <a:lumOff val="40000"/>
              </a:schemeClr>
            </a:solidFill>
            <a:ln>
              <a:solidFill>
                <a:sysClr val="windowText" lastClr="000000"/>
              </a:solidFill>
            </a:ln>
          </c:spPr>
          <c:invertIfNegative val="0"/>
          <c:cat>
            <c:strRef>
              <c:f>'P17'!$F$74:$F$85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'P17'!$I$74:$I$85</c:f>
              <c:numCache>
                <c:formatCode>#,##0_);[Red]\(#,##0\)</c:formatCode>
                <c:ptCount val="12"/>
                <c:pt idx="0">
                  <c:v>4.38164876</c:v>
                </c:pt>
                <c:pt idx="1">
                  <c:v>2.9392271299999999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81294640"/>
        <c:axId val="381295032"/>
      </c:barChart>
      <c:catAx>
        <c:axId val="381294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5032"/>
        <c:crosses val="autoZero"/>
        <c:auto val="1"/>
        <c:lblAlgn val="ctr"/>
        <c:lblOffset val="100"/>
        <c:tickLblSkip val="1"/>
        <c:tickMarkSkip val="1"/>
        <c:noMultiLvlLbl val="0"/>
      </c:catAx>
      <c:valAx>
        <c:axId val="381295032"/>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129464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762875"/>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view="pageBreakPreview"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2.375" style="3" customWidth="1"/>
    <col min="7" max="16384" width="9" style="3"/>
  </cols>
  <sheetData>
    <row r="1" spans="1:5" ht="20.100000000000001" customHeight="1">
      <c r="A1" s="1" t="s">
        <v>0</v>
      </c>
      <c r="B1" s="2"/>
      <c r="E1" s="96">
        <v>43909</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447</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405" t="s">
        <v>60</v>
      </c>
      <c r="D9" s="12" t="s">
        <v>61</v>
      </c>
    </row>
    <row r="10" spans="1:5" ht="19.5" customHeight="1">
      <c r="C10" s="11" t="s">
        <v>446</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1.2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375</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185932.217</v>
      </c>
      <c r="J5" s="362">
        <v>84.365764979999994</v>
      </c>
      <c r="K5" s="50">
        <v>100</v>
      </c>
      <c r="L5" s="50">
        <v>12.117504050000001</v>
      </c>
      <c r="M5" s="422">
        <v>-15.63423502</v>
      </c>
      <c r="N5" s="110"/>
      <c r="O5" s="432">
        <v>392329.54399999999</v>
      </c>
      <c r="P5" s="362">
        <v>89.141723619999993</v>
      </c>
      <c r="Q5" s="52"/>
    </row>
    <row r="6" spans="1:17" ht="18" customHeight="1">
      <c r="A6" s="111" t="s">
        <v>188</v>
      </c>
      <c r="B6" s="112"/>
      <c r="C6" s="112"/>
      <c r="D6" s="112"/>
      <c r="E6" s="112"/>
      <c r="F6" s="398" t="s">
        <v>125</v>
      </c>
      <c r="G6" s="134" t="s">
        <v>155</v>
      </c>
      <c r="H6" s="113" t="s">
        <v>155</v>
      </c>
      <c r="I6" s="135">
        <v>239.01300000000001</v>
      </c>
      <c r="J6" s="114">
        <v>85.784581149999994</v>
      </c>
      <c r="K6" s="57">
        <v>0.12854846</v>
      </c>
      <c r="L6" s="136">
        <v>5.4724292700000001</v>
      </c>
      <c r="M6" s="423">
        <v>-1.797147E-2</v>
      </c>
      <c r="N6" s="110"/>
      <c r="O6" s="433">
        <v>542.26800000000003</v>
      </c>
      <c r="P6" s="114">
        <v>98.332795369999999</v>
      </c>
      <c r="Q6" s="52"/>
    </row>
    <row r="7" spans="1:17" ht="18" customHeight="1">
      <c r="A7" s="163" t="s">
        <v>155</v>
      </c>
      <c r="B7" s="164" t="s">
        <v>189</v>
      </c>
      <c r="C7" s="164"/>
      <c r="D7" s="164"/>
      <c r="E7" s="165"/>
      <c r="F7" s="399" t="s">
        <v>190</v>
      </c>
      <c r="G7" s="166">
        <v>16</v>
      </c>
      <c r="H7" s="167">
        <v>72.727272729999996</v>
      </c>
      <c r="I7" s="168">
        <v>24.992000000000001</v>
      </c>
      <c r="J7" s="169">
        <v>65.237933639999994</v>
      </c>
      <c r="K7" s="167">
        <v>1.3441460000000001E-2</v>
      </c>
      <c r="L7" s="170">
        <v>3.8499101900000001</v>
      </c>
      <c r="M7" s="424">
        <v>-6.04252E-3</v>
      </c>
      <c r="N7" s="110"/>
      <c r="O7" s="434">
        <v>77.760000000000005</v>
      </c>
      <c r="P7" s="169">
        <v>174.63169242000001</v>
      </c>
      <c r="Q7" s="52"/>
    </row>
    <row r="8" spans="1:17" ht="18" customHeight="1">
      <c r="A8" s="163" t="s">
        <v>155</v>
      </c>
      <c r="B8" s="164" t="s">
        <v>191</v>
      </c>
      <c r="C8" s="164"/>
      <c r="D8" s="164"/>
      <c r="E8" s="165"/>
      <c r="F8" s="399" t="s">
        <v>190</v>
      </c>
      <c r="G8" s="166">
        <v>9</v>
      </c>
      <c r="H8" s="167">
        <v>18</v>
      </c>
      <c r="I8" s="168">
        <v>9.859</v>
      </c>
      <c r="J8" s="169">
        <v>52.905822379999996</v>
      </c>
      <c r="K8" s="167">
        <v>5.3024700000000001E-3</v>
      </c>
      <c r="L8" s="170">
        <v>1.2464726100000001</v>
      </c>
      <c r="M8" s="424">
        <v>-3.9820599999999999E-3</v>
      </c>
      <c r="N8" s="110"/>
      <c r="O8" s="434">
        <v>23.033000000000001</v>
      </c>
      <c r="P8" s="169">
        <v>86.246536359999993</v>
      </c>
      <c r="Q8" s="52"/>
    </row>
    <row r="9" spans="1:17" ht="18" customHeight="1">
      <c r="A9" s="412" t="s">
        <v>155</v>
      </c>
      <c r="B9" s="158" t="s">
        <v>192</v>
      </c>
      <c r="C9" s="158"/>
      <c r="D9" s="158"/>
      <c r="E9" s="158"/>
      <c r="F9" s="402" t="s">
        <v>190</v>
      </c>
      <c r="G9" s="369">
        <v>14</v>
      </c>
      <c r="H9" s="370">
        <v>93.333333330000002</v>
      </c>
      <c r="I9" s="371">
        <v>44.357999999999997</v>
      </c>
      <c r="J9" s="372">
        <v>61.423210599999997</v>
      </c>
      <c r="K9" s="370">
        <v>2.3857079999999999E-2</v>
      </c>
      <c r="L9" s="373">
        <v>4.5091228499999998</v>
      </c>
      <c r="M9" s="425">
        <v>-1.264087E-2</v>
      </c>
      <c r="N9" s="110"/>
      <c r="O9" s="435">
        <v>98.135000000000005</v>
      </c>
      <c r="P9" s="372">
        <v>60.478602770000002</v>
      </c>
      <c r="Q9" s="52"/>
    </row>
    <row r="10" spans="1:17" ht="18" customHeight="1">
      <c r="A10" s="111" t="s">
        <v>193</v>
      </c>
      <c r="B10" s="115"/>
      <c r="C10" s="115"/>
      <c r="D10" s="115"/>
      <c r="E10" s="115"/>
      <c r="F10" s="400" t="s">
        <v>125</v>
      </c>
      <c r="G10" s="361" t="s">
        <v>155</v>
      </c>
      <c r="H10" s="362" t="s">
        <v>155</v>
      </c>
      <c r="I10" s="363">
        <v>22.645</v>
      </c>
      <c r="J10" s="364">
        <v>179.96503218999999</v>
      </c>
      <c r="K10" s="362">
        <v>1.217917E-2</v>
      </c>
      <c r="L10" s="365">
        <v>4.0476820299999998</v>
      </c>
      <c r="M10" s="426">
        <v>4.5655799999999996E-3</v>
      </c>
      <c r="N10" s="110"/>
      <c r="O10" s="432">
        <v>36.271999999999998</v>
      </c>
      <c r="P10" s="364">
        <v>89.192711540000005</v>
      </c>
    </row>
    <row r="11" spans="1:17" ht="18" customHeight="1">
      <c r="A11" s="413" t="s">
        <v>155</v>
      </c>
      <c r="B11" s="150" t="s">
        <v>194</v>
      </c>
      <c r="C11" s="150"/>
      <c r="D11" s="150"/>
      <c r="E11" s="151"/>
      <c r="F11" s="404" t="s">
        <v>195</v>
      </c>
      <c r="G11" s="152">
        <v>81</v>
      </c>
      <c r="H11" s="153">
        <v>225</v>
      </c>
      <c r="I11" s="154">
        <v>22.645</v>
      </c>
      <c r="J11" s="155">
        <v>179.96503218999999</v>
      </c>
      <c r="K11" s="153">
        <v>1.217917E-2</v>
      </c>
      <c r="L11" s="156">
        <v>4.0476820299999998</v>
      </c>
      <c r="M11" s="427">
        <v>4.5655799999999996E-3</v>
      </c>
      <c r="N11" s="110"/>
      <c r="O11" s="436">
        <v>36.271999999999998</v>
      </c>
      <c r="P11" s="155">
        <v>89.192711540000005</v>
      </c>
    </row>
    <row r="12" spans="1:17" ht="18" customHeight="1">
      <c r="A12" s="367" t="s">
        <v>196</v>
      </c>
      <c r="B12" s="158"/>
      <c r="C12" s="158"/>
      <c r="D12" s="158"/>
      <c r="E12" s="158"/>
      <c r="F12" s="400" t="s">
        <v>125</v>
      </c>
      <c r="G12" s="414" t="s">
        <v>155</v>
      </c>
      <c r="H12" s="362" t="s">
        <v>155</v>
      </c>
      <c r="I12" s="416">
        <v>427.67099999999999</v>
      </c>
      <c r="J12" s="364">
        <v>54.0251941</v>
      </c>
      <c r="K12" s="362">
        <v>0.23001447</v>
      </c>
      <c r="L12" s="365">
        <v>4.6261093999999998</v>
      </c>
      <c r="M12" s="426">
        <v>-0.16513722</v>
      </c>
      <c r="N12" s="110"/>
      <c r="O12" s="435">
        <v>843.14400000000001</v>
      </c>
      <c r="P12" s="372">
        <v>56.938911539999999</v>
      </c>
    </row>
    <row r="13" spans="1:17" ht="18" customHeight="1">
      <c r="A13" s="163" t="s">
        <v>155</v>
      </c>
      <c r="B13" s="164" t="s">
        <v>197</v>
      </c>
      <c r="C13" s="164"/>
      <c r="D13" s="164"/>
      <c r="E13" s="164"/>
      <c r="F13" s="399" t="s">
        <v>190</v>
      </c>
      <c r="G13" s="415">
        <v>671</v>
      </c>
      <c r="H13" s="167">
        <v>34.534225419999999</v>
      </c>
      <c r="I13" s="417">
        <v>214.602</v>
      </c>
      <c r="J13" s="169">
        <v>35.444104209999999</v>
      </c>
      <c r="K13" s="167">
        <v>0.11541948</v>
      </c>
      <c r="L13" s="170">
        <v>8.7555129399999991</v>
      </c>
      <c r="M13" s="424">
        <v>-0.17735248000000001</v>
      </c>
      <c r="N13" s="110"/>
      <c r="O13" s="437">
        <v>445.99099999999999</v>
      </c>
      <c r="P13" s="177">
        <v>39.871603690000001</v>
      </c>
    </row>
    <row r="14" spans="1:17" ht="18" customHeight="1">
      <c r="A14" s="163" t="s">
        <v>155</v>
      </c>
      <c r="B14" s="164" t="s">
        <v>198</v>
      </c>
      <c r="C14" s="164"/>
      <c r="D14" s="164"/>
      <c r="E14" s="164"/>
      <c r="F14" s="399" t="s">
        <v>190</v>
      </c>
      <c r="G14" s="415" t="s">
        <v>125</v>
      </c>
      <c r="H14" s="167" t="s">
        <v>125</v>
      </c>
      <c r="I14" s="417" t="s">
        <v>125</v>
      </c>
      <c r="J14" s="169" t="s">
        <v>125</v>
      </c>
      <c r="K14" s="167" t="s">
        <v>125</v>
      </c>
      <c r="L14" s="170" t="s">
        <v>125</v>
      </c>
      <c r="M14" s="424" t="s">
        <v>125</v>
      </c>
      <c r="N14" s="110"/>
      <c r="O14" s="434" t="s">
        <v>125</v>
      </c>
      <c r="P14" s="169" t="s">
        <v>125</v>
      </c>
    </row>
    <row r="15" spans="1:17" ht="18" customHeight="1">
      <c r="A15" s="163" t="s">
        <v>155</v>
      </c>
      <c r="B15" s="164" t="s">
        <v>199</v>
      </c>
      <c r="C15" s="164"/>
      <c r="D15" s="164"/>
      <c r="E15" s="164"/>
      <c r="F15" s="399" t="s">
        <v>190</v>
      </c>
      <c r="G15" s="415">
        <v>5</v>
      </c>
      <c r="H15" s="167">
        <v>125</v>
      </c>
      <c r="I15" s="417">
        <v>11.334</v>
      </c>
      <c r="J15" s="169">
        <v>111.2922231</v>
      </c>
      <c r="K15" s="167">
        <v>6.0957700000000004E-3</v>
      </c>
      <c r="L15" s="170">
        <v>3.41908704</v>
      </c>
      <c r="M15" s="424">
        <v>5.2181000000000005E-4</v>
      </c>
      <c r="N15" s="110"/>
      <c r="O15" s="435">
        <v>26.199000000000002</v>
      </c>
      <c r="P15" s="372">
        <v>67.477978669999999</v>
      </c>
    </row>
    <row r="16" spans="1:17" ht="18" customHeight="1">
      <c r="A16" s="412" t="s">
        <v>155</v>
      </c>
      <c r="B16" s="158" t="s">
        <v>200</v>
      </c>
      <c r="C16" s="158"/>
      <c r="D16" s="158"/>
      <c r="E16" s="158"/>
      <c r="F16" s="402" t="s">
        <v>190</v>
      </c>
      <c r="G16" s="414">
        <v>407</v>
      </c>
      <c r="H16" s="370">
        <v>159.60784314</v>
      </c>
      <c r="I16" s="416">
        <v>77.072000000000003</v>
      </c>
      <c r="J16" s="372">
        <v>294.11181071999999</v>
      </c>
      <c r="K16" s="370">
        <v>4.1451670000000003E-2</v>
      </c>
      <c r="L16" s="373">
        <v>1.43901521</v>
      </c>
      <c r="M16" s="425">
        <v>2.3080630000000001E-2</v>
      </c>
      <c r="N16" s="110"/>
      <c r="O16" s="432">
        <v>130.06700000000001</v>
      </c>
      <c r="P16" s="364">
        <v>208.92619067000001</v>
      </c>
    </row>
    <row r="17" spans="1:16" ht="18" customHeight="1">
      <c r="A17" s="111" t="s">
        <v>201</v>
      </c>
      <c r="B17" s="115"/>
      <c r="C17" s="115"/>
      <c r="D17" s="115"/>
      <c r="E17" s="115"/>
      <c r="F17" s="400" t="s">
        <v>125</v>
      </c>
      <c r="G17" s="418" t="s">
        <v>155</v>
      </c>
      <c r="H17" s="362" t="s">
        <v>155</v>
      </c>
      <c r="I17" s="419">
        <v>220.65600000000001</v>
      </c>
      <c r="J17" s="364">
        <v>114.46297497</v>
      </c>
      <c r="K17" s="362">
        <v>0.11867551</v>
      </c>
      <c r="L17" s="365">
        <v>1.87992589</v>
      </c>
      <c r="M17" s="426">
        <v>1.265086E-2</v>
      </c>
      <c r="N17" s="110"/>
      <c r="O17" s="432">
        <v>398.46499999999997</v>
      </c>
      <c r="P17" s="364">
        <v>108.49847789</v>
      </c>
    </row>
    <row r="18" spans="1:16" ht="18" customHeight="1">
      <c r="A18" s="186" t="s">
        <v>155</v>
      </c>
      <c r="B18" s="150" t="s">
        <v>202</v>
      </c>
      <c r="C18" s="150"/>
      <c r="D18" s="150"/>
      <c r="E18" s="151"/>
      <c r="F18" s="404" t="s">
        <v>125</v>
      </c>
      <c r="G18" s="152" t="s">
        <v>155</v>
      </c>
      <c r="H18" s="153" t="s">
        <v>155</v>
      </c>
      <c r="I18" s="154">
        <v>220.65600000000001</v>
      </c>
      <c r="J18" s="155">
        <v>114.46297497</v>
      </c>
      <c r="K18" s="153">
        <v>0.11867551</v>
      </c>
      <c r="L18" s="156">
        <v>1.9622285900000001</v>
      </c>
      <c r="M18" s="427">
        <v>1.265086E-2</v>
      </c>
      <c r="N18" s="110"/>
      <c r="O18" s="436">
        <v>398.46499999999997</v>
      </c>
      <c r="P18" s="155">
        <v>108.49847789</v>
      </c>
    </row>
    <row r="19" spans="1:16" ht="18" customHeight="1">
      <c r="A19" s="367" t="s">
        <v>203</v>
      </c>
      <c r="B19" s="158"/>
      <c r="C19" s="158"/>
      <c r="D19" s="158"/>
      <c r="E19" s="368"/>
      <c r="F19" s="402" t="s">
        <v>190</v>
      </c>
      <c r="G19" s="369">
        <v>203</v>
      </c>
      <c r="H19" s="370" t="s">
        <v>377</v>
      </c>
      <c r="I19" s="371">
        <v>15.824</v>
      </c>
      <c r="J19" s="372" t="s">
        <v>377</v>
      </c>
      <c r="K19" s="370">
        <v>8.5106299999999999E-3</v>
      </c>
      <c r="L19" s="373">
        <v>7.9272599799999997</v>
      </c>
      <c r="M19" s="425">
        <v>7.1800600000000003E-3</v>
      </c>
      <c r="N19" s="110"/>
      <c r="O19" s="438">
        <v>15.824</v>
      </c>
      <c r="P19" s="374">
        <v>576.88662049000004</v>
      </c>
    </row>
    <row r="20" spans="1:16" ht="18" customHeight="1">
      <c r="A20" s="116" t="s">
        <v>204</v>
      </c>
      <c r="B20" s="117"/>
      <c r="C20" s="117"/>
      <c r="D20" s="117"/>
      <c r="E20" s="118"/>
      <c r="F20" s="398" t="s">
        <v>125</v>
      </c>
      <c r="G20" s="134" t="s">
        <v>155</v>
      </c>
      <c r="H20" s="113" t="s">
        <v>155</v>
      </c>
      <c r="I20" s="135">
        <v>6720.9409999999998</v>
      </c>
      <c r="J20" s="114">
        <v>94.867055800000003</v>
      </c>
      <c r="K20" s="113">
        <v>3.6147264400000001</v>
      </c>
      <c r="L20" s="137">
        <v>7.9189497299999996</v>
      </c>
      <c r="M20" s="423">
        <v>-0.16500337000000001</v>
      </c>
      <c r="N20" s="110"/>
      <c r="O20" s="439">
        <v>13039.082</v>
      </c>
      <c r="P20" s="184">
        <v>94.794596040000002</v>
      </c>
    </row>
    <row r="21" spans="1:16" ht="18" customHeight="1">
      <c r="A21" s="163" t="s">
        <v>155</v>
      </c>
      <c r="B21" s="164" t="s">
        <v>205</v>
      </c>
      <c r="C21" s="164"/>
      <c r="D21" s="164"/>
      <c r="E21" s="165"/>
      <c r="F21" s="399" t="s">
        <v>125</v>
      </c>
      <c r="G21" s="166" t="s">
        <v>155</v>
      </c>
      <c r="H21" s="167" t="s">
        <v>155</v>
      </c>
      <c r="I21" s="168">
        <v>1238.154</v>
      </c>
      <c r="J21" s="169">
        <v>74.118190040000002</v>
      </c>
      <c r="K21" s="167">
        <v>0.66591686999999999</v>
      </c>
      <c r="L21" s="170">
        <v>11.928858890000001</v>
      </c>
      <c r="M21" s="424">
        <v>-0.19618062</v>
      </c>
      <c r="N21" s="110"/>
      <c r="O21" s="434">
        <v>2726.511</v>
      </c>
      <c r="P21" s="169">
        <v>74.197801589999997</v>
      </c>
    </row>
    <row r="22" spans="1:16" ht="18" customHeight="1">
      <c r="A22" s="163" t="s">
        <v>155</v>
      </c>
      <c r="B22" s="164" t="s">
        <v>206</v>
      </c>
      <c r="C22" s="164"/>
      <c r="D22" s="164"/>
      <c r="E22" s="165"/>
      <c r="F22" s="399" t="s">
        <v>190</v>
      </c>
      <c r="G22" s="166">
        <v>398</v>
      </c>
      <c r="H22" s="167">
        <v>93.208430910000004</v>
      </c>
      <c r="I22" s="168">
        <v>288.87</v>
      </c>
      <c r="J22" s="169">
        <v>50.729231609999999</v>
      </c>
      <c r="K22" s="167">
        <v>0.15536306999999999</v>
      </c>
      <c r="L22" s="170">
        <v>3.4000606200000001</v>
      </c>
      <c r="M22" s="424">
        <v>-0.12730489</v>
      </c>
      <c r="N22" s="110"/>
      <c r="O22" s="434">
        <v>989.09</v>
      </c>
      <c r="P22" s="169">
        <v>78.089792720000005</v>
      </c>
    </row>
    <row r="23" spans="1:16" ht="18" customHeight="1">
      <c r="A23" s="163" t="s">
        <v>155</v>
      </c>
      <c r="B23" s="164" t="s">
        <v>207</v>
      </c>
      <c r="C23" s="164"/>
      <c r="D23" s="164"/>
      <c r="E23" s="165"/>
      <c r="F23" s="399" t="s">
        <v>190</v>
      </c>
      <c r="G23" s="166" t="s">
        <v>125</v>
      </c>
      <c r="H23" s="167" t="s">
        <v>125</v>
      </c>
      <c r="I23" s="168" t="s">
        <v>125</v>
      </c>
      <c r="J23" s="169" t="s">
        <v>125</v>
      </c>
      <c r="K23" s="167" t="s">
        <v>125</v>
      </c>
      <c r="L23" s="170" t="s">
        <v>125</v>
      </c>
      <c r="M23" s="424" t="s">
        <v>125</v>
      </c>
      <c r="N23" s="110"/>
      <c r="O23" s="434" t="s">
        <v>125</v>
      </c>
      <c r="P23" s="169" t="s">
        <v>125</v>
      </c>
    </row>
    <row r="24" spans="1:16" ht="18" customHeight="1">
      <c r="A24" s="163" t="s">
        <v>155</v>
      </c>
      <c r="B24" s="164" t="s">
        <v>208</v>
      </c>
      <c r="C24" s="164"/>
      <c r="D24" s="164"/>
      <c r="E24" s="165"/>
      <c r="F24" s="399" t="s">
        <v>190</v>
      </c>
      <c r="G24" s="166">
        <v>308</v>
      </c>
      <c r="H24" s="167">
        <v>228.14814815</v>
      </c>
      <c r="I24" s="168">
        <v>413.02</v>
      </c>
      <c r="J24" s="169">
        <v>91.428090749999996</v>
      </c>
      <c r="K24" s="167">
        <v>0.22213471000000001</v>
      </c>
      <c r="L24" s="170">
        <v>6.7378956600000004</v>
      </c>
      <c r="M24" s="424">
        <v>-1.757036E-2</v>
      </c>
      <c r="N24" s="110"/>
      <c r="O24" s="434">
        <v>796.72299999999996</v>
      </c>
      <c r="P24" s="169">
        <v>81.747543129999997</v>
      </c>
    </row>
    <row r="25" spans="1:16" ht="18" customHeight="1">
      <c r="A25" s="157" t="s">
        <v>155</v>
      </c>
      <c r="B25" s="179" t="s">
        <v>209</v>
      </c>
      <c r="C25" s="179"/>
      <c r="D25" s="179"/>
      <c r="E25" s="180"/>
      <c r="F25" s="403" t="s">
        <v>210</v>
      </c>
      <c r="G25" s="181">
        <v>101791</v>
      </c>
      <c r="H25" s="182">
        <v>149.08534352999999</v>
      </c>
      <c r="I25" s="183">
        <v>1042.8209999999999</v>
      </c>
      <c r="J25" s="184">
        <v>126.62832760000001</v>
      </c>
      <c r="K25" s="182">
        <v>0.56086084000000003</v>
      </c>
      <c r="L25" s="185">
        <v>30.983317240000002</v>
      </c>
      <c r="M25" s="428">
        <v>9.9502590000000002E-2</v>
      </c>
      <c r="N25" s="110"/>
      <c r="O25" s="439">
        <v>1427.693</v>
      </c>
      <c r="P25" s="184">
        <v>105.3731958</v>
      </c>
    </row>
    <row r="26" spans="1:16" ht="18" customHeight="1">
      <c r="A26" s="171" t="s">
        <v>155</v>
      </c>
      <c r="B26" s="172" t="s">
        <v>211</v>
      </c>
      <c r="C26" s="172"/>
      <c r="D26" s="172"/>
      <c r="E26" s="173"/>
      <c r="F26" s="401" t="s">
        <v>190</v>
      </c>
      <c r="G26" s="174">
        <v>340</v>
      </c>
      <c r="H26" s="175">
        <v>98.265895950000001</v>
      </c>
      <c r="I26" s="176">
        <v>201.69399999999999</v>
      </c>
      <c r="J26" s="177">
        <v>85.256559289999998</v>
      </c>
      <c r="K26" s="175">
        <v>0.10847717</v>
      </c>
      <c r="L26" s="178">
        <v>3.0825680599999998</v>
      </c>
      <c r="M26" s="429">
        <v>-1.5826159999999999E-2</v>
      </c>
      <c r="N26" s="110"/>
      <c r="O26" s="437">
        <v>390.05399999999997</v>
      </c>
      <c r="P26" s="177">
        <v>89.271508019999999</v>
      </c>
    </row>
    <row r="27" spans="1:16" ht="18" customHeight="1">
      <c r="A27" s="413" t="s">
        <v>155</v>
      </c>
      <c r="B27" s="150" t="s">
        <v>212</v>
      </c>
      <c r="C27" s="150"/>
      <c r="D27" s="150"/>
      <c r="E27" s="151"/>
      <c r="F27" s="404" t="s">
        <v>190</v>
      </c>
      <c r="G27" s="152">
        <v>2105</v>
      </c>
      <c r="H27" s="153">
        <v>96.294602010000006</v>
      </c>
      <c r="I27" s="154">
        <v>1790.502</v>
      </c>
      <c r="J27" s="155">
        <v>91.752530300000004</v>
      </c>
      <c r="K27" s="153">
        <v>0.96298642000000001</v>
      </c>
      <c r="L27" s="156">
        <v>5.9970482699999996</v>
      </c>
      <c r="M27" s="427">
        <v>-7.3027949999999994E-2</v>
      </c>
      <c r="N27" s="110"/>
      <c r="O27" s="436">
        <v>3619.3040000000001</v>
      </c>
      <c r="P27" s="155">
        <v>99.09358478</v>
      </c>
    </row>
    <row r="28" spans="1:16" ht="18" customHeight="1">
      <c r="A28" s="157" t="s">
        <v>213</v>
      </c>
      <c r="B28" s="179"/>
      <c r="C28" s="179"/>
      <c r="D28" s="179"/>
      <c r="E28" s="180"/>
      <c r="F28" s="403" t="s">
        <v>125</v>
      </c>
      <c r="G28" s="181" t="s">
        <v>155</v>
      </c>
      <c r="H28" s="182" t="s">
        <v>155</v>
      </c>
      <c r="I28" s="183">
        <v>7756.2489999999998</v>
      </c>
      <c r="J28" s="184">
        <v>94.383934609999997</v>
      </c>
      <c r="K28" s="182">
        <v>4.1715465600000003</v>
      </c>
      <c r="L28" s="185">
        <v>6.9860403599999996</v>
      </c>
      <c r="M28" s="428">
        <v>-0.20941000000000001</v>
      </c>
      <c r="N28" s="110"/>
      <c r="O28" s="439">
        <v>14743.63</v>
      </c>
      <c r="P28" s="184">
        <v>85.736988210000007</v>
      </c>
    </row>
    <row r="29" spans="1:16" ht="18" customHeight="1">
      <c r="A29" s="163" t="s">
        <v>155</v>
      </c>
      <c r="B29" s="164" t="s">
        <v>214</v>
      </c>
      <c r="C29" s="164"/>
      <c r="D29" s="164"/>
      <c r="E29" s="165"/>
      <c r="F29" s="399" t="s">
        <v>190</v>
      </c>
      <c r="G29" s="166">
        <v>2310</v>
      </c>
      <c r="H29" s="167">
        <v>124.32723358</v>
      </c>
      <c r="I29" s="168">
        <v>1567.7249999999999</v>
      </c>
      <c r="J29" s="169">
        <v>115.32638752</v>
      </c>
      <c r="K29" s="167">
        <v>0.84317017999999999</v>
      </c>
      <c r="L29" s="170">
        <v>9.9970207700000007</v>
      </c>
      <c r="M29" s="424">
        <v>9.4534989999999999E-2</v>
      </c>
      <c r="N29" s="110"/>
      <c r="O29" s="434">
        <v>3105.498</v>
      </c>
      <c r="P29" s="169">
        <v>112.78353428</v>
      </c>
    </row>
    <row r="30" spans="1:16" ht="18" customHeight="1">
      <c r="A30" s="163" t="s">
        <v>155</v>
      </c>
      <c r="B30" s="164" t="s">
        <v>215</v>
      </c>
      <c r="C30" s="164"/>
      <c r="D30" s="164"/>
      <c r="E30" s="165"/>
      <c r="F30" s="399" t="s">
        <v>190</v>
      </c>
      <c r="G30" s="166">
        <v>90</v>
      </c>
      <c r="H30" s="167">
        <v>48.128342250000003</v>
      </c>
      <c r="I30" s="168">
        <v>58.134</v>
      </c>
      <c r="J30" s="169">
        <v>75.784122019999998</v>
      </c>
      <c r="K30" s="167">
        <v>3.1266229999999999E-2</v>
      </c>
      <c r="L30" s="170">
        <v>1.1680499900000001</v>
      </c>
      <c r="M30" s="424">
        <v>-8.4287600000000004E-3</v>
      </c>
      <c r="N30" s="110"/>
      <c r="O30" s="434">
        <v>117.354</v>
      </c>
      <c r="P30" s="169">
        <v>83.137804979999999</v>
      </c>
    </row>
    <row r="31" spans="1:16" ht="18" customHeight="1">
      <c r="A31" s="163" t="s">
        <v>155</v>
      </c>
      <c r="B31" s="164" t="s">
        <v>216</v>
      </c>
      <c r="C31" s="164"/>
      <c r="D31" s="164"/>
      <c r="E31" s="165"/>
      <c r="F31" s="399" t="s">
        <v>125</v>
      </c>
      <c r="G31" s="166" t="s">
        <v>155</v>
      </c>
      <c r="H31" s="167" t="s">
        <v>155</v>
      </c>
      <c r="I31" s="168">
        <v>754.86500000000001</v>
      </c>
      <c r="J31" s="169">
        <v>79.61585599</v>
      </c>
      <c r="K31" s="167">
        <v>0.40598935000000003</v>
      </c>
      <c r="L31" s="170">
        <v>9.9452976700000004</v>
      </c>
      <c r="M31" s="424">
        <v>-8.7694789999999995E-2</v>
      </c>
      <c r="N31" s="110"/>
      <c r="O31" s="434">
        <v>1552.3820000000001</v>
      </c>
      <c r="P31" s="169">
        <v>85.413885800000003</v>
      </c>
    </row>
    <row r="32" spans="1:16" ht="18" customHeight="1">
      <c r="A32" s="163" t="s">
        <v>155</v>
      </c>
      <c r="B32" s="164" t="s">
        <v>217</v>
      </c>
      <c r="C32" s="164"/>
      <c r="D32" s="164"/>
      <c r="E32" s="165"/>
      <c r="F32" s="399" t="s">
        <v>125</v>
      </c>
      <c r="G32" s="166" t="s">
        <v>155</v>
      </c>
      <c r="H32" s="167" t="s">
        <v>155</v>
      </c>
      <c r="I32" s="168">
        <v>1805.1759999999999</v>
      </c>
      <c r="J32" s="169">
        <v>67.160418129999996</v>
      </c>
      <c r="K32" s="167">
        <v>0.97087853999999996</v>
      </c>
      <c r="L32" s="170">
        <v>10.613742589999999</v>
      </c>
      <c r="M32" s="424">
        <v>-0.40051186</v>
      </c>
      <c r="N32" s="110"/>
      <c r="O32" s="434">
        <v>3440.1019999999999</v>
      </c>
      <c r="P32" s="169">
        <v>68.368148379999994</v>
      </c>
    </row>
    <row r="33" spans="1:16" ht="18" customHeight="1">
      <c r="A33" s="163" t="s">
        <v>155</v>
      </c>
      <c r="B33" s="164" t="s">
        <v>218</v>
      </c>
      <c r="C33" s="164"/>
      <c r="D33" s="164"/>
      <c r="E33" s="165"/>
      <c r="F33" s="399" t="s">
        <v>190</v>
      </c>
      <c r="G33" s="166">
        <v>8400</v>
      </c>
      <c r="H33" s="167">
        <v>326.97547684</v>
      </c>
      <c r="I33" s="168">
        <v>1384.1669999999999</v>
      </c>
      <c r="J33" s="169">
        <v>212.09224287000001</v>
      </c>
      <c r="K33" s="167">
        <v>0.74444710000000003</v>
      </c>
      <c r="L33" s="170">
        <v>4.6396871199999996</v>
      </c>
      <c r="M33" s="424">
        <v>0.33193333000000003</v>
      </c>
      <c r="N33" s="110"/>
      <c r="O33" s="434">
        <v>1774.896</v>
      </c>
      <c r="P33" s="169">
        <v>67.307981830000003</v>
      </c>
    </row>
    <row r="34" spans="1:16" ht="18" customHeight="1">
      <c r="A34" s="171" t="s">
        <v>155</v>
      </c>
      <c r="B34" s="172" t="s">
        <v>219</v>
      </c>
      <c r="C34" s="172"/>
      <c r="D34" s="172"/>
      <c r="E34" s="173"/>
      <c r="F34" s="401" t="s">
        <v>190</v>
      </c>
      <c r="G34" s="174">
        <v>123</v>
      </c>
      <c r="H34" s="175">
        <v>51.898734179999998</v>
      </c>
      <c r="I34" s="176">
        <v>357.80099999999999</v>
      </c>
      <c r="J34" s="177">
        <v>85.948493499999998</v>
      </c>
      <c r="K34" s="175">
        <v>0.19243626</v>
      </c>
      <c r="L34" s="178">
        <v>3.9241382200000001</v>
      </c>
      <c r="M34" s="429">
        <v>-2.654225E-2</v>
      </c>
      <c r="N34" s="110"/>
      <c r="O34" s="437">
        <v>662.81299999999999</v>
      </c>
      <c r="P34" s="177">
        <v>83.005288539999995</v>
      </c>
    </row>
    <row r="35" spans="1:16" ht="18" customHeight="1">
      <c r="A35" s="366" t="s">
        <v>155</v>
      </c>
      <c r="B35" s="172" t="s">
        <v>220</v>
      </c>
      <c r="C35" s="172"/>
      <c r="D35" s="172"/>
      <c r="E35" s="173"/>
      <c r="F35" s="401" t="s">
        <v>125</v>
      </c>
      <c r="G35" s="174" t="s">
        <v>155</v>
      </c>
      <c r="H35" s="175" t="s">
        <v>155</v>
      </c>
      <c r="I35" s="176">
        <v>1826.7829999999999</v>
      </c>
      <c r="J35" s="177">
        <v>87.963125250000004</v>
      </c>
      <c r="K35" s="175">
        <v>0.98249944</v>
      </c>
      <c r="L35" s="178">
        <v>6.8406246599999996</v>
      </c>
      <c r="M35" s="429">
        <v>-0.11342575000000001</v>
      </c>
      <c r="N35" s="110"/>
      <c r="O35" s="437">
        <v>4085.674</v>
      </c>
      <c r="P35" s="177">
        <v>101.72607012</v>
      </c>
    </row>
    <row r="36" spans="1:16" ht="18" customHeight="1">
      <c r="A36" s="116" t="s">
        <v>221</v>
      </c>
      <c r="B36" s="117"/>
      <c r="C36" s="117"/>
      <c r="D36" s="117"/>
      <c r="E36" s="118"/>
      <c r="F36" s="398" t="s">
        <v>125</v>
      </c>
      <c r="G36" s="134" t="s">
        <v>155</v>
      </c>
      <c r="H36" s="113" t="s">
        <v>155</v>
      </c>
      <c r="I36" s="135">
        <v>162279.842</v>
      </c>
      <c r="J36" s="114">
        <v>83.793175340000005</v>
      </c>
      <c r="K36" s="113">
        <v>87.279033519999999</v>
      </c>
      <c r="L36" s="137">
        <v>13.2298501</v>
      </c>
      <c r="M36" s="423">
        <v>-14.241819019999999</v>
      </c>
      <c r="N36" s="110"/>
      <c r="O36" s="433">
        <v>340149.26699999999</v>
      </c>
      <c r="P36" s="114">
        <v>88.745917219999995</v>
      </c>
    </row>
    <row r="37" spans="1:16" ht="18" customHeight="1">
      <c r="A37" s="163" t="s">
        <v>155</v>
      </c>
      <c r="B37" s="164" t="s">
        <v>222</v>
      </c>
      <c r="C37" s="164"/>
      <c r="D37" s="164"/>
      <c r="E37" s="165"/>
      <c r="F37" s="399" t="s">
        <v>210</v>
      </c>
      <c r="G37" s="166">
        <v>4474095</v>
      </c>
      <c r="H37" s="167">
        <v>99.497143129999998</v>
      </c>
      <c r="I37" s="168">
        <v>10580.022000000001</v>
      </c>
      <c r="J37" s="169">
        <v>98.369459860000006</v>
      </c>
      <c r="K37" s="167">
        <v>5.6902575400000002</v>
      </c>
      <c r="L37" s="170">
        <v>15.317950919999999</v>
      </c>
      <c r="M37" s="424">
        <v>-7.9573669999999999E-2</v>
      </c>
      <c r="N37" s="110"/>
      <c r="O37" s="434">
        <v>22622.813999999998</v>
      </c>
      <c r="P37" s="169">
        <v>97.686179129999999</v>
      </c>
    </row>
    <row r="38" spans="1:16" ht="18" customHeight="1">
      <c r="A38" s="157" t="s">
        <v>155</v>
      </c>
      <c r="B38" s="179" t="s">
        <v>223</v>
      </c>
      <c r="C38" s="179"/>
      <c r="D38" s="179"/>
      <c r="E38" s="180"/>
      <c r="F38" s="403" t="s">
        <v>125</v>
      </c>
      <c r="G38" s="181" t="s">
        <v>155</v>
      </c>
      <c r="H38" s="182" t="s">
        <v>155</v>
      </c>
      <c r="I38" s="183">
        <v>3963.0479999999998</v>
      </c>
      <c r="J38" s="184">
        <v>97.433759120000005</v>
      </c>
      <c r="K38" s="182">
        <v>2.1314477200000002</v>
      </c>
      <c r="L38" s="185">
        <v>21.873200879999999</v>
      </c>
      <c r="M38" s="428">
        <v>-4.7361880000000002E-2</v>
      </c>
      <c r="N38" s="110"/>
      <c r="O38" s="439">
        <v>8108.9070000000002</v>
      </c>
      <c r="P38" s="184">
        <v>98.832811210000003</v>
      </c>
    </row>
    <row r="39" spans="1:16" ht="18" customHeight="1">
      <c r="A39" s="163" t="s">
        <v>155</v>
      </c>
      <c r="B39" s="164" t="s">
        <v>224</v>
      </c>
      <c r="C39" s="164"/>
      <c r="D39" s="164"/>
      <c r="E39" s="165"/>
      <c r="F39" s="399" t="s">
        <v>125</v>
      </c>
      <c r="G39" s="166" t="s">
        <v>155</v>
      </c>
      <c r="H39" s="167" t="s">
        <v>155</v>
      </c>
      <c r="I39" s="168">
        <v>5044.8069999999998</v>
      </c>
      <c r="J39" s="169">
        <v>47.859829560000001</v>
      </c>
      <c r="K39" s="167">
        <v>2.7132505999999998</v>
      </c>
      <c r="L39" s="170">
        <v>13.611575</v>
      </c>
      <c r="M39" s="424">
        <v>-2.4937760899999999</v>
      </c>
      <c r="N39" s="110"/>
      <c r="O39" s="434">
        <v>9614.4879999999994</v>
      </c>
      <c r="P39" s="169">
        <v>52.760662799999999</v>
      </c>
    </row>
    <row r="40" spans="1:16" ht="18" customHeight="1">
      <c r="A40" s="163" t="s">
        <v>155</v>
      </c>
      <c r="B40" s="164" t="s">
        <v>225</v>
      </c>
      <c r="C40" s="164"/>
      <c r="D40" s="164"/>
      <c r="E40" s="165"/>
      <c r="F40" s="399" t="s">
        <v>125</v>
      </c>
      <c r="G40" s="166" t="s">
        <v>155</v>
      </c>
      <c r="H40" s="167" t="s">
        <v>155</v>
      </c>
      <c r="I40" s="168">
        <v>178.48500000000001</v>
      </c>
      <c r="J40" s="169">
        <v>69.439959540000004</v>
      </c>
      <c r="K40" s="167">
        <v>9.5994659999999996E-2</v>
      </c>
      <c r="L40" s="170">
        <v>2.8385484000000001</v>
      </c>
      <c r="M40" s="424">
        <v>-3.5641649999999997E-2</v>
      </c>
      <c r="N40" s="110"/>
      <c r="O40" s="434">
        <v>422.88799999999998</v>
      </c>
      <c r="P40" s="169">
        <v>59.344039610000003</v>
      </c>
    </row>
    <row r="41" spans="1:16" ht="18" customHeight="1">
      <c r="A41" s="163" t="s">
        <v>155</v>
      </c>
      <c r="B41" s="164" t="s">
        <v>226</v>
      </c>
      <c r="C41" s="164"/>
      <c r="D41" s="164"/>
      <c r="E41" s="165"/>
      <c r="F41" s="399" t="s">
        <v>125</v>
      </c>
      <c r="G41" s="166" t="s">
        <v>155</v>
      </c>
      <c r="H41" s="167" t="s">
        <v>155</v>
      </c>
      <c r="I41" s="168">
        <v>4599.7430000000004</v>
      </c>
      <c r="J41" s="169">
        <v>83.383103140000003</v>
      </c>
      <c r="K41" s="167">
        <v>2.47388165</v>
      </c>
      <c r="L41" s="170">
        <v>52.44676698</v>
      </c>
      <c r="M41" s="424">
        <v>-0.41592692999999997</v>
      </c>
      <c r="N41" s="110"/>
      <c r="O41" s="434">
        <v>8879.2870000000003</v>
      </c>
      <c r="P41" s="169">
        <v>85.029254140000006</v>
      </c>
    </row>
    <row r="42" spans="1:16" ht="18" customHeight="1">
      <c r="A42" s="163" t="s">
        <v>155</v>
      </c>
      <c r="B42" s="164" t="s">
        <v>227</v>
      </c>
      <c r="C42" s="164"/>
      <c r="D42" s="164"/>
      <c r="E42" s="165"/>
      <c r="F42" s="399" t="s">
        <v>125</v>
      </c>
      <c r="G42" s="166" t="s">
        <v>155</v>
      </c>
      <c r="H42" s="167" t="s">
        <v>155</v>
      </c>
      <c r="I42" s="168">
        <v>1302.817</v>
      </c>
      <c r="J42" s="169">
        <v>66.22582774</v>
      </c>
      <c r="K42" s="167">
        <v>0.70069459999999995</v>
      </c>
      <c r="L42" s="170">
        <v>11.378674159999999</v>
      </c>
      <c r="M42" s="424">
        <v>-0.30147572</v>
      </c>
      <c r="N42" s="110"/>
      <c r="O42" s="434">
        <v>3141.0250000000001</v>
      </c>
      <c r="P42" s="169">
        <v>86.72796572</v>
      </c>
    </row>
    <row r="43" spans="1:16" ht="18" customHeight="1">
      <c r="A43" s="163" t="s">
        <v>155</v>
      </c>
      <c r="B43" s="164" t="s">
        <v>228</v>
      </c>
      <c r="C43" s="164"/>
      <c r="D43" s="164"/>
      <c r="E43" s="165"/>
      <c r="F43" s="399" t="s">
        <v>125</v>
      </c>
      <c r="G43" s="166" t="s">
        <v>155</v>
      </c>
      <c r="H43" s="167" t="s">
        <v>155</v>
      </c>
      <c r="I43" s="168">
        <v>6465.1419999999998</v>
      </c>
      <c r="J43" s="169">
        <v>98.697858069999995</v>
      </c>
      <c r="K43" s="167">
        <v>3.4771499600000002</v>
      </c>
      <c r="L43" s="170">
        <v>17.77298429</v>
      </c>
      <c r="M43" s="424">
        <v>-3.8702609999999998E-2</v>
      </c>
      <c r="N43" s="110"/>
      <c r="O43" s="434">
        <v>13064.897000000001</v>
      </c>
      <c r="P43" s="169">
        <v>105.63623268000001</v>
      </c>
    </row>
    <row r="44" spans="1:16" ht="18" customHeight="1">
      <c r="A44" s="163" t="s">
        <v>155</v>
      </c>
      <c r="B44" s="164" t="s">
        <v>229</v>
      </c>
      <c r="C44" s="164"/>
      <c r="D44" s="164"/>
      <c r="E44" s="165"/>
      <c r="F44" s="399" t="s">
        <v>125</v>
      </c>
      <c r="G44" s="166" t="s">
        <v>155</v>
      </c>
      <c r="H44" s="167" t="s">
        <v>155</v>
      </c>
      <c r="I44" s="168">
        <v>916.06500000000005</v>
      </c>
      <c r="J44" s="169">
        <v>51.865437989999997</v>
      </c>
      <c r="K44" s="167">
        <v>0.49268761</v>
      </c>
      <c r="L44" s="170">
        <v>5.4762374500000002</v>
      </c>
      <c r="M44" s="424">
        <v>-0.38575970999999998</v>
      </c>
      <c r="N44" s="110"/>
      <c r="O44" s="434">
        <v>1880.1189999999999</v>
      </c>
      <c r="P44" s="169">
        <v>66.967466909999999</v>
      </c>
    </row>
    <row r="45" spans="1:16" ht="18" customHeight="1">
      <c r="A45" s="163" t="s">
        <v>155</v>
      </c>
      <c r="B45" s="164" t="s">
        <v>230</v>
      </c>
      <c r="C45" s="164"/>
      <c r="D45" s="164"/>
      <c r="E45" s="165"/>
      <c r="F45" s="399" t="s">
        <v>190</v>
      </c>
      <c r="G45" s="166">
        <v>761</v>
      </c>
      <c r="H45" s="167">
        <v>79.936974789999994</v>
      </c>
      <c r="I45" s="168">
        <v>1209.2940000000001</v>
      </c>
      <c r="J45" s="169">
        <v>71.464180859999999</v>
      </c>
      <c r="K45" s="167">
        <v>0.65039508000000001</v>
      </c>
      <c r="L45" s="170">
        <v>11.72987799</v>
      </c>
      <c r="M45" s="424">
        <v>-0.21910154000000001</v>
      </c>
      <c r="N45" s="110"/>
      <c r="O45" s="434">
        <v>2371.8510000000001</v>
      </c>
      <c r="P45" s="169">
        <v>71.510716579999993</v>
      </c>
    </row>
    <row r="46" spans="1:16" ht="18" customHeight="1">
      <c r="A46" s="163" t="s">
        <v>155</v>
      </c>
      <c r="B46" s="164" t="s">
        <v>231</v>
      </c>
      <c r="C46" s="164"/>
      <c r="D46" s="164"/>
      <c r="E46" s="165"/>
      <c r="F46" s="399" t="s">
        <v>210</v>
      </c>
      <c r="G46" s="166">
        <v>2353</v>
      </c>
      <c r="H46" s="167">
        <v>11.85390428</v>
      </c>
      <c r="I46" s="168">
        <v>60.695</v>
      </c>
      <c r="J46" s="169">
        <v>18.680615190000001</v>
      </c>
      <c r="K46" s="167">
        <v>3.2643619999999998E-2</v>
      </c>
      <c r="L46" s="170">
        <v>0.57666527000000001</v>
      </c>
      <c r="M46" s="424">
        <v>-0.11988571000000001</v>
      </c>
      <c r="N46" s="110"/>
      <c r="O46" s="434">
        <v>217.61</v>
      </c>
      <c r="P46" s="169">
        <v>33.370955719999998</v>
      </c>
    </row>
    <row r="47" spans="1:16" ht="18" customHeight="1">
      <c r="A47" s="171" t="s">
        <v>155</v>
      </c>
      <c r="B47" s="172" t="s">
        <v>232</v>
      </c>
      <c r="C47" s="172"/>
      <c r="D47" s="172"/>
      <c r="E47" s="173"/>
      <c r="F47" s="401" t="s">
        <v>125</v>
      </c>
      <c r="G47" s="174" t="s">
        <v>155</v>
      </c>
      <c r="H47" s="175" t="s">
        <v>155</v>
      </c>
      <c r="I47" s="176">
        <v>2881.9059999999999</v>
      </c>
      <c r="J47" s="177">
        <v>91.346839290000005</v>
      </c>
      <c r="K47" s="175">
        <v>1.5499766800000001</v>
      </c>
      <c r="L47" s="178">
        <v>9.4607778200000006</v>
      </c>
      <c r="M47" s="429">
        <v>-0.12387186</v>
      </c>
      <c r="N47" s="110"/>
      <c r="O47" s="437">
        <v>7568.5519999999997</v>
      </c>
      <c r="P47" s="177">
        <v>104.55840283000001</v>
      </c>
    </row>
    <row r="48" spans="1:16" ht="18" customHeight="1">
      <c r="A48" s="366" t="s">
        <v>155</v>
      </c>
      <c r="B48" s="172" t="s">
        <v>233</v>
      </c>
      <c r="C48" s="172"/>
      <c r="D48" s="172"/>
      <c r="E48" s="173"/>
      <c r="F48" s="401" t="s">
        <v>125</v>
      </c>
      <c r="G48" s="174" t="s">
        <v>155</v>
      </c>
      <c r="H48" s="175" t="s">
        <v>155</v>
      </c>
      <c r="I48" s="176">
        <v>2169.48</v>
      </c>
      <c r="J48" s="177">
        <v>90.752375290000003</v>
      </c>
      <c r="K48" s="175">
        <v>1.1668123100000001</v>
      </c>
      <c r="L48" s="178">
        <v>6.0301654999999998</v>
      </c>
      <c r="M48" s="429">
        <v>-0.10030890000000001</v>
      </c>
      <c r="N48" s="110"/>
      <c r="O48" s="437">
        <v>4651.7259999999997</v>
      </c>
      <c r="P48" s="177">
        <v>94.245518360000005</v>
      </c>
    </row>
    <row r="49" spans="1:16" ht="18" customHeight="1">
      <c r="A49" s="360" t="s">
        <v>155</v>
      </c>
      <c r="B49" s="164" t="s">
        <v>234</v>
      </c>
      <c r="C49" s="164"/>
      <c r="D49" s="164"/>
      <c r="E49" s="165"/>
      <c r="F49" s="399" t="s">
        <v>210</v>
      </c>
      <c r="G49" s="166">
        <v>37643</v>
      </c>
      <c r="H49" s="167">
        <v>50.524125900000001</v>
      </c>
      <c r="I49" s="168">
        <v>221.15899999999999</v>
      </c>
      <c r="J49" s="169">
        <v>81.865866120000007</v>
      </c>
      <c r="K49" s="167">
        <v>0.11894604</v>
      </c>
      <c r="L49" s="170">
        <v>2.8700404100000001</v>
      </c>
      <c r="M49" s="424">
        <v>-2.2228500000000002E-2</v>
      </c>
      <c r="N49" s="110"/>
      <c r="O49" s="434">
        <v>556.46100000000001</v>
      </c>
      <c r="P49" s="169">
        <v>100.64369454</v>
      </c>
    </row>
    <row r="50" spans="1:16" ht="18" customHeight="1">
      <c r="A50" s="163" t="s">
        <v>155</v>
      </c>
      <c r="B50" s="164" t="s">
        <v>235</v>
      </c>
      <c r="C50" s="164"/>
      <c r="D50" s="164"/>
      <c r="E50" s="165"/>
      <c r="F50" s="399" t="s">
        <v>236</v>
      </c>
      <c r="G50" s="166">
        <v>947</v>
      </c>
      <c r="H50" s="167">
        <v>84.932735429999994</v>
      </c>
      <c r="I50" s="168">
        <v>78.179000000000002</v>
      </c>
      <c r="J50" s="169">
        <v>85.074269549999997</v>
      </c>
      <c r="K50" s="167">
        <v>4.2047040000000001E-2</v>
      </c>
      <c r="L50" s="170">
        <v>1.9844158700000001</v>
      </c>
      <c r="M50" s="424">
        <v>-6.2235600000000004E-3</v>
      </c>
      <c r="N50" s="110"/>
      <c r="O50" s="434">
        <v>358.99400000000003</v>
      </c>
      <c r="P50" s="169">
        <v>117.73692081999999</v>
      </c>
    </row>
    <row r="51" spans="1:16" ht="18" customHeight="1">
      <c r="A51" s="163" t="s">
        <v>155</v>
      </c>
      <c r="B51" s="164" t="s">
        <v>237</v>
      </c>
      <c r="C51" s="164"/>
      <c r="D51" s="164"/>
      <c r="E51" s="165"/>
      <c r="F51" s="399" t="s">
        <v>210</v>
      </c>
      <c r="G51" s="166">
        <v>28378</v>
      </c>
      <c r="H51" s="167">
        <v>118.74136993</v>
      </c>
      <c r="I51" s="168">
        <v>254.63</v>
      </c>
      <c r="J51" s="169">
        <v>107.83923428999999</v>
      </c>
      <c r="K51" s="167">
        <v>0.13694776</v>
      </c>
      <c r="L51" s="170">
        <v>11.220096849999999</v>
      </c>
      <c r="M51" s="424">
        <v>8.3988199999999995E-3</v>
      </c>
      <c r="N51" s="110"/>
      <c r="O51" s="434">
        <v>477.69799999999998</v>
      </c>
      <c r="P51" s="169">
        <v>99.065129839999997</v>
      </c>
    </row>
    <row r="52" spans="1:16" ht="18" customHeight="1">
      <c r="A52" s="163" t="s">
        <v>155</v>
      </c>
      <c r="B52" s="164" t="s">
        <v>238</v>
      </c>
      <c r="C52" s="164"/>
      <c r="D52" s="164"/>
      <c r="E52" s="165"/>
      <c r="F52" s="399" t="s">
        <v>125</v>
      </c>
      <c r="G52" s="166" t="s">
        <v>155</v>
      </c>
      <c r="H52" s="167" t="s">
        <v>155</v>
      </c>
      <c r="I52" s="168">
        <v>393.39699999999999</v>
      </c>
      <c r="J52" s="169">
        <v>176.49985642999999</v>
      </c>
      <c r="K52" s="167">
        <v>0.21158087</v>
      </c>
      <c r="L52" s="170">
        <v>7.5895873299999996</v>
      </c>
      <c r="M52" s="424">
        <v>7.7367560000000002E-2</v>
      </c>
      <c r="N52" s="110"/>
      <c r="O52" s="434">
        <v>839.68499999999995</v>
      </c>
      <c r="P52" s="169">
        <v>138.94409207999999</v>
      </c>
    </row>
    <row r="53" spans="1:16" ht="18" customHeight="1">
      <c r="A53" s="163" t="s">
        <v>155</v>
      </c>
      <c r="B53" s="164" t="s">
        <v>239</v>
      </c>
      <c r="C53" s="164"/>
      <c r="D53" s="164"/>
      <c r="E53" s="165"/>
      <c r="F53" s="399" t="s">
        <v>125</v>
      </c>
      <c r="G53" s="166" t="s">
        <v>155</v>
      </c>
      <c r="H53" s="167" t="s">
        <v>155</v>
      </c>
      <c r="I53" s="168">
        <v>611.27200000000005</v>
      </c>
      <c r="J53" s="169">
        <v>63.76975487</v>
      </c>
      <c r="K53" s="167">
        <v>0.32876066999999998</v>
      </c>
      <c r="L53" s="170">
        <v>5.8318226800000001</v>
      </c>
      <c r="M53" s="424">
        <v>-0.15758056000000001</v>
      </c>
      <c r="N53" s="110"/>
      <c r="O53" s="434">
        <v>3219.2370000000001</v>
      </c>
      <c r="P53" s="169">
        <v>100.39471961</v>
      </c>
    </row>
    <row r="54" spans="1:16" ht="18" customHeight="1">
      <c r="A54" s="163" t="s">
        <v>155</v>
      </c>
      <c r="B54" s="164" t="s">
        <v>240</v>
      </c>
      <c r="C54" s="164"/>
      <c r="D54" s="164"/>
      <c r="E54" s="165"/>
      <c r="F54" s="399" t="s">
        <v>125</v>
      </c>
      <c r="G54" s="166" t="s">
        <v>155</v>
      </c>
      <c r="H54" s="167" t="s">
        <v>155</v>
      </c>
      <c r="I54" s="168">
        <v>1853.1780000000001</v>
      </c>
      <c r="J54" s="169">
        <v>93.973113999999995</v>
      </c>
      <c r="K54" s="167">
        <v>0.99669547999999997</v>
      </c>
      <c r="L54" s="170">
        <v>7.7094797899999996</v>
      </c>
      <c r="M54" s="424">
        <v>-5.3928469999999999E-2</v>
      </c>
      <c r="N54" s="110"/>
      <c r="O54" s="434">
        <v>3457.3850000000002</v>
      </c>
      <c r="P54" s="169">
        <v>86.058077879999999</v>
      </c>
    </row>
    <row r="55" spans="1:16" ht="18" customHeight="1">
      <c r="A55" s="163" t="s">
        <v>155</v>
      </c>
      <c r="B55" s="164" t="s">
        <v>241</v>
      </c>
      <c r="C55" s="164"/>
      <c r="D55" s="164"/>
      <c r="E55" s="165"/>
      <c r="F55" s="399" t="s">
        <v>125</v>
      </c>
      <c r="G55" s="166" t="s">
        <v>155</v>
      </c>
      <c r="H55" s="167" t="s">
        <v>155</v>
      </c>
      <c r="I55" s="168">
        <v>4215.5730000000003</v>
      </c>
      <c r="J55" s="169">
        <v>80.436649630000005</v>
      </c>
      <c r="K55" s="167">
        <v>2.26726334</v>
      </c>
      <c r="L55" s="170">
        <v>17.362974909999998</v>
      </c>
      <c r="M55" s="424">
        <v>-0.46521902999999998</v>
      </c>
      <c r="N55" s="110"/>
      <c r="O55" s="434">
        <v>9017.2839999999997</v>
      </c>
      <c r="P55" s="169">
        <v>81.426972460000002</v>
      </c>
    </row>
    <row r="56" spans="1:16" ht="18" customHeight="1">
      <c r="A56" s="163" t="s">
        <v>155</v>
      </c>
      <c r="B56" s="164" t="s">
        <v>242</v>
      </c>
      <c r="C56" s="164"/>
      <c r="D56" s="164"/>
      <c r="E56" s="165"/>
      <c r="F56" s="399" t="s">
        <v>125</v>
      </c>
      <c r="G56" s="166" t="s">
        <v>155</v>
      </c>
      <c r="H56" s="167" t="s">
        <v>155</v>
      </c>
      <c r="I56" s="168">
        <v>8452.0110000000004</v>
      </c>
      <c r="J56" s="169">
        <v>95.137245879999995</v>
      </c>
      <c r="K56" s="167">
        <v>4.5457485200000001</v>
      </c>
      <c r="L56" s="170">
        <v>18.430619530000001</v>
      </c>
      <c r="M56" s="424">
        <v>-0.19602136000000001</v>
      </c>
      <c r="N56" s="110"/>
      <c r="O56" s="434">
        <v>17323.400000000001</v>
      </c>
      <c r="P56" s="169">
        <v>99.274692000000002</v>
      </c>
    </row>
    <row r="57" spans="1:16" ht="18" customHeight="1">
      <c r="A57" s="163" t="s">
        <v>155</v>
      </c>
      <c r="B57" s="164" t="s">
        <v>243</v>
      </c>
      <c r="C57" s="164"/>
      <c r="D57" s="164"/>
      <c r="E57" s="165"/>
      <c r="F57" s="399" t="s">
        <v>244</v>
      </c>
      <c r="G57" s="166">
        <v>49824</v>
      </c>
      <c r="H57" s="167">
        <v>120.52249637</v>
      </c>
      <c r="I57" s="168">
        <v>401.452</v>
      </c>
      <c r="J57" s="169">
        <v>117.10456077000001</v>
      </c>
      <c r="K57" s="167">
        <v>0.21591309</v>
      </c>
      <c r="L57" s="170">
        <v>12.682616769999999</v>
      </c>
      <c r="M57" s="424">
        <v>2.6606230000000002E-2</v>
      </c>
      <c r="N57" s="110"/>
      <c r="O57" s="434">
        <v>714.44799999999998</v>
      </c>
      <c r="P57" s="169">
        <v>89.470850040000002</v>
      </c>
    </row>
    <row r="58" spans="1:16" ht="18" customHeight="1">
      <c r="A58" s="163" t="s">
        <v>155</v>
      </c>
      <c r="B58" s="164" t="s">
        <v>245</v>
      </c>
      <c r="C58" s="164"/>
      <c r="D58" s="164"/>
      <c r="E58" s="165"/>
      <c r="F58" s="399" t="s">
        <v>236</v>
      </c>
      <c r="G58" s="166">
        <v>25678</v>
      </c>
      <c r="H58" s="167">
        <v>88.095238100000003</v>
      </c>
      <c r="I58" s="168">
        <v>51502.059000000001</v>
      </c>
      <c r="J58" s="169">
        <v>84.348702070000002</v>
      </c>
      <c r="K58" s="167">
        <v>27.69937337</v>
      </c>
      <c r="L58" s="170">
        <v>10.84425843</v>
      </c>
      <c r="M58" s="424">
        <v>-4.3361884399999999</v>
      </c>
      <c r="N58" s="110"/>
      <c r="O58" s="434">
        <v>111534.538</v>
      </c>
      <c r="P58" s="169">
        <v>86.24094436</v>
      </c>
    </row>
    <row r="59" spans="1:16" ht="18" customHeight="1">
      <c r="A59" s="171" t="s">
        <v>155</v>
      </c>
      <c r="B59" s="172" t="s">
        <v>246</v>
      </c>
      <c r="C59" s="172"/>
      <c r="D59" s="172"/>
      <c r="E59" s="173"/>
      <c r="F59" s="401" t="s">
        <v>210</v>
      </c>
      <c r="G59" s="174">
        <v>20192348</v>
      </c>
      <c r="H59" s="175">
        <v>96.879722580000006</v>
      </c>
      <c r="I59" s="176">
        <v>35280.012000000002</v>
      </c>
      <c r="J59" s="177">
        <v>99.753404470000007</v>
      </c>
      <c r="K59" s="175">
        <v>18.97466322</v>
      </c>
      <c r="L59" s="178">
        <v>18.298999349999999</v>
      </c>
      <c r="M59" s="429">
        <v>-3.9572889999999999E-2</v>
      </c>
      <c r="N59" s="110"/>
      <c r="O59" s="437">
        <v>70201.917000000001</v>
      </c>
      <c r="P59" s="177">
        <v>100.92552505</v>
      </c>
    </row>
    <row r="60" spans="1:16" ht="18" customHeight="1">
      <c r="A60" s="360" t="s">
        <v>155</v>
      </c>
      <c r="B60" s="164" t="s">
        <v>247</v>
      </c>
      <c r="C60" s="164"/>
      <c r="D60" s="164"/>
      <c r="E60" s="165"/>
      <c r="F60" s="399" t="s">
        <v>125</v>
      </c>
      <c r="G60" s="166" t="s">
        <v>155</v>
      </c>
      <c r="H60" s="167" t="s">
        <v>155</v>
      </c>
      <c r="I60" s="168">
        <v>8294.8729999999996</v>
      </c>
      <c r="J60" s="169">
        <v>94.995128780000002</v>
      </c>
      <c r="K60" s="167">
        <v>4.4612349199999999</v>
      </c>
      <c r="L60" s="170">
        <v>47.882526630000001</v>
      </c>
      <c r="M60" s="424">
        <v>-0.19829553</v>
      </c>
      <c r="N60" s="110"/>
      <c r="O60" s="434">
        <v>15754.916999999999</v>
      </c>
      <c r="P60" s="169">
        <v>92.61543365</v>
      </c>
    </row>
    <row r="61" spans="1:16" ht="18" customHeight="1">
      <c r="A61" s="163" t="s">
        <v>155</v>
      </c>
      <c r="B61" s="164" t="s">
        <v>248</v>
      </c>
      <c r="C61" s="164"/>
      <c r="D61" s="164"/>
      <c r="E61" s="165"/>
      <c r="F61" s="399" t="s">
        <v>125</v>
      </c>
      <c r="G61" s="166" t="s">
        <v>155</v>
      </c>
      <c r="H61" s="167" t="s">
        <v>155</v>
      </c>
      <c r="I61" s="168">
        <v>755.83399999999995</v>
      </c>
      <c r="J61" s="169">
        <v>125.8018718</v>
      </c>
      <c r="K61" s="167">
        <v>0.40651050999999999</v>
      </c>
      <c r="L61" s="170">
        <v>2.89845847</v>
      </c>
      <c r="M61" s="424">
        <v>7.0339960000000007E-2</v>
      </c>
      <c r="N61" s="110"/>
      <c r="O61" s="434">
        <v>1259.056</v>
      </c>
      <c r="P61" s="169">
        <v>125.49873311</v>
      </c>
    </row>
    <row r="62" spans="1:16" ht="18" customHeight="1">
      <c r="A62" s="171" t="s">
        <v>155</v>
      </c>
      <c r="B62" s="172" t="s">
        <v>249</v>
      </c>
      <c r="C62" s="172"/>
      <c r="D62" s="172"/>
      <c r="E62" s="173"/>
      <c r="F62" s="401" t="s">
        <v>236</v>
      </c>
      <c r="G62" s="174" t="s">
        <v>125</v>
      </c>
      <c r="H62" s="175" t="s">
        <v>325</v>
      </c>
      <c r="I62" s="176" t="s">
        <v>125</v>
      </c>
      <c r="J62" s="177" t="s">
        <v>325</v>
      </c>
      <c r="K62" s="175" t="s">
        <v>125</v>
      </c>
      <c r="L62" s="178" t="s">
        <v>125</v>
      </c>
      <c r="M62" s="429">
        <v>-3.4119412699999998</v>
      </c>
      <c r="N62" s="110"/>
      <c r="O62" s="437" t="s">
        <v>125</v>
      </c>
      <c r="P62" s="177" t="s">
        <v>325</v>
      </c>
    </row>
    <row r="63" spans="1:16" ht="18" customHeight="1">
      <c r="A63" s="116" t="s">
        <v>251</v>
      </c>
      <c r="B63" s="117"/>
      <c r="C63" s="117"/>
      <c r="D63" s="117"/>
      <c r="E63" s="118"/>
      <c r="F63" s="398" t="s">
        <v>125</v>
      </c>
      <c r="G63" s="134" t="s">
        <v>155</v>
      </c>
      <c r="H63" s="113" t="s">
        <v>155</v>
      </c>
      <c r="I63" s="135">
        <v>4573.3440000000001</v>
      </c>
      <c r="J63" s="114">
        <v>105.08805777000001</v>
      </c>
      <c r="K63" s="113">
        <v>2.4596834699999999</v>
      </c>
      <c r="L63" s="137">
        <v>9.2611003699999994</v>
      </c>
      <c r="M63" s="423">
        <v>0.10047179000000001</v>
      </c>
      <c r="N63" s="110"/>
      <c r="O63" s="433">
        <v>11669.218000000001</v>
      </c>
      <c r="P63" s="114">
        <v>108.93930722</v>
      </c>
    </row>
    <row r="64" spans="1:16" ht="18" customHeight="1">
      <c r="A64" s="163" t="s">
        <v>155</v>
      </c>
      <c r="B64" s="164" t="s">
        <v>252</v>
      </c>
      <c r="C64" s="164"/>
      <c r="D64" s="164"/>
      <c r="E64" s="165"/>
      <c r="F64" s="399" t="s">
        <v>190</v>
      </c>
      <c r="G64" s="166">
        <v>53</v>
      </c>
      <c r="H64" s="167">
        <v>48.62385321</v>
      </c>
      <c r="I64" s="168">
        <v>89.718999999999994</v>
      </c>
      <c r="J64" s="169">
        <v>65.855574149999995</v>
      </c>
      <c r="K64" s="167">
        <v>4.8253610000000002E-2</v>
      </c>
      <c r="L64" s="170">
        <v>2.06935746</v>
      </c>
      <c r="M64" s="424">
        <v>-2.1106840000000002E-2</v>
      </c>
      <c r="N64" s="110"/>
      <c r="O64" s="434">
        <v>222.38200000000001</v>
      </c>
      <c r="P64" s="169">
        <v>80.749901960000003</v>
      </c>
    </row>
    <row r="65" spans="1:16" ht="18" customHeight="1">
      <c r="A65" s="163" t="s">
        <v>155</v>
      </c>
      <c r="B65" s="164" t="s">
        <v>253</v>
      </c>
      <c r="C65" s="164"/>
      <c r="D65" s="164"/>
      <c r="E65" s="165"/>
      <c r="F65" s="399" t="s">
        <v>125</v>
      </c>
      <c r="G65" s="166" t="s">
        <v>155</v>
      </c>
      <c r="H65" s="167" t="s">
        <v>155</v>
      </c>
      <c r="I65" s="168">
        <v>2143.9870000000001</v>
      </c>
      <c r="J65" s="169">
        <v>109.05824783</v>
      </c>
      <c r="K65" s="167">
        <v>1.1531013999999999</v>
      </c>
      <c r="L65" s="170">
        <v>10.087352579999999</v>
      </c>
      <c r="M65" s="424">
        <v>8.0801499999999998E-2</v>
      </c>
      <c r="N65" s="110"/>
      <c r="O65" s="434">
        <v>4096.8559999999998</v>
      </c>
      <c r="P65" s="169">
        <v>100.55077846</v>
      </c>
    </row>
    <row r="66" spans="1:16" ht="18" customHeight="1">
      <c r="A66" s="163" t="s">
        <v>155</v>
      </c>
      <c r="B66" s="164" t="s">
        <v>254</v>
      </c>
      <c r="C66" s="164"/>
      <c r="D66" s="164"/>
      <c r="E66" s="165"/>
      <c r="F66" s="399" t="s">
        <v>125</v>
      </c>
      <c r="G66" s="166" t="s">
        <v>155</v>
      </c>
      <c r="H66" s="167" t="s">
        <v>155</v>
      </c>
      <c r="I66" s="168">
        <v>911.06299999999999</v>
      </c>
      <c r="J66" s="169">
        <v>131.84436205</v>
      </c>
      <c r="K66" s="167">
        <v>0.48999737999999998</v>
      </c>
      <c r="L66" s="170">
        <v>13.035355129999999</v>
      </c>
      <c r="M66" s="424">
        <v>9.9846080000000004E-2</v>
      </c>
      <c r="N66" s="110"/>
      <c r="O66" s="434">
        <v>4174.8040000000001</v>
      </c>
      <c r="P66" s="169">
        <v>126.44633381</v>
      </c>
    </row>
    <row r="67" spans="1:16" ht="18" customHeight="1">
      <c r="A67" s="163" t="s">
        <v>155</v>
      </c>
      <c r="B67" s="164" t="s">
        <v>255</v>
      </c>
      <c r="C67" s="164"/>
      <c r="D67" s="164"/>
      <c r="E67" s="165"/>
      <c r="F67" s="399" t="s">
        <v>125</v>
      </c>
      <c r="G67" s="166" t="s">
        <v>155</v>
      </c>
      <c r="H67" s="167" t="s">
        <v>155</v>
      </c>
      <c r="I67" s="168">
        <v>543.16099999999994</v>
      </c>
      <c r="J67" s="169">
        <v>90.615939010000005</v>
      </c>
      <c r="K67" s="167">
        <v>0.29212850000000001</v>
      </c>
      <c r="L67" s="170">
        <v>15.923189130000001</v>
      </c>
      <c r="M67" s="424">
        <v>-2.5522690000000001E-2</v>
      </c>
      <c r="N67" s="110"/>
      <c r="O67" s="434">
        <v>1201.4000000000001</v>
      </c>
      <c r="P67" s="169">
        <v>117.79043421</v>
      </c>
    </row>
    <row r="68" spans="1:16" ht="17.25" customHeight="1">
      <c r="A68" s="367" t="s">
        <v>155</v>
      </c>
      <c r="B68" s="158" t="s">
        <v>256</v>
      </c>
      <c r="C68" s="158"/>
      <c r="D68" s="158"/>
      <c r="E68" s="368"/>
      <c r="F68" s="402" t="s">
        <v>210</v>
      </c>
      <c r="G68" s="369">
        <v>89583</v>
      </c>
      <c r="H68" s="370">
        <v>85.260302659999994</v>
      </c>
      <c r="I68" s="371">
        <v>242.20500000000001</v>
      </c>
      <c r="J68" s="372">
        <v>82.892413210000001</v>
      </c>
      <c r="K68" s="370">
        <v>0.13026520999999999</v>
      </c>
      <c r="L68" s="373">
        <v>3.1295065700000002</v>
      </c>
      <c r="M68" s="425">
        <v>-2.2681340000000001E-2</v>
      </c>
      <c r="N68" s="110"/>
      <c r="O68" s="435">
        <v>607.65800000000002</v>
      </c>
      <c r="P68" s="372">
        <v>109.0077048</v>
      </c>
    </row>
    <row r="69" spans="1:16" ht="17.25" customHeight="1">
      <c r="A69" s="116" t="s">
        <v>257</v>
      </c>
      <c r="B69" s="117"/>
      <c r="C69" s="117"/>
      <c r="D69" s="117"/>
      <c r="E69" s="118"/>
      <c r="F69" s="420" t="s">
        <v>125</v>
      </c>
      <c r="G69" s="134" t="s">
        <v>155</v>
      </c>
      <c r="H69" s="113" t="s">
        <v>155</v>
      </c>
      <c r="I69" s="135">
        <v>3676.0320000000002</v>
      </c>
      <c r="J69" s="114">
        <v>63.47578712</v>
      </c>
      <c r="K69" s="113">
        <v>1.97708179</v>
      </c>
      <c r="L69" s="137">
        <v>10.098006399999999</v>
      </c>
      <c r="M69" s="423">
        <v>-0.95976223000000005</v>
      </c>
      <c r="N69" s="110"/>
      <c r="O69" s="433">
        <v>10892.374</v>
      </c>
      <c r="P69" s="114">
        <v>85.57511701</v>
      </c>
    </row>
    <row r="70" spans="1:16" ht="17.25" customHeight="1">
      <c r="A70" s="186" t="s">
        <v>155</v>
      </c>
      <c r="B70" s="150" t="s">
        <v>258</v>
      </c>
      <c r="C70" s="150"/>
      <c r="D70" s="150"/>
      <c r="E70" s="151"/>
      <c r="F70" s="404" t="s">
        <v>125</v>
      </c>
      <c r="G70" s="152" t="s">
        <v>155</v>
      </c>
      <c r="H70" s="153" t="s">
        <v>155</v>
      </c>
      <c r="I70" s="154">
        <v>3676.0320000000002</v>
      </c>
      <c r="J70" s="155">
        <v>63.47578712</v>
      </c>
      <c r="K70" s="153">
        <v>1.97708179</v>
      </c>
      <c r="L70" s="156">
        <v>10.13690186</v>
      </c>
      <c r="M70" s="427">
        <v>-0.95976223000000005</v>
      </c>
      <c r="N70" s="110"/>
      <c r="O70" s="436">
        <v>10892.374</v>
      </c>
      <c r="P70" s="155">
        <v>85.57511701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376</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95398.26</v>
      </c>
      <c r="J5" s="362">
        <v>93.076818959999997</v>
      </c>
      <c r="K5" s="50">
        <v>100</v>
      </c>
      <c r="L5" s="50">
        <v>6.2172592800000004</v>
      </c>
      <c r="M5" s="422">
        <v>-6.9231810400000002</v>
      </c>
      <c r="N5" s="110"/>
      <c r="O5" s="432">
        <v>184025.323</v>
      </c>
      <c r="P5" s="362">
        <v>98.465423680000001</v>
      </c>
      <c r="Q5" s="52"/>
    </row>
    <row r="6" spans="1:17" ht="18" customHeight="1">
      <c r="A6" s="111" t="s">
        <v>188</v>
      </c>
      <c r="B6" s="112"/>
      <c r="C6" s="112"/>
      <c r="D6" s="112"/>
      <c r="E6" s="112"/>
      <c r="F6" s="398" t="s">
        <v>125</v>
      </c>
      <c r="G6" s="134" t="s">
        <v>155</v>
      </c>
      <c r="H6" s="113" t="s">
        <v>155</v>
      </c>
      <c r="I6" s="135">
        <v>40.512</v>
      </c>
      <c r="J6" s="114">
        <v>167.90450928000001</v>
      </c>
      <c r="K6" s="57">
        <v>4.2466179999999999E-2</v>
      </c>
      <c r="L6" s="136">
        <v>0.92756064999999999</v>
      </c>
      <c r="M6" s="423">
        <v>1.5985309999999999E-2</v>
      </c>
      <c r="N6" s="110"/>
      <c r="O6" s="433">
        <v>73.331000000000003</v>
      </c>
      <c r="P6" s="114">
        <v>217.20624389</v>
      </c>
      <c r="Q6" s="52"/>
    </row>
    <row r="7" spans="1:17" ht="18" customHeight="1">
      <c r="A7" s="163" t="s">
        <v>155</v>
      </c>
      <c r="B7" s="164" t="s">
        <v>189</v>
      </c>
      <c r="C7" s="164"/>
      <c r="D7" s="164"/>
      <c r="E7" s="165"/>
      <c r="F7" s="399" t="s">
        <v>190</v>
      </c>
      <c r="G7" s="166" t="s">
        <v>125</v>
      </c>
      <c r="H7" s="167" t="s">
        <v>125</v>
      </c>
      <c r="I7" s="168" t="s">
        <v>125</v>
      </c>
      <c r="J7" s="169" t="s">
        <v>125</v>
      </c>
      <c r="K7" s="167" t="s">
        <v>125</v>
      </c>
      <c r="L7" s="170" t="s">
        <v>125</v>
      </c>
      <c r="M7" s="424" t="s">
        <v>125</v>
      </c>
      <c r="N7" s="110"/>
      <c r="O7" s="434">
        <v>10.872</v>
      </c>
      <c r="P7" s="169" t="s">
        <v>377</v>
      </c>
      <c r="Q7" s="52"/>
    </row>
    <row r="8" spans="1:17" ht="18" customHeight="1">
      <c r="A8" s="163" t="s">
        <v>155</v>
      </c>
      <c r="B8" s="164" t="s">
        <v>191</v>
      </c>
      <c r="C8" s="164"/>
      <c r="D8" s="164"/>
      <c r="E8" s="165"/>
      <c r="F8" s="399" t="s">
        <v>190</v>
      </c>
      <c r="G8" s="166" t="s">
        <v>125</v>
      </c>
      <c r="H8" s="167" t="s">
        <v>125</v>
      </c>
      <c r="I8" s="168" t="s">
        <v>125</v>
      </c>
      <c r="J8" s="169" t="s">
        <v>125</v>
      </c>
      <c r="K8" s="167" t="s">
        <v>125</v>
      </c>
      <c r="L8" s="170" t="s">
        <v>125</v>
      </c>
      <c r="M8" s="424" t="s">
        <v>125</v>
      </c>
      <c r="N8" s="110"/>
      <c r="O8" s="434">
        <v>3.1360000000000001</v>
      </c>
      <c r="P8" s="169" t="s">
        <v>377</v>
      </c>
      <c r="Q8" s="52"/>
    </row>
    <row r="9" spans="1:17" ht="18" customHeight="1">
      <c r="A9" s="412" t="s">
        <v>155</v>
      </c>
      <c r="B9" s="158" t="s">
        <v>192</v>
      </c>
      <c r="C9" s="158"/>
      <c r="D9" s="158"/>
      <c r="E9" s="158"/>
      <c r="F9" s="402" t="s">
        <v>190</v>
      </c>
      <c r="G9" s="369" t="s">
        <v>125</v>
      </c>
      <c r="H9" s="370" t="s">
        <v>125</v>
      </c>
      <c r="I9" s="371" t="s">
        <v>125</v>
      </c>
      <c r="J9" s="372" t="s">
        <v>125</v>
      </c>
      <c r="K9" s="370" t="s">
        <v>125</v>
      </c>
      <c r="L9" s="373" t="s">
        <v>125</v>
      </c>
      <c r="M9" s="425" t="s">
        <v>125</v>
      </c>
      <c r="N9" s="110"/>
      <c r="O9" s="435" t="s">
        <v>125</v>
      </c>
      <c r="P9" s="372" t="s">
        <v>125</v>
      </c>
      <c r="Q9" s="52"/>
    </row>
    <row r="10" spans="1:17" ht="18" customHeight="1">
      <c r="A10" s="111" t="s">
        <v>193</v>
      </c>
      <c r="B10" s="115"/>
      <c r="C10" s="115"/>
      <c r="D10" s="115"/>
      <c r="E10" s="115"/>
      <c r="F10" s="400" t="s">
        <v>125</v>
      </c>
      <c r="G10" s="361" t="s">
        <v>155</v>
      </c>
      <c r="H10" s="362" t="s">
        <v>155</v>
      </c>
      <c r="I10" s="363">
        <v>28.193000000000001</v>
      </c>
      <c r="J10" s="364">
        <v>65.035755480000006</v>
      </c>
      <c r="K10" s="362">
        <v>2.9552950000000001E-2</v>
      </c>
      <c r="L10" s="365">
        <v>5.0393596599999997</v>
      </c>
      <c r="M10" s="426">
        <v>-1.478817E-2</v>
      </c>
      <c r="N10" s="110"/>
      <c r="O10" s="432">
        <v>79.629000000000005</v>
      </c>
      <c r="P10" s="364">
        <v>183.68858130999999</v>
      </c>
    </row>
    <row r="11" spans="1:17" ht="18" customHeight="1">
      <c r="A11" s="413" t="s">
        <v>155</v>
      </c>
      <c r="B11" s="150" t="s">
        <v>194</v>
      </c>
      <c r="C11" s="150"/>
      <c r="D11" s="150"/>
      <c r="E11" s="151"/>
      <c r="F11" s="404" t="s">
        <v>195</v>
      </c>
      <c r="G11" s="152">
        <v>169</v>
      </c>
      <c r="H11" s="153">
        <v>63.773584909999997</v>
      </c>
      <c r="I11" s="154">
        <v>28.193000000000001</v>
      </c>
      <c r="J11" s="155">
        <v>65.035755480000006</v>
      </c>
      <c r="K11" s="153">
        <v>2.9552950000000001E-2</v>
      </c>
      <c r="L11" s="156">
        <v>5.0393596599999997</v>
      </c>
      <c r="M11" s="427">
        <v>-1.478817E-2</v>
      </c>
      <c r="N11" s="110"/>
      <c r="O11" s="436">
        <v>79.629000000000005</v>
      </c>
      <c r="P11" s="155">
        <v>183.68858130999999</v>
      </c>
    </row>
    <row r="12" spans="1:17" ht="18" customHeight="1">
      <c r="A12" s="367" t="s">
        <v>196</v>
      </c>
      <c r="B12" s="158"/>
      <c r="C12" s="158"/>
      <c r="D12" s="158"/>
      <c r="E12" s="158"/>
      <c r="F12" s="400" t="s">
        <v>125</v>
      </c>
      <c r="G12" s="414" t="s">
        <v>155</v>
      </c>
      <c r="H12" s="362" t="s">
        <v>155</v>
      </c>
      <c r="I12" s="416">
        <v>30.331</v>
      </c>
      <c r="J12" s="364">
        <v>101.110074</v>
      </c>
      <c r="K12" s="362">
        <v>3.1794080000000002E-2</v>
      </c>
      <c r="L12" s="365">
        <v>0.32808987000000001</v>
      </c>
      <c r="M12" s="426">
        <v>3.2489999999999998E-4</v>
      </c>
      <c r="N12" s="110"/>
      <c r="O12" s="435">
        <v>42.933999999999997</v>
      </c>
      <c r="P12" s="372">
        <v>140.3484685</v>
      </c>
    </row>
    <row r="13" spans="1:17" ht="18" customHeight="1">
      <c r="A13" s="163" t="s">
        <v>155</v>
      </c>
      <c r="B13" s="164" t="s">
        <v>197</v>
      </c>
      <c r="C13" s="164"/>
      <c r="D13" s="164"/>
      <c r="E13" s="164"/>
      <c r="F13" s="399" t="s">
        <v>190</v>
      </c>
      <c r="G13" s="415" t="s">
        <v>125</v>
      </c>
      <c r="H13" s="167" t="s">
        <v>125</v>
      </c>
      <c r="I13" s="417" t="s">
        <v>125</v>
      </c>
      <c r="J13" s="169" t="s">
        <v>125</v>
      </c>
      <c r="K13" s="167" t="s">
        <v>125</v>
      </c>
      <c r="L13" s="170" t="s">
        <v>125</v>
      </c>
      <c r="M13" s="424" t="s">
        <v>125</v>
      </c>
      <c r="N13" s="110"/>
      <c r="O13" s="437" t="s">
        <v>125</v>
      </c>
      <c r="P13" s="177" t="s">
        <v>125</v>
      </c>
    </row>
    <row r="14" spans="1:17" ht="18" customHeight="1">
      <c r="A14" s="163" t="s">
        <v>155</v>
      </c>
      <c r="B14" s="164" t="s">
        <v>198</v>
      </c>
      <c r="C14" s="164"/>
      <c r="D14" s="164"/>
      <c r="E14" s="164"/>
      <c r="F14" s="399" t="s">
        <v>190</v>
      </c>
      <c r="G14" s="415" t="s">
        <v>125</v>
      </c>
      <c r="H14" s="167" t="s">
        <v>125</v>
      </c>
      <c r="I14" s="417" t="s">
        <v>125</v>
      </c>
      <c r="J14" s="169" t="s">
        <v>125</v>
      </c>
      <c r="K14" s="167" t="s">
        <v>125</v>
      </c>
      <c r="L14" s="170" t="s">
        <v>125</v>
      </c>
      <c r="M14" s="424" t="s">
        <v>125</v>
      </c>
      <c r="N14" s="110"/>
      <c r="O14" s="434" t="s">
        <v>125</v>
      </c>
      <c r="P14" s="169" t="s">
        <v>125</v>
      </c>
    </row>
    <row r="15" spans="1:17" ht="18" customHeight="1">
      <c r="A15" s="163" t="s">
        <v>155</v>
      </c>
      <c r="B15" s="164" t="s">
        <v>199</v>
      </c>
      <c r="C15" s="164"/>
      <c r="D15" s="164"/>
      <c r="E15" s="164"/>
      <c r="F15" s="399" t="s">
        <v>190</v>
      </c>
      <c r="G15" s="415" t="s">
        <v>125</v>
      </c>
      <c r="H15" s="167" t="s">
        <v>125</v>
      </c>
      <c r="I15" s="417" t="s">
        <v>125</v>
      </c>
      <c r="J15" s="169" t="s">
        <v>125</v>
      </c>
      <c r="K15" s="167" t="s">
        <v>125</v>
      </c>
      <c r="L15" s="170" t="s">
        <v>125</v>
      </c>
      <c r="M15" s="424" t="s">
        <v>125</v>
      </c>
      <c r="N15" s="110"/>
      <c r="O15" s="435" t="s">
        <v>125</v>
      </c>
      <c r="P15" s="372" t="s">
        <v>125</v>
      </c>
    </row>
    <row r="16" spans="1:17" ht="18" customHeight="1">
      <c r="A16" s="412" t="s">
        <v>155</v>
      </c>
      <c r="B16" s="158" t="s">
        <v>200</v>
      </c>
      <c r="C16" s="158"/>
      <c r="D16" s="158"/>
      <c r="E16" s="158"/>
      <c r="F16" s="402" t="s">
        <v>190</v>
      </c>
      <c r="G16" s="414" t="s">
        <v>125</v>
      </c>
      <c r="H16" s="370" t="s">
        <v>325</v>
      </c>
      <c r="I16" s="416" t="s">
        <v>125</v>
      </c>
      <c r="J16" s="372" t="s">
        <v>325</v>
      </c>
      <c r="K16" s="370" t="s">
        <v>125</v>
      </c>
      <c r="L16" s="373" t="s">
        <v>125</v>
      </c>
      <c r="M16" s="425">
        <v>-4.6461200000000001E-3</v>
      </c>
      <c r="N16" s="110"/>
      <c r="O16" s="432" t="s">
        <v>125</v>
      </c>
      <c r="P16" s="364" t="s">
        <v>325</v>
      </c>
    </row>
    <row r="17" spans="1:16" ht="18" customHeight="1">
      <c r="A17" s="111" t="s">
        <v>201</v>
      </c>
      <c r="B17" s="115"/>
      <c r="C17" s="115"/>
      <c r="D17" s="115"/>
      <c r="E17" s="115"/>
      <c r="F17" s="400" t="s">
        <v>125</v>
      </c>
      <c r="G17" s="418" t="s">
        <v>155</v>
      </c>
      <c r="H17" s="362" t="s">
        <v>155</v>
      </c>
      <c r="I17" s="419">
        <v>318.863</v>
      </c>
      <c r="J17" s="364">
        <v>115.72462401</v>
      </c>
      <c r="K17" s="362">
        <v>0.33424404000000002</v>
      </c>
      <c r="L17" s="365">
        <v>2.7166213799999999</v>
      </c>
      <c r="M17" s="426">
        <v>4.2272669999999998E-2</v>
      </c>
      <c r="N17" s="110"/>
      <c r="O17" s="432">
        <v>560.94299999999998</v>
      </c>
      <c r="P17" s="364">
        <v>120.26306198</v>
      </c>
    </row>
    <row r="18" spans="1:16" ht="18" customHeight="1">
      <c r="A18" s="186" t="s">
        <v>155</v>
      </c>
      <c r="B18" s="150" t="s">
        <v>202</v>
      </c>
      <c r="C18" s="150"/>
      <c r="D18" s="150"/>
      <c r="E18" s="151"/>
      <c r="F18" s="404" t="s">
        <v>125</v>
      </c>
      <c r="G18" s="152" t="s">
        <v>155</v>
      </c>
      <c r="H18" s="153" t="s">
        <v>155</v>
      </c>
      <c r="I18" s="154">
        <v>318.863</v>
      </c>
      <c r="J18" s="155">
        <v>115.72462401</v>
      </c>
      <c r="K18" s="153">
        <v>0.33424404000000002</v>
      </c>
      <c r="L18" s="156">
        <v>2.8355544199999998</v>
      </c>
      <c r="M18" s="427">
        <v>4.2272669999999998E-2</v>
      </c>
      <c r="N18" s="110"/>
      <c r="O18" s="436">
        <v>560.94299999999998</v>
      </c>
      <c r="P18" s="155">
        <v>120.26306198</v>
      </c>
    </row>
    <row r="19" spans="1:16" ht="18" customHeight="1">
      <c r="A19" s="367" t="s">
        <v>203</v>
      </c>
      <c r="B19" s="158"/>
      <c r="C19" s="158"/>
      <c r="D19" s="158"/>
      <c r="E19" s="368"/>
      <c r="F19" s="402" t="s">
        <v>190</v>
      </c>
      <c r="G19" s="369" t="s">
        <v>125</v>
      </c>
      <c r="H19" s="370" t="s">
        <v>125</v>
      </c>
      <c r="I19" s="371" t="s">
        <v>125</v>
      </c>
      <c r="J19" s="372" t="s">
        <v>125</v>
      </c>
      <c r="K19" s="370" t="s">
        <v>125</v>
      </c>
      <c r="L19" s="373" t="s">
        <v>125</v>
      </c>
      <c r="M19" s="425" t="s">
        <v>125</v>
      </c>
      <c r="N19" s="110"/>
      <c r="O19" s="438" t="s">
        <v>125</v>
      </c>
      <c r="P19" s="374" t="s">
        <v>125</v>
      </c>
    </row>
    <row r="20" spans="1:16" ht="18" customHeight="1">
      <c r="A20" s="116" t="s">
        <v>204</v>
      </c>
      <c r="B20" s="117"/>
      <c r="C20" s="117"/>
      <c r="D20" s="117"/>
      <c r="E20" s="118"/>
      <c r="F20" s="398" t="s">
        <v>125</v>
      </c>
      <c r="G20" s="134" t="s">
        <v>155</v>
      </c>
      <c r="H20" s="113" t="s">
        <v>155</v>
      </c>
      <c r="I20" s="135">
        <v>434.42399999999998</v>
      </c>
      <c r="J20" s="114">
        <v>114.30526028</v>
      </c>
      <c r="K20" s="113">
        <v>0.45537937000000001</v>
      </c>
      <c r="L20" s="137">
        <v>0.51186014000000002</v>
      </c>
      <c r="M20" s="423">
        <v>5.3045000000000002E-2</v>
      </c>
      <c r="N20" s="110"/>
      <c r="O20" s="439">
        <v>668.63599999999997</v>
      </c>
      <c r="P20" s="184">
        <v>114.93725719</v>
      </c>
    </row>
    <row r="21" spans="1:16" ht="18" customHeight="1">
      <c r="A21" s="163" t="s">
        <v>155</v>
      </c>
      <c r="B21" s="164" t="s">
        <v>205</v>
      </c>
      <c r="C21" s="164"/>
      <c r="D21" s="164"/>
      <c r="E21" s="165"/>
      <c r="F21" s="399" t="s">
        <v>125</v>
      </c>
      <c r="G21" s="166" t="s">
        <v>155</v>
      </c>
      <c r="H21" s="167" t="s">
        <v>155</v>
      </c>
      <c r="I21" s="168">
        <v>64.84</v>
      </c>
      <c r="J21" s="169">
        <v>230.31293289999999</v>
      </c>
      <c r="K21" s="167">
        <v>6.7967700000000006E-2</v>
      </c>
      <c r="L21" s="170">
        <v>0.62469386999999998</v>
      </c>
      <c r="M21" s="424">
        <v>3.579425E-2</v>
      </c>
      <c r="N21" s="110"/>
      <c r="O21" s="434">
        <v>113.934</v>
      </c>
      <c r="P21" s="169">
        <v>180.17268644000001</v>
      </c>
    </row>
    <row r="22" spans="1:16" ht="18" customHeight="1">
      <c r="A22" s="163" t="s">
        <v>155</v>
      </c>
      <c r="B22" s="164" t="s">
        <v>206</v>
      </c>
      <c r="C22" s="164"/>
      <c r="D22" s="164"/>
      <c r="E22" s="165"/>
      <c r="F22" s="399" t="s">
        <v>190</v>
      </c>
      <c r="G22" s="166">
        <v>4</v>
      </c>
      <c r="H22" s="167" t="s">
        <v>377</v>
      </c>
      <c r="I22" s="168">
        <v>1.306</v>
      </c>
      <c r="J22" s="169" t="s">
        <v>377</v>
      </c>
      <c r="K22" s="167">
        <v>1.369E-3</v>
      </c>
      <c r="L22" s="170">
        <v>1.5371889999999999E-2</v>
      </c>
      <c r="M22" s="424">
        <v>1.27422E-3</v>
      </c>
      <c r="N22" s="110"/>
      <c r="O22" s="434">
        <v>8.26</v>
      </c>
      <c r="P22" s="169">
        <v>165.13394642</v>
      </c>
    </row>
    <row r="23" spans="1:16" ht="18" customHeight="1">
      <c r="A23" s="163" t="s">
        <v>155</v>
      </c>
      <c r="B23" s="164" t="s">
        <v>207</v>
      </c>
      <c r="C23" s="164"/>
      <c r="D23" s="164"/>
      <c r="E23" s="165"/>
      <c r="F23" s="399" t="s">
        <v>190</v>
      </c>
      <c r="G23" s="166" t="s">
        <v>125</v>
      </c>
      <c r="H23" s="167" t="s">
        <v>125</v>
      </c>
      <c r="I23" s="168" t="s">
        <v>125</v>
      </c>
      <c r="J23" s="169" t="s">
        <v>125</v>
      </c>
      <c r="K23" s="167" t="s">
        <v>125</v>
      </c>
      <c r="L23" s="170" t="s">
        <v>125</v>
      </c>
      <c r="M23" s="424" t="s">
        <v>125</v>
      </c>
      <c r="N23" s="110"/>
      <c r="O23" s="434" t="s">
        <v>125</v>
      </c>
      <c r="P23" s="169" t="s">
        <v>125</v>
      </c>
    </row>
    <row r="24" spans="1:16" ht="18" customHeight="1">
      <c r="A24" s="163" t="s">
        <v>155</v>
      </c>
      <c r="B24" s="164" t="s">
        <v>208</v>
      </c>
      <c r="C24" s="164"/>
      <c r="D24" s="164"/>
      <c r="E24" s="165"/>
      <c r="F24" s="399" t="s">
        <v>190</v>
      </c>
      <c r="G24" s="166">
        <v>14</v>
      </c>
      <c r="H24" s="167">
        <v>53.84615385</v>
      </c>
      <c r="I24" s="168">
        <v>43.417000000000002</v>
      </c>
      <c r="J24" s="169">
        <v>91.711201709999997</v>
      </c>
      <c r="K24" s="167">
        <v>4.5511309999999999E-2</v>
      </c>
      <c r="L24" s="170">
        <v>0.70829310000000001</v>
      </c>
      <c r="M24" s="424">
        <v>-3.8285099999999998E-3</v>
      </c>
      <c r="N24" s="110"/>
      <c r="O24" s="434">
        <v>62.424999999999997</v>
      </c>
      <c r="P24" s="169">
        <v>95.886518289999998</v>
      </c>
    </row>
    <row r="25" spans="1:16" ht="18" customHeight="1">
      <c r="A25" s="157" t="s">
        <v>155</v>
      </c>
      <c r="B25" s="179" t="s">
        <v>209</v>
      </c>
      <c r="C25" s="179"/>
      <c r="D25" s="179"/>
      <c r="E25" s="180"/>
      <c r="F25" s="403" t="s">
        <v>210</v>
      </c>
      <c r="G25" s="181" t="s">
        <v>125</v>
      </c>
      <c r="H25" s="182" t="s">
        <v>325</v>
      </c>
      <c r="I25" s="183" t="s">
        <v>125</v>
      </c>
      <c r="J25" s="184" t="s">
        <v>325</v>
      </c>
      <c r="K25" s="182" t="s">
        <v>125</v>
      </c>
      <c r="L25" s="185" t="s">
        <v>125</v>
      </c>
      <c r="M25" s="428">
        <v>-2.856359E-2</v>
      </c>
      <c r="N25" s="110"/>
      <c r="O25" s="439" t="s">
        <v>125</v>
      </c>
      <c r="P25" s="184" t="s">
        <v>325</v>
      </c>
    </row>
    <row r="26" spans="1:16" ht="18" customHeight="1">
      <c r="A26" s="171" t="s">
        <v>155</v>
      </c>
      <c r="B26" s="172" t="s">
        <v>211</v>
      </c>
      <c r="C26" s="172"/>
      <c r="D26" s="172"/>
      <c r="E26" s="173"/>
      <c r="F26" s="401" t="s">
        <v>190</v>
      </c>
      <c r="G26" s="174">
        <v>1</v>
      </c>
      <c r="H26" s="175">
        <v>16.666666670000001</v>
      </c>
      <c r="I26" s="176">
        <v>6.3140000000000001</v>
      </c>
      <c r="J26" s="177">
        <v>11.00786276</v>
      </c>
      <c r="K26" s="175">
        <v>6.6185699999999998E-3</v>
      </c>
      <c r="L26" s="178">
        <v>9.649932E-2</v>
      </c>
      <c r="M26" s="429">
        <v>-4.9802859999999997E-2</v>
      </c>
      <c r="N26" s="110"/>
      <c r="O26" s="437">
        <v>7.25</v>
      </c>
      <c r="P26" s="177">
        <v>12.01086776</v>
      </c>
    </row>
    <row r="27" spans="1:16" ht="18" customHeight="1">
      <c r="A27" s="413" t="s">
        <v>155</v>
      </c>
      <c r="B27" s="150" t="s">
        <v>212</v>
      </c>
      <c r="C27" s="150"/>
      <c r="D27" s="150"/>
      <c r="E27" s="151"/>
      <c r="F27" s="404" t="s">
        <v>190</v>
      </c>
      <c r="G27" s="152">
        <v>68</v>
      </c>
      <c r="H27" s="153">
        <v>41.975308640000002</v>
      </c>
      <c r="I27" s="154">
        <v>31.666</v>
      </c>
      <c r="J27" s="155">
        <v>76.682407069999996</v>
      </c>
      <c r="K27" s="153">
        <v>3.3193479999999997E-2</v>
      </c>
      <c r="L27" s="156">
        <v>0.10606105</v>
      </c>
      <c r="M27" s="427">
        <v>-9.3946900000000007E-3</v>
      </c>
      <c r="N27" s="110"/>
      <c r="O27" s="436">
        <v>73.272999999999996</v>
      </c>
      <c r="P27" s="155">
        <v>129.30225171000001</v>
      </c>
    </row>
    <row r="28" spans="1:16" ht="18" customHeight="1">
      <c r="A28" s="157" t="s">
        <v>213</v>
      </c>
      <c r="B28" s="179"/>
      <c r="C28" s="179"/>
      <c r="D28" s="179"/>
      <c r="E28" s="180"/>
      <c r="F28" s="403" t="s">
        <v>125</v>
      </c>
      <c r="G28" s="181" t="s">
        <v>155</v>
      </c>
      <c r="H28" s="182" t="s">
        <v>155</v>
      </c>
      <c r="I28" s="183">
        <v>3082.1480000000001</v>
      </c>
      <c r="J28" s="184">
        <v>76.310908690000005</v>
      </c>
      <c r="K28" s="182">
        <v>3.2308220300000001</v>
      </c>
      <c r="L28" s="185">
        <v>2.7760854899999998</v>
      </c>
      <c r="M28" s="428">
        <v>-0.93350434999999998</v>
      </c>
      <c r="N28" s="110"/>
      <c r="O28" s="439">
        <v>5473.7030000000004</v>
      </c>
      <c r="P28" s="184">
        <v>84.242425729999994</v>
      </c>
    </row>
    <row r="29" spans="1:16" ht="18" customHeight="1">
      <c r="A29" s="163" t="s">
        <v>155</v>
      </c>
      <c r="B29" s="164" t="s">
        <v>214</v>
      </c>
      <c r="C29" s="164"/>
      <c r="D29" s="164"/>
      <c r="E29" s="165"/>
      <c r="F29" s="399" t="s">
        <v>190</v>
      </c>
      <c r="G29" s="166">
        <v>3409</v>
      </c>
      <c r="H29" s="167">
        <v>87.231320370000006</v>
      </c>
      <c r="I29" s="168">
        <v>1597.4459999999999</v>
      </c>
      <c r="J29" s="169">
        <v>84.744381619999999</v>
      </c>
      <c r="K29" s="167">
        <v>1.67450224</v>
      </c>
      <c r="L29" s="170">
        <v>10.18654474</v>
      </c>
      <c r="M29" s="424">
        <v>-0.28057318999999997</v>
      </c>
      <c r="N29" s="110"/>
      <c r="O29" s="434">
        <v>2524.38</v>
      </c>
      <c r="P29" s="169">
        <v>82.396636999999998</v>
      </c>
    </row>
    <row r="30" spans="1:16" ht="18" customHeight="1">
      <c r="A30" s="163" t="s">
        <v>155</v>
      </c>
      <c r="B30" s="164" t="s">
        <v>215</v>
      </c>
      <c r="C30" s="164"/>
      <c r="D30" s="164"/>
      <c r="E30" s="165"/>
      <c r="F30" s="399" t="s">
        <v>190</v>
      </c>
      <c r="G30" s="166">
        <v>113</v>
      </c>
      <c r="H30" s="167">
        <v>389.65517240999998</v>
      </c>
      <c r="I30" s="168">
        <v>13.763999999999999</v>
      </c>
      <c r="J30" s="169">
        <v>171.42857143000001</v>
      </c>
      <c r="K30" s="167">
        <v>1.442794E-2</v>
      </c>
      <c r="L30" s="170">
        <v>0.27655141999999999</v>
      </c>
      <c r="M30" s="424">
        <v>5.5954400000000001E-3</v>
      </c>
      <c r="N30" s="110"/>
      <c r="O30" s="434">
        <v>17.395</v>
      </c>
      <c r="P30" s="169">
        <v>92.482322289999999</v>
      </c>
    </row>
    <row r="31" spans="1:16" ht="18" customHeight="1">
      <c r="A31" s="163" t="s">
        <v>155</v>
      </c>
      <c r="B31" s="164" t="s">
        <v>216</v>
      </c>
      <c r="C31" s="164"/>
      <c r="D31" s="164"/>
      <c r="E31" s="165"/>
      <c r="F31" s="399" t="s">
        <v>125</v>
      </c>
      <c r="G31" s="166" t="s">
        <v>155</v>
      </c>
      <c r="H31" s="167" t="s">
        <v>155</v>
      </c>
      <c r="I31" s="168">
        <v>181.404</v>
      </c>
      <c r="J31" s="169">
        <v>159.46342706999999</v>
      </c>
      <c r="K31" s="167">
        <v>0.19015441</v>
      </c>
      <c r="L31" s="170">
        <v>2.3899859999999999</v>
      </c>
      <c r="M31" s="424">
        <v>6.5998909999999994E-2</v>
      </c>
      <c r="N31" s="110"/>
      <c r="O31" s="434">
        <v>306.50900000000001</v>
      </c>
      <c r="P31" s="169">
        <v>135.15400048999999</v>
      </c>
    </row>
    <row r="32" spans="1:16" ht="18" customHeight="1">
      <c r="A32" s="163" t="s">
        <v>155</v>
      </c>
      <c r="B32" s="164" t="s">
        <v>217</v>
      </c>
      <c r="C32" s="164"/>
      <c r="D32" s="164"/>
      <c r="E32" s="165"/>
      <c r="F32" s="399" t="s">
        <v>125</v>
      </c>
      <c r="G32" s="166" t="s">
        <v>155</v>
      </c>
      <c r="H32" s="167" t="s">
        <v>155</v>
      </c>
      <c r="I32" s="168">
        <v>887.33699999999999</v>
      </c>
      <c r="J32" s="169">
        <v>106.57217733</v>
      </c>
      <c r="K32" s="167">
        <v>0.93013961000000001</v>
      </c>
      <c r="L32" s="170">
        <v>5.2172012600000004</v>
      </c>
      <c r="M32" s="424">
        <v>5.3389409999999998E-2</v>
      </c>
      <c r="N32" s="110"/>
      <c r="O32" s="434">
        <v>1610.768</v>
      </c>
      <c r="P32" s="169">
        <v>97.609879950000007</v>
      </c>
    </row>
    <row r="33" spans="1:16" ht="18" customHeight="1">
      <c r="A33" s="163" t="s">
        <v>155</v>
      </c>
      <c r="B33" s="164" t="s">
        <v>218</v>
      </c>
      <c r="C33" s="164"/>
      <c r="D33" s="164"/>
      <c r="E33" s="165"/>
      <c r="F33" s="399" t="s">
        <v>190</v>
      </c>
      <c r="G33" s="166">
        <v>618</v>
      </c>
      <c r="H33" s="167">
        <v>17.73823192</v>
      </c>
      <c r="I33" s="168">
        <v>108.35299999999999</v>
      </c>
      <c r="J33" s="169">
        <v>11.9358051</v>
      </c>
      <c r="K33" s="167">
        <v>0.11357964</v>
      </c>
      <c r="L33" s="170">
        <v>0.36319606999999998</v>
      </c>
      <c r="M33" s="424">
        <v>-0.77999114000000003</v>
      </c>
      <c r="N33" s="110"/>
      <c r="O33" s="434">
        <v>507.255</v>
      </c>
      <c r="P33" s="169">
        <v>47.976903210000003</v>
      </c>
    </row>
    <row r="34" spans="1:16" ht="18" customHeight="1">
      <c r="A34" s="171" t="s">
        <v>155</v>
      </c>
      <c r="B34" s="172" t="s">
        <v>219</v>
      </c>
      <c r="C34" s="172"/>
      <c r="D34" s="172"/>
      <c r="E34" s="173"/>
      <c r="F34" s="401" t="s">
        <v>190</v>
      </c>
      <c r="G34" s="174">
        <v>9</v>
      </c>
      <c r="H34" s="175">
        <v>900</v>
      </c>
      <c r="I34" s="176">
        <v>22.436</v>
      </c>
      <c r="J34" s="177">
        <v>794.19469027000002</v>
      </c>
      <c r="K34" s="175">
        <v>2.3518250000000001E-2</v>
      </c>
      <c r="L34" s="178">
        <v>0.24606406</v>
      </c>
      <c r="M34" s="429">
        <v>1.913378E-2</v>
      </c>
      <c r="N34" s="110"/>
      <c r="O34" s="437">
        <v>35.076999999999998</v>
      </c>
      <c r="P34" s="177">
        <v>135.27052563000001</v>
      </c>
    </row>
    <row r="35" spans="1:16" ht="18" customHeight="1">
      <c r="A35" s="366" t="s">
        <v>155</v>
      </c>
      <c r="B35" s="172" t="s">
        <v>220</v>
      </c>
      <c r="C35" s="172"/>
      <c r="D35" s="172"/>
      <c r="E35" s="173"/>
      <c r="F35" s="401" t="s">
        <v>125</v>
      </c>
      <c r="G35" s="174" t="s">
        <v>155</v>
      </c>
      <c r="H35" s="175" t="s">
        <v>155</v>
      </c>
      <c r="I35" s="176">
        <v>266.79199999999997</v>
      </c>
      <c r="J35" s="177">
        <v>92.732707680000004</v>
      </c>
      <c r="K35" s="175">
        <v>0.27966129000000001</v>
      </c>
      <c r="L35" s="178">
        <v>0.99903706999999997</v>
      </c>
      <c r="M35" s="429">
        <v>-2.0399219999999999E-2</v>
      </c>
      <c r="N35" s="110"/>
      <c r="O35" s="437">
        <v>467.38</v>
      </c>
      <c r="P35" s="177">
        <v>103.24778319000001</v>
      </c>
    </row>
    <row r="36" spans="1:16" ht="18" customHeight="1">
      <c r="A36" s="116" t="s">
        <v>221</v>
      </c>
      <c r="B36" s="117"/>
      <c r="C36" s="117"/>
      <c r="D36" s="117"/>
      <c r="E36" s="118"/>
      <c r="F36" s="398" t="s">
        <v>125</v>
      </c>
      <c r="G36" s="134" t="s">
        <v>155</v>
      </c>
      <c r="H36" s="113" t="s">
        <v>155</v>
      </c>
      <c r="I36" s="135">
        <v>90443.81</v>
      </c>
      <c r="J36" s="114">
        <v>93.755600970000003</v>
      </c>
      <c r="K36" s="113">
        <v>94.806561459999998</v>
      </c>
      <c r="L36" s="137">
        <v>7.3734238000000003</v>
      </c>
      <c r="M36" s="423">
        <v>-5.8772390200000002</v>
      </c>
      <c r="N36" s="110"/>
      <c r="O36" s="433">
        <v>175152.14</v>
      </c>
      <c r="P36" s="114">
        <v>98.999436259999996</v>
      </c>
    </row>
    <row r="37" spans="1:16" ht="18" customHeight="1">
      <c r="A37" s="163" t="s">
        <v>155</v>
      </c>
      <c r="B37" s="164" t="s">
        <v>222</v>
      </c>
      <c r="C37" s="164"/>
      <c r="D37" s="164"/>
      <c r="E37" s="165"/>
      <c r="F37" s="399" t="s">
        <v>210</v>
      </c>
      <c r="G37" s="166">
        <v>1531827</v>
      </c>
      <c r="H37" s="167">
        <v>102.45560035</v>
      </c>
      <c r="I37" s="168">
        <v>1360.9269999999999</v>
      </c>
      <c r="J37" s="169">
        <v>109.96314704</v>
      </c>
      <c r="K37" s="167">
        <v>1.4265742400000001</v>
      </c>
      <c r="L37" s="170">
        <v>1.9703752000000001</v>
      </c>
      <c r="M37" s="424">
        <v>0.12030544999999999</v>
      </c>
      <c r="N37" s="110"/>
      <c r="O37" s="434">
        <v>2624.1089999999999</v>
      </c>
      <c r="P37" s="169">
        <v>111.53758200999999</v>
      </c>
    </row>
    <row r="38" spans="1:16" ht="18" customHeight="1">
      <c r="A38" s="157" t="s">
        <v>155</v>
      </c>
      <c r="B38" s="179" t="s">
        <v>223</v>
      </c>
      <c r="C38" s="179"/>
      <c r="D38" s="179"/>
      <c r="E38" s="180"/>
      <c r="F38" s="403" t="s">
        <v>125</v>
      </c>
      <c r="G38" s="181" t="s">
        <v>155</v>
      </c>
      <c r="H38" s="182" t="s">
        <v>155</v>
      </c>
      <c r="I38" s="183">
        <v>210.62299999999999</v>
      </c>
      <c r="J38" s="184">
        <v>150.46219568000001</v>
      </c>
      <c r="K38" s="182">
        <v>0.22078285</v>
      </c>
      <c r="L38" s="185">
        <v>1.16248887</v>
      </c>
      <c r="M38" s="428">
        <v>6.8920060000000005E-2</v>
      </c>
      <c r="N38" s="110"/>
      <c r="O38" s="439">
        <v>417.00599999999997</v>
      </c>
      <c r="P38" s="184">
        <v>125.30680193000001</v>
      </c>
    </row>
    <row r="39" spans="1:16" ht="18" customHeight="1">
      <c r="A39" s="163" t="s">
        <v>155</v>
      </c>
      <c r="B39" s="164" t="s">
        <v>224</v>
      </c>
      <c r="C39" s="164"/>
      <c r="D39" s="164"/>
      <c r="E39" s="165"/>
      <c r="F39" s="399" t="s">
        <v>125</v>
      </c>
      <c r="G39" s="166" t="s">
        <v>155</v>
      </c>
      <c r="H39" s="167" t="s">
        <v>155</v>
      </c>
      <c r="I39" s="168">
        <v>213.11099999999999</v>
      </c>
      <c r="J39" s="169">
        <v>172.43245866999999</v>
      </c>
      <c r="K39" s="167">
        <v>0.22339086999999999</v>
      </c>
      <c r="L39" s="170">
        <v>0.57500245000000005</v>
      </c>
      <c r="M39" s="424">
        <v>8.7341600000000005E-2</v>
      </c>
      <c r="N39" s="110"/>
      <c r="O39" s="434">
        <v>306.827</v>
      </c>
      <c r="P39" s="169">
        <v>152.58951661</v>
      </c>
    </row>
    <row r="40" spans="1:16" ht="18" customHeight="1">
      <c r="A40" s="163" t="s">
        <v>155</v>
      </c>
      <c r="B40" s="164" t="s">
        <v>225</v>
      </c>
      <c r="C40" s="164"/>
      <c r="D40" s="164"/>
      <c r="E40" s="165"/>
      <c r="F40" s="399" t="s">
        <v>125</v>
      </c>
      <c r="G40" s="166" t="s">
        <v>155</v>
      </c>
      <c r="H40" s="167" t="s">
        <v>155</v>
      </c>
      <c r="I40" s="168">
        <v>8.4529999999999994</v>
      </c>
      <c r="J40" s="169">
        <v>64.408716850000005</v>
      </c>
      <c r="K40" s="167">
        <v>8.8607500000000006E-3</v>
      </c>
      <c r="L40" s="170">
        <v>0.13443285999999999</v>
      </c>
      <c r="M40" s="424">
        <v>-4.5573300000000001E-3</v>
      </c>
      <c r="N40" s="110"/>
      <c r="O40" s="434">
        <v>10.84</v>
      </c>
      <c r="P40" s="169">
        <v>51.182775390000003</v>
      </c>
    </row>
    <row r="41" spans="1:16" ht="18" customHeight="1">
      <c r="A41" s="163" t="s">
        <v>155</v>
      </c>
      <c r="B41" s="164" t="s">
        <v>226</v>
      </c>
      <c r="C41" s="164"/>
      <c r="D41" s="164"/>
      <c r="E41" s="165"/>
      <c r="F41" s="399" t="s">
        <v>125</v>
      </c>
      <c r="G41" s="166" t="s">
        <v>155</v>
      </c>
      <c r="H41" s="167" t="s">
        <v>155</v>
      </c>
      <c r="I41" s="168">
        <v>6.0389999999999997</v>
      </c>
      <c r="J41" s="169">
        <v>35.063577770000002</v>
      </c>
      <c r="K41" s="167">
        <v>6.3302999999999996E-3</v>
      </c>
      <c r="L41" s="170">
        <v>6.8857329999999994E-2</v>
      </c>
      <c r="M41" s="424">
        <v>-1.0911850000000001E-2</v>
      </c>
      <c r="N41" s="110"/>
      <c r="O41" s="434">
        <v>6.0389999999999997</v>
      </c>
      <c r="P41" s="169">
        <v>17.749757519999999</v>
      </c>
    </row>
    <row r="42" spans="1:16" ht="18" customHeight="1">
      <c r="A42" s="163" t="s">
        <v>155</v>
      </c>
      <c r="B42" s="164" t="s">
        <v>227</v>
      </c>
      <c r="C42" s="164"/>
      <c r="D42" s="164"/>
      <c r="E42" s="165"/>
      <c r="F42" s="399" t="s">
        <v>125</v>
      </c>
      <c r="G42" s="166" t="s">
        <v>155</v>
      </c>
      <c r="H42" s="167" t="s">
        <v>155</v>
      </c>
      <c r="I42" s="168">
        <v>143.63200000000001</v>
      </c>
      <c r="J42" s="169">
        <v>151.16134668000001</v>
      </c>
      <c r="K42" s="167">
        <v>0.15056040000000001</v>
      </c>
      <c r="L42" s="170">
        <v>1.2544676100000001</v>
      </c>
      <c r="M42" s="424">
        <v>4.743004E-2</v>
      </c>
      <c r="N42" s="110"/>
      <c r="O42" s="434">
        <v>261.68099999999998</v>
      </c>
      <c r="P42" s="169">
        <v>143.76023205000001</v>
      </c>
    </row>
    <row r="43" spans="1:16" ht="18" customHeight="1">
      <c r="A43" s="163" t="s">
        <v>155</v>
      </c>
      <c r="B43" s="164" t="s">
        <v>228</v>
      </c>
      <c r="C43" s="164"/>
      <c r="D43" s="164"/>
      <c r="E43" s="165"/>
      <c r="F43" s="399" t="s">
        <v>125</v>
      </c>
      <c r="G43" s="166" t="s">
        <v>155</v>
      </c>
      <c r="H43" s="167" t="s">
        <v>155</v>
      </c>
      <c r="I43" s="168">
        <v>1219.9480000000001</v>
      </c>
      <c r="J43" s="169">
        <v>145.59832721999999</v>
      </c>
      <c r="K43" s="167">
        <v>1.2787948099999999</v>
      </c>
      <c r="L43" s="170">
        <v>3.3536953500000002</v>
      </c>
      <c r="M43" s="424">
        <v>0.37276482</v>
      </c>
      <c r="N43" s="110"/>
      <c r="O43" s="434">
        <v>1979.076</v>
      </c>
      <c r="P43" s="169">
        <v>123.4783238</v>
      </c>
    </row>
    <row r="44" spans="1:16" ht="18" customHeight="1">
      <c r="A44" s="163" t="s">
        <v>155</v>
      </c>
      <c r="B44" s="164" t="s">
        <v>229</v>
      </c>
      <c r="C44" s="164"/>
      <c r="D44" s="164"/>
      <c r="E44" s="165"/>
      <c r="F44" s="399" t="s">
        <v>125</v>
      </c>
      <c r="G44" s="166" t="s">
        <v>155</v>
      </c>
      <c r="H44" s="167" t="s">
        <v>155</v>
      </c>
      <c r="I44" s="168">
        <v>538.62400000000002</v>
      </c>
      <c r="J44" s="169">
        <v>105.18541374</v>
      </c>
      <c r="K44" s="167">
        <v>0.56460569000000005</v>
      </c>
      <c r="L44" s="170">
        <v>3.2198947900000001</v>
      </c>
      <c r="M44" s="424">
        <v>2.5906849999999999E-2</v>
      </c>
      <c r="N44" s="110"/>
      <c r="O44" s="434">
        <v>977.57500000000005</v>
      </c>
      <c r="P44" s="169">
        <v>122.19015453999999</v>
      </c>
    </row>
    <row r="45" spans="1:16" ht="18" customHeight="1">
      <c r="A45" s="163" t="s">
        <v>155</v>
      </c>
      <c r="B45" s="164" t="s">
        <v>230</v>
      </c>
      <c r="C45" s="164"/>
      <c r="D45" s="164"/>
      <c r="E45" s="165"/>
      <c r="F45" s="399" t="s">
        <v>190</v>
      </c>
      <c r="G45" s="166">
        <v>178</v>
      </c>
      <c r="H45" s="167">
        <v>102.29885057</v>
      </c>
      <c r="I45" s="168">
        <v>315.20699999999999</v>
      </c>
      <c r="J45" s="169">
        <v>105.02523948</v>
      </c>
      <c r="K45" s="167">
        <v>0.33041168999999998</v>
      </c>
      <c r="L45" s="170">
        <v>3.0574365299999999</v>
      </c>
      <c r="M45" s="424">
        <v>1.4714990000000001E-2</v>
      </c>
      <c r="N45" s="110"/>
      <c r="O45" s="434">
        <v>652.50800000000004</v>
      </c>
      <c r="P45" s="169">
        <v>119.89717450000001</v>
      </c>
    </row>
    <row r="46" spans="1:16" ht="18" customHeight="1">
      <c r="A46" s="163" t="s">
        <v>155</v>
      </c>
      <c r="B46" s="164" t="s">
        <v>231</v>
      </c>
      <c r="C46" s="164"/>
      <c r="D46" s="164"/>
      <c r="E46" s="165"/>
      <c r="F46" s="399" t="s">
        <v>210</v>
      </c>
      <c r="G46" s="166">
        <v>8617</v>
      </c>
      <c r="H46" s="167">
        <v>67.552524300000002</v>
      </c>
      <c r="I46" s="168">
        <v>394.86599999999999</v>
      </c>
      <c r="J46" s="169">
        <v>502.65543051999998</v>
      </c>
      <c r="K46" s="167">
        <v>0.41391320999999998</v>
      </c>
      <c r="L46" s="170">
        <v>3.7516353699999998</v>
      </c>
      <c r="M46" s="424">
        <v>0.30861284999999999</v>
      </c>
      <c r="N46" s="110"/>
      <c r="O46" s="434">
        <v>397.84199999999998</v>
      </c>
      <c r="P46" s="169">
        <v>248.03271841</v>
      </c>
    </row>
    <row r="47" spans="1:16" ht="18" customHeight="1">
      <c r="A47" s="171" t="s">
        <v>155</v>
      </c>
      <c r="B47" s="172" t="s">
        <v>232</v>
      </c>
      <c r="C47" s="172"/>
      <c r="D47" s="172"/>
      <c r="E47" s="173"/>
      <c r="F47" s="401" t="s">
        <v>125</v>
      </c>
      <c r="G47" s="174" t="s">
        <v>155</v>
      </c>
      <c r="H47" s="175" t="s">
        <v>155</v>
      </c>
      <c r="I47" s="176">
        <v>143.43100000000001</v>
      </c>
      <c r="J47" s="177">
        <v>80.880926599999995</v>
      </c>
      <c r="K47" s="175">
        <v>0.1503497</v>
      </c>
      <c r="L47" s="178">
        <v>0.47085811</v>
      </c>
      <c r="M47" s="429">
        <v>-3.3079949999999997E-2</v>
      </c>
      <c r="N47" s="110"/>
      <c r="O47" s="437">
        <v>306.15699999999998</v>
      </c>
      <c r="P47" s="177">
        <v>100.7373748</v>
      </c>
    </row>
    <row r="48" spans="1:16" ht="18" customHeight="1">
      <c r="A48" s="366" t="s">
        <v>155</v>
      </c>
      <c r="B48" s="172" t="s">
        <v>233</v>
      </c>
      <c r="C48" s="172"/>
      <c r="D48" s="172"/>
      <c r="E48" s="173"/>
      <c r="F48" s="401" t="s">
        <v>125</v>
      </c>
      <c r="G48" s="174" t="s">
        <v>155</v>
      </c>
      <c r="H48" s="175" t="s">
        <v>155</v>
      </c>
      <c r="I48" s="176">
        <v>99.600999999999999</v>
      </c>
      <c r="J48" s="177">
        <v>131.62373961</v>
      </c>
      <c r="K48" s="175">
        <v>0.10440547</v>
      </c>
      <c r="L48" s="178">
        <v>0.27684537999999997</v>
      </c>
      <c r="M48" s="429">
        <v>2.3347679999999999E-2</v>
      </c>
      <c r="N48" s="110"/>
      <c r="O48" s="437">
        <v>149.78</v>
      </c>
      <c r="P48" s="177">
        <v>110.86110164999999</v>
      </c>
    </row>
    <row r="49" spans="1:16" ht="18" customHeight="1">
      <c r="A49" s="360" t="s">
        <v>155</v>
      </c>
      <c r="B49" s="164" t="s">
        <v>234</v>
      </c>
      <c r="C49" s="164"/>
      <c r="D49" s="164"/>
      <c r="E49" s="165"/>
      <c r="F49" s="399" t="s">
        <v>210</v>
      </c>
      <c r="G49" s="166">
        <v>6494</v>
      </c>
      <c r="H49" s="167">
        <v>241.59226190000001</v>
      </c>
      <c r="I49" s="168">
        <v>32.618000000000002</v>
      </c>
      <c r="J49" s="169">
        <v>100.98452012</v>
      </c>
      <c r="K49" s="167">
        <v>3.4191399999999997E-2</v>
      </c>
      <c r="L49" s="170">
        <v>0.42329264999999999</v>
      </c>
      <c r="M49" s="424">
        <v>3.1025999999999997E-4</v>
      </c>
      <c r="N49" s="110"/>
      <c r="O49" s="434">
        <v>57.168999999999997</v>
      </c>
      <c r="P49" s="169">
        <v>82.917313300000004</v>
      </c>
    </row>
    <row r="50" spans="1:16" ht="18" customHeight="1">
      <c r="A50" s="163" t="s">
        <v>155</v>
      </c>
      <c r="B50" s="164" t="s">
        <v>235</v>
      </c>
      <c r="C50" s="164"/>
      <c r="D50" s="164"/>
      <c r="E50" s="165"/>
      <c r="F50" s="399" t="s">
        <v>236</v>
      </c>
      <c r="G50" s="166">
        <v>47</v>
      </c>
      <c r="H50" s="167">
        <v>134.28571428999999</v>
      </c>
      <c r="I50" s="168">
        <v>8.8699999999999992</v>
      </c>
      <c r="J50" s="169">
        <v>807.09736124000005</v>
      </c>
      <c r="K50" s="167">
        <v>9.2978599999999998E-3</v>
      </c>
      <c r="L50" s="170">
        <v>0.22514702</v>
      </c>
      <c r="M50" s="424">
        <v>7.5818999999999999E-3</v>
      </c>
      <c r="N50" s="110"/>
      <c r="O50" s="434">
        <v>10.255000000000001</v>
      </c>
      <c r="P50" s="169">
        <v>149.09857517</v>
      </c>
    </row>
    <row r="51" spans="1:16" ht="18" customHeight="1">
      <c r="A51" s="163" t="s">
        <v>155</v>
      </c>
      <c r="B51" s="164" t="s">
        <v>237</v>
      </c>
      <c r="C51" s="164"/>
      <c r="D51" s="164"/>
      <c r="E51" s="165"/>
      <c r="F51" s="399" t="s">
        <v>210</v>
      </c>
      <c r="G51" s="166">
        <v>7</v>
      </c>
      <c r="H51" s="167">
        <v>233.33333332999999</v>
      </c>
      <c r="I51" s="168">
        <v>1.1359999999999999</v>
      </c>
      <c r="J51" s="169">
        <v>556.86274509999998</v>
      </c>
      <c r="K51" s="167">
        <v>1.1908000000000001E-3</v>
      </c>
      <c r="L51" s="170">
        <v>5.005706E-2</v>
      </c>
      <c r="M51" s="424">
        <v>9.0932000000000003E-4</v>
      </c>
      <c r="N51" s="110"/>
      <c r="O51" s="434">
        <v>2.2759999999999998</v>
      </c>
      <c r="P51" s="169">
        <v>274.21686747000001</v>
      </c>
    </row>
    <row r="52" spans="1:16" ht="18" customHeight="1">
      <c r="A52" s="163" t="s">
        <v>155</v>
      </c>
      <c r="B52" s="164" t="s">
        <v>238</v>
      </c>
      <c r="C52" s="164"/>
      <c r="D52" s="164"/>
      <c r="E52" s="165"/>
      <c r="F52" s="399" t="s">
        <v>125</v>
      </c>
      <c r="G52" s="166" t="s">
        <v>155</v>
      </c>
      <c r="H52" s="167" t="s">
        <v>155</v>
      </c>
      <c r="I52" s="168">
        <v>21.504999999999999</v>
      </c>
      <c r="J52" s="169">
        <v>103.83872525</v>
      </c>
      <c r="K52" s="167">
        <v>2.2542340000000001E-2</v>
      </c>
      <c r="L52" s="170">
        <v>0.41488387999999998</v>
      </c>
      <c r="M52" s="424">
        <v>7.7565000000000002E-4</v>
      </c>
      <c r="N52" s="110"/>
      <c r="O52" s="434">
        <v>51.652000000000001</v>
      </c>
      <c r="P52" s="169">
        <v>96.637916520000005</v>
      </c>
    </row>
    <row r="53" spans="1:16" ht="18" customHeight="1">
      <c r="A53" s="163" t="s">
        <v>155</v>
      </c>
      <c r="B53" s="164" t="s">
        <v>239</v>
      </c>
      <c r="C53" s="164"/>
      <c r="D53" s="164"/>
      <c r="E53" s="165"/>
      <c r="F53" s="399" t="s">
        <v>125</v>
      </c>
      <c r="G53" s="166" t="s">
        <v>155</v>
      </c>
      <c r="H53" s="167" t="s">
        <v>155</v>
      </c>
      <c r="I53" s="168">
        <v>72.331999999999994</v>
      </c>
      <c r="J53" s="169">
        <v>117.36491968</v>
      </c>
      <c r="K53" s="167">
        <v>7.5821089999999994E-2</v>
      </c>
      <c r="L53" s="170">
        <v>0.69008133999999999</v>
      </c>
      <c r="M53" s="424">
        <v>1.0441580000000001E-2</v>
      </c>
      <c r="N53" s="110"/>
      <c r="O53" s="434">
        <v>100.53400000000001</v>
      </c>
      <c r="P53" s="169">
        <v>87.638823509999995</v>
      </c>
    </row>
    <row r="54" spans="1:16" ht="18" customHeight="1">
      <c r="A54" s="163" t="s">
        <v>155</v>
      </c>
      <c r="B54" s="164" t="s">
        <v>240</v>
      </c>
      <c r="C54" s="164"/>
      <c r="D54" s="164"/>
      <c r="E54" s="165"/>
      <c r="F54" s="399" t="s">
        <v>125</v>
      </c>
      <c r="G54" s="166" t="s">
        <v>155</v>
      </c>
      <c r="H54" s="167" t="s">
        <v>155</v>
      </c>
      <c r="I54" s="168">
        <v>91.188999999999993</v>
      </c>
      <c r="J54" s="169">
        <v>90.778680359999996</v>
      </c>
      <c r="K54" s="167">
        <v>9.5587699999999998E-2</v>
      </c>
      <c r="L54" s="170">
        <v>0.379359</v>
      </c>
      <c r="M54" s="424">
        <v>-9.0375899999999999E-3</v>
      </c>
      <c r="N54" s="110"/>
      <c r="O54" s="434">
        <v>208.72499999999999</v>
      </c>
      <c r="P54" s="169">
        <v>112.52446184</v>
      </c>
    </row>
    <row r="55" spans="1:16" ht="18" customHeight="1">
      <c r="A55" s="163" t="s">
        <v>155</v>
      </c>
      <c r="B55" s="164" t="s">
        <v>241</v>
      </c>
      <c r="C55" s="164"/>
      <c r="D55" s="164"/>
      <c r="E55" s="165"/>
      <c r="F55" s="399" t="s">
        <v>125</v>
      </c>
      <c r="G55" s="166" t="s">
        <v>155</v>
      </c>
      <c r="H55" s="167" t="s">
        <v>155</v>
      </c>
      <c r="I55" s="168">
        <v>923.18200000000002</v>
      </c>
      <c r="J55" s="169">
        <v>93.052758479999994</v>
      </c>
      <c r="K55" s="167">
        <v>0.96771366999999997</v>
      </c>
      <c r="L55" s="170">
        <v>3.8023741700000002</v>
      </c>
      <c r="M55" s="424">
        <v>-6.7246790000000001E-2</v>
      </c>
      <c r="N55" s="110"/>
      <c r="O55" s="434">
        <v>1678.2819999999999</v>
      </c>
      <c r="P55" s="169">
        <v>93.078775890000003</v>
      </c>
    </row>
    <row r="56" spans="1:16" ht="18" customHeight="1">
      <c r="A56" s="163" t="s">
        <v>155</v>
      </c>
      <c r="B56" s="164" t="s">
        <v>242</v>
      </c>
      <c r="C56" s="164"/>
      <c r="D56" s="164"/>
      <c r="E56" s="165"/>
      <c r="F56" s="399" t="s">
        <v>125</v>
      </c>
      <c r="G56" s="166" t="s">
        <v>155</v>
      </c>
      <c r="H56" s="167" t="s">
        <v>155</v>
      </c>
      <c r="I56" s="168">
        <v>207.46899999999999</v>
      </c>
      <c r="J56" s="169">
        <v>132.03989154999999</v>
      </c>
      <c r="K56" s="167">
        <v>0.21747670999999999</v>
      </c>
      <c r="L56" s="170">
        <v>0.45241093999999998</v>
      </c>
      <c r="M56" s="424">
        <v>4.9117939999999999E-2</v>
      </c>
      <c r="N56" s="110"/>
      <c r="O56" s="434">
        <v>381.43799999999999</v>
      </c>
      <c r="P56" s="169">
        <v>135.1514722</v>
      </c>
    </row>
    <row r="57" spans="1:16" ht="18" customHeight="1">
      <c r="A57" s="163" t="s">
        <v>155</v>
      </c>
      <c r="B57" s="164" t="s">
        <v>243</v>
      </c>
      <c r="C57" s="164"/>
      <c r="D57" s="164"/>
      <c r="E57" s="165"/>
      <c r="F57" s="399" t="s">
        <v>244</v>
      </c>
      <c r="G57" s="166">
        <v>9</v>
      </c>
      <c r="H57" s="167">
        <v>32.142857139999997</v>
      </c>
      <c r="I57" s="168">
        <v>1.7050000000000001</v>
      </c>
      <c r="J57" s="169">
        <v>7.2630457899999996</v>
      </c>
      <c r="K57" s="167">
        <v>1.7872400000000001E-3</v>
      </c>
      <c r="L57" s="170">
        <v>5.3864130000000003E-2</v>
      </c>
      <c r="M57" s="424">
        <v>-2.1240240000000001E-2</v>
      </c>
      <c r="N57" s="110"/>
      <c r="O57" s="434">
        <v>3.069</v>
      </c>
      <c r="P57" s="169">
        <v>12.817942609999999</v>
      </c>
    </row>
    <row r="58" spans="1:16" ht="18" customHeight="1">
      <c r="A58" s="163" t="s">
        <v>155</v>
      </c>
      <c r="B58" s="164" t="s">
        <v>245</v>
      </c>
      <c r="C58" s="164"/>
      <c r="D58" s="164"/>
      <c r="E58" s="165"/>
      <c r="F58" s="399" t="s">
        <v>236</v>
      </c>
      <c r="G58" s="166">
        <v>28918</v>
      </c>
      <c r="H58" s="167">
        <v>91.692561350000005</v>
      </c>
      <c r="I58" s="168">
        <v>78252.285000000003</v>
      </c>
      <c r="J58" s="169">
        <v>91.142715980000006</v>
      </c>
      <c r="K58" s="167">
        <v>82.026952059999999</v>
      </c>
      <c r="L58" s="170">
        <v>16.476778169999999</v>
      </c>
      <c r="M58" s="424">
        <v>-7.4195354</v>
      </c>
      <c r="N58" s="110"/>
      <c r="O58" s="434">
        <v>153017.497</v>
      </c>
      <c r="P58" s="169">
        <v>97.529637510000001</v>
      </c>
    </row>
    <row r="59" spans="1:16" ht="18" customHeight="1">
      <c r="A59" s="171" t="s">
        <v>155</v>
      </c>
      <c r="B59" s="172" t="s">
        <v>246</v>
      </c>
      <c r="C59" s="172"/>
      <c r="D59" s="172"/>
      <c r="E59" s="173"/>
      <c r="F59" s="401" t="s">
        <v>210</v>
      </c>
      <c r="G59" s="174">
        <v>3913682</v>
      </c>
      <c r="H59" s="175">
        <v>115.04082606</v>
      </c>
      <c r="I59" s="176">
        <v>4786.9219999999996</v>
      </c>
      <c r="J59" s="177">
        <v>111.16418221000001</v>
      </c>
      <c r="K59" s="175">
        <v>5.0178294699999997</v>
      </c>
      <c r="L59" s="178">
        <v>2.48287565</v>
      </c>
      <c r="M59" s="429">
        <v>0.46905035</v>
      </c>
      <c r="N59" s="110"/>
      <c r="O59" s="437">
        <v>8902.7080000000005</v>
      </c>
      <c r="P59" s="177">
        <v>107.66953186000001</v>
      </c>
    </row>
    <row r="60" spans="1:16" ht="18" customHeight="1">
      <c r="A60" s="360" t="s">
        <v>155</v>
      </c>
      <c r="B60" s="164" t="s">
        <v>247</v>
      </c>
      <c r="C60" s="164"/>
      <c r="D60" s="164"/>
      <c r="E60" s="165"/>
      <c r="F60" s="399" t="s">
        <v>125</v>
      </c>
      <c r="G60" s="166" t="s">
        <v>155</v>
      </c>
      <c r="H60" s="167" t="s">
        <v>155</v>
      </c>
      <c r="I60" s="168">
        <v>281.16300000000001</v>
      </c>
      <c r="J60" s="169">
        <v>102.10668139000001</v>
      </c>
      <c r="K60" s="167">
        <v>0.29472549999999997</v>
      </c>
      <c r="L60" s="170">
        <v>1.6230260299999999</v>
      </c>
      <c r="M60" s="424">
        <v>5.6598400000000002E-3</v>
      </c>
      <c r="N60" s="110"/>
      <c r="O60" s="434">
        <v>573.10199999999998</v>
      </c>
      <c r="P60" s="169">
        <v>118.79854482</v>
      </c>
    </row>
    <row r="61" spans="1:16" ht="18" customHeight="1">
      <c r="A61" s="163" t="s">
        <v>155</v>
      </c>
      <c r="B61" s="164" t="s">
        <v>248</v>
      </c>
      <c r="C61" s="164"/>
      <c r="D61" s="164"/>
      <c r="E61" s="165"/>
      <c r="F61" s="399" t="s">
        <v>125</v>
      </c>
      <c r="G61" s="166" t="s">
        <v>155</v>
      </c>
      <c r="H61" s="167" t="s">
        <v>155</v>
      </c>
      <c r="I61" s="168" t="s">
        <v>125</v>
      </c>
      <c r="J61" s="169" t="s">
        <v>125</v>
      </c>
      <c r="K61" s="167" t="s">
        <v>125</v>
      </c>
      <c r="L61" s="170" t="s">
        <v>125</v>
      </c>
      <c r="M61" s="424" t="s">
        <v>125</v>
      </c>
      <c r="N61" s="110"/>
      <c r="O61" s="434" t="s">
        <v>125</v>
      </c>
      <c r="P61" s="169" t="s">
        <v>125</v>
      </c>
    </row>
    <row r="62" spans="1:16" ht="18" customHeight="1">
      <c r="A62" s="171" t="s">
        <v>155</v>
      </c>
      <c r="B62" s="172" t="s">
        <v>249</v>
      </c>
      <c r="C62" s="172"/>
      <c r="D62" s="172"/>
      <c r="E62" s="173"/>
      <c r="F62" s="401" t="s">
        <v>236</v>
      </c>
      <c r="G62" s="174" t="s">
        <v>125</v>
      </c>
      <c r="H62" s="175" t="s">
        <v>125</v>
      </c>
      <c r="I62" s="176" t="s">
        <v>125</v>
      </c>
      <c r="J62" s="177" t="s">
        <v>125</v>
      </c>
      <c r="K62" s="175" t="s">
        <v>125</v>
      </c>
      <c r="L62" s="178" t="s">
        <v>125</v>
      </c>
      <c r="M62" s="429" t="s">
        <v>125</v>
      </c>
      <c r="N62" s="110"/>
      <c r="O62" s="437" t="s">
        <v>125</v>
      </c>
      <c r="P62" s="177" t="s">
        <v>125</v>
      </c>
    </row>
    <row r="63" spans="1:16" ht="18" customHeight="1">
      <c r="A63" s="116" t="s">
        <v>251</v>
      </c>
      <c r="B63" s="117"/>
      <c r="C63" s="117"/>
      <c r="D63" s="117"/>
      <c r="E63" s="118"/>
      <c r="F63" s="398" t="s">
        <v>125</v>
      </c>
      <c r="G63" s="134" t="s">
        <v>155</v>
      </c>
      <c r="H63" s="113" t="s">
        <v>155</v>
      </c>
      <c r="I63" s="135">
        <v>142.803</v>
      </c>
      <c r="J63" s="114">
        <v>62.964008100000001</v>
      </c>
      <c r="K63" s="113">
        <v>0.14969141</v>
      </c>
      <c r="L63" s="137">
        <v>0.28917852999999999</v>
      </c>
      <c r="M63" s="423">
        <v>-8.1953979999999996E-2</v>
      </c>
      <c r="N63" s="110"/>
      <c r="O63" s="433">
        <v>320.23099999999999</v>
      </c>
      <c r="P63" s="114">
        <v>63.42438731</v>
      </c>
    </row>
    <row r="64" spans="1:16" ht="18" customHeight="1">
      <c r="A64" s="163" t="s">
        <v>155</v>
      </c>
      <c r="B64" s="164" t="s">
        <v>252</v>
      </c>
      <c r="C64" s="164"/>
      <c r="D64" s="164"/>
      <c r="E64" s="165"/>
      <c r="F64" s="399" t="s">
        <v>190</v>
      </c>
      <c r="G64" s="166">
        <v>1</v>
      </c>
      <c r="H64" s="167">
        <v>100</v>
      </c>
      <c r="I64" s="168">
        <v>0.91600000000000004</v>
      </c>
      <c r="J64" s="169">
        <v>26.635649900000001</v>
      </c>
      <c r="K64" s="167">
        <v>9.6018999999999998E-4</v>
      </c>
      <c r="L64" s="170">
        <v>2.1127420000000001E-2</v>
      </c>
      <c r="M64" s="424">
        <v>-2.4616E-3</v>
      </c>
      <c r="N64" s="110"/>
      <c r="O64" s="434">
        <v>4.4340000000000002</v>
      </c>
      <c r="P64" s="169">
        <v>106.35644039</v>
      </c>
    </row>
    <row r="65" spans="1:16" ht="18" customHeight="1">
      <c r="A65" s="163" t="s">
        <v>155</v>
      </c>
      <c r="B65" s="164" t="s">
        <v>253</v>
      </c>
      <c r="C65" s="164"/>
      <c r="D65" s="164"/>
      <c r="E65" s="165"/>
      <c r="F65" s="399" t="s">
        <v>125</v>
      </c>
      <c r="G65" s="166" t="s">
        <v>155</v>
      </c>
      <c r="H65" s="167" t="s">
        <v>155</v>
      </c>
      <c r="I65" s="168">
        <v>64.195999999999998</v>
      </c>
      <c r="J65" s="169">
        <v>38.782562470000002</v>
      </c>
      <c r="K65" s="167">
        <v>6.7292630000000006E-2</v>
      </c>
      <c r="L65" s="170">
        <v>0.302039</v>
      </c>
      <c r="M65" s="424">
        <v>-9.8866170000000003E-2</v>
      </c>
      <c r="N65" s="110"/>
      <c r="O65" s="434">
        <v>137.4</v>
      </c>
      <c r="P65" s="169">
        <v>34.768878059999999</v>
      </c>
    </row>
    <row r="66" spans="1:16" ht="18" customHeight="1">
      <c r="A66" s="163" t="s">
        <v>155</v>
      </c>
      <c r="B66" s="164" t="s">
        <v>254</v>
      </c>
      <c r="C66" s="164"/>
      <c r="D66" s="164"/>
      <c r="E66" s="165"/>
      <c r="F66" s="399" t="s">
        <v>125</v>
      </c>
      <c r="G66" s="166" t="s">
        <v>155</v>
      </c>
      <c r="H66" s="167" t="s">
        <v>155</v>
      </c>
      <c r="I66" s="168">
        <v>9.7970000000000006</v>
      </c>
      <c r="J66" s="169" t="s">
        <v>384</v>
      </c>
      <c r="K66" s="167">
        <v>1.026958E-2</v>
      </c>
      <c r="L66" s="170">
        <v>0.14017403000000001</v>
      </c>
      <c r="M66" s="424">
        <v>8.8912399999999999E-3</v>
      </c>
      <c r="N66" s="110"/>
      <c r="O66" s="434">
        <v>12.932</v>
      </c>
      <c r="P66" s="169">
        <v>365.93095641999997</v>
      </c>
    </row>
    <row r="67" spans="1:16" ht="18" customHeight="1">
      <c r="A67" s="163" t="s">
        <v>155</v>
      </c>
      <c r="B67" s="164" t="s">
        <v>255</v>
      </c>
      <c r="C67" s="164"/>
      <c r="D67" s="164"/>
      <c r="E67" s="165"/>
      <c r="F67" s="399" t="s">
        <v>125</v>
      </c>
      <c r="G67" s="166" t="s">
        <v>155</v>
      </c>
      <c r="H67" s="167" t="s">
        <v>155</v>
      </c>
      <c r="I67" s="168">
        <v>28.905999999999999</v>
      </c>
      <c r="J67" s="169">
        <v>259.61918448</v>
      </c>
      <c r="K67" s="167">
        <v>3.0300339999999999E-2</v>
      </c>
      <c r="L67" s="170">
        <v>0.84740198</v>
      </c>
      <c r="M67" s="424">
        <v>1.7339529999999999E-2</v>
      </c>
      <c r="N67" s="110"/>
      <c r="O67" s="434">
        <v>87.947000000000003</v>
      </c>
      <c r="P67" s="169">
        <v>256.03947713000002</v>
      </c>
    </row>
    <row r="68" spans="1:16" ht="17.25" customHeight="1">
      <c r="A68" s="367" t="s">
        <v>155</v>
      </c>
      <c r="B68" s="158" t="s">
        <v>256</v>
      </c>
      <c r="C68" s="158"/>
      <c r="D68" s="158"/>
      <c r="E68" s="368"/>
      <c r="F68" s="402" t="s">
        <v>210</v>
      </c>
      <c r="G68" s="369">
        <v>11403</v>
      </c>
      <c r="H68" s="370">
        <v>85.166928080000005</v>
      </c>
      <c r="I68" s="371">
        <v>18.893000000000001</v>
      </c>
      <c r="J68" s="372">
        <v>100.16966227</v>
      </c>
      <c r="K68" s="370">
        <v>1.980434E-2</v>
      </c>
      <c r="L68" s="373">
        <v>0.24411456000000001</v>
      </c>
      <c r="M68" s="425">
        <v>3.1220000000000003E-5</v>
      </c>
      <c r="N68" s="110"/>
      <c r="O68" s="435">
        <v>35.628999999999998</v>
      </c>
      <c r="P68" s="372">
        <v>107.30656868</v>
      </c>
    </row>
    <row r="69" spans="1:16" ht="17.25" customHeight="1">
      <c r="A69" s="116" t="s">
        <v>257</v>
      </c>
      <c r="B69" s="117"/>
      <c r="C69" s="117"/>
      <c r="D69" s="117"/>
      <c r="E69" s="118"/>
      <c r="F69" s="420" t="s">
        <v>125</v>
      </c>
      <c r="G69" s="134" t="s">
        <v>155</v>
      </c>
      <c r="H69" s="113" t="s">
        <v>155</v>
      </c>
      <c r="I69" s="135">
        <v>877.17600000000004</v>
      </c>
      <c r="J69" s="114">
        <v>87.049495120000003</v>
      </c>
      <c r="K69" s="113">
        <v>0.91948847</v>
      </c>
      <c r="L69" s="137">
        <v>2.4095897000000002</v>
      </c>
      <c r="M69" s="423">
        <v>-0.12732341</v>
      </c>
      <c r="N69" s="110"/>
      <c r="O69" s="433">
        <v>1653.7760000000001</v>
      </c>
      <c r="P69" s="114">
        <v>91.235363950000007</v>
      </c>
    </row>
    <row r="70" spans="1:16" ht="17.25" customHeight="1">
      <c r="A70" s="186" t="s">
        <v>155</v>
      </c>
      <c r="B70" s="150" t="s">
        <v>258</v>
      </c>
      <c r="C70" s="150"/>
      <c r="D70" s="150"/>
      <c r="E70" s="151"/>
      <c r="F70" s="404" t="s">
        <v>125</v>
      </c>
      <c r="G70" s="152" t="s">
        <v>155</v>
      </c>
      <c r="H70" s="153" t="s">
        <v>155</v>
      </c>
      <c r="I70" s="154">
        <v>877.17600000000004</v>
      </c>
      <c r="J70" s="155">
        <v>87.049495120000003</v>
      </c>
      <c r="K70" s="153">
        <v>0.91948847</v>
      </c>
      <c r="L70" s="156">
        <v>2.4188709500000001</v>
      </c>
      <c r="M70" s="427">
        <v>-0.12732341</v>
      </c>
      <c r="N70" s="110"/>
      <c r="O70" s="436">
        <v>1653.7760000000001</v>
      </c>
      <c r="P70" s="155">
        <v>91.235363950000007</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8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380</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282161.51699999999</v>
      </c>
      <c r="J5" s="139">
        <v>72.473855799999995</v>
      </c>
      <c r="K5" s="49">
        <v>100</v>
      </c>
      <c r="L5" s="50">
        <v>44.383121889999998</v>
      </c>
      <c r="M5" s="95">
        <v>-27.526144200000001</v>
      </c>
      <c r="N5" s="51"/>
      <c r="O5" s="133">
        <v>731435.07900000003</v>
      </c>
      <c r="P5" s="139">
        <v>85.096185910000003</v>
      </c>
      <c r="Q5" s="60"/>
    </row>
    <row r="6" spans="1:17" s="32" customFormat="1" ht="18" customHeight="1">
      <c r="A6" s="124" t="s">
        <v>188</v>
      </c>
      <c r="B6" s="356"/>
      <c r="C6" s="356"/>
      <c r="D6" s="356"/>
      <c r="E6" s="356"/>
      <c r="F6" s="54" t="s">
        <v>125</v>
      </c>
      <c r="G6" s="140" t="s">
        <v>155</v>
      </c>
      <c r="H6" s="55" t="s">
        <v>155</v>
      </c>
      <c r="I6" s="135">
        <v>16088.89</v>
      </c>
      <c r="J6" s="55">
        <v>77.089972360000004</v>
      </c>
      <c r="K6" s="57">
        <v>5.7020142800000002</v>
      </c>
      <c r="L6" s="57">
        <v>42.511560760000002</v>
      </c>
      <c r="M6" s="61">
        <v>-1.2281103499999999</v>
      </c>
      <c r="N6" s="51"/>
      <c r="O6" s="135">
        <v>38948.222000000002</v>
      </c>
      <c r="P6" s="56">
        <v>88.024429190000006</v>
      </c>
      <c r="Q6" s="62"/>
    </row>
    <row r="7" spans="1:17" ht="18" customHeight="1">
      <c r="A7" s="358" t="s">
        <v>155</v>
      </c>
      <c r="B7" s="359" t="s">
        <v>260</v>
      </c>
      <c r="C7" s="359"/>
      <c r="D7" s="359"/>
      <c r="E7" s="359"/>
      <c r="F7" s="191" t="s">
        <v>190</v>
      </c>
      <c r="G7" s="192">
        <v>2712</v>
      </c>
      <c r="H7" s="193">
        <v>101.49700599000001</v>
      </c>
      <c r="I7" s="168">
        <v>1379.3869999999999</v>
      </c>
      <c r="J7" s="193">
        <v>107.39025366</v>
      </c>
      <c r="K7" s="193">
        <v>0.48886433000000001</v>
      </c>
      <c r="L7" s="193">
        <v>68.349894899999995</v>
      </c>
      <c r="M7" s="194">
        <v>2.4381710000000001E-2</v>
      </c>
      <c r="N7" s="51"/>
      <c r="O7" s="168">
        <v>3021.3359999999998</v>
      </c>
      <c r="P7" s="195">
        <v>108.75986505</v>
      </c>
      <c r="Q7" s="301"/>
    </row>
    <row r="8" spans="1:17" ht="18" customHeight="1">
      <c r="A8" s="358" t="s">
        <v>155</v>
      </c>
      <c r="B8" s="359" t="s">
        <v>261</v>
      </c>
      <c r="C8" s="359"/>
      <c r="D8" s="359"/>
      <c r="E8" s="359"/>
      <c r="F8" s="191" t="s">
        <v>210</v>
      </c>
      <c r="G8" s="192">
        <v>8832942</v>
      </c>
      <c r="H8" s="193">
        <v>89.760261400000005</v>
      </c>
      <c r="I8" s="168">
        <v>5753.2849999999999</v>
      </c>
      <c r="J8" s="193">
        <v>72.784048670000004</v>
      </c>
      <c r="K8" s="193">
        <v>2.0390041399999999</v>
      </c>
      <c r="L8" s="193">
        <v>55.099839449999997</v>
      </c>
      <c r="M8" s="194">
        <v>-0.55256934000000002</v>
      </c>
      <c r="N8" s="51"/>
      <c r="O8" s="168">
        <v>14612.224</v>
      </c>
      <c r="P8" s="195">
        <v>80.805498799999995</v>
      </c>
      <c r="Q8" s="301"/>
    </row>
    <row r="9" spans="1:17" ht="18" customHeight="1">
      <c r="A9" s="358" t="s">
        <v>155</v>
      </c>
      <c r="B9" s="359" t="s">
        <v>262</v>
      </c>
      <c r="C9" s="359"/>
      <c r="D9" s="359"/>
      <c r="E9" s="359"/>
      <c r="F9" s="191" t="s">
        <v>190</v>
      </c>
      <c r="G9" s="192">
        <v>3746</v>
      </c>
      <c r="H9" s="193">
        <v>74.016992689999995</v>
      </c>
      <c r="I9" s="168">
        <v>2147.75</v>
      </c>
      <c r="J9" s="193">
        <v>70.472261770000003</v>
      </c>
      <c r="K9" s="193">
        <v>0.76117751</v>
      </c>
      <c r="L9" s="193">
        <v>97.868916029999994</v>
      </c>
      <c r="M9" s="194">
        <v>-0.23114222000000001</v>
      </c>
      <c r="N9" s="51"/>
      <c r="O9" s="168">
        <v>4710.5950000000003</v>
      </c>
      <c r="P9" s="195">
        <v>81.838080439999999</v>
      </c>
      <c r="Q9" s="301"/>
    </row>
    <row r="10" spans="1:17" ht="18" customHeight="1">
      <c r="A10" s="358" t="s">
        <v>155</v>
      </c>
      <c r="B10" s="359" t="s">
        <v>263</v>
      </c>
      <c r="C10" s="359"/>
      <c r="D10" s="359"/>
      <c r="E10" s="359"/>
      <c r="F10" s="191" t="s">
        <v>190</v>
      </c>
      <c r="G10" s="192">
        <v>42</v>
      </c>
      <c r="H10" s="193">
        <v>200</v>
      </c>
      <c r="I10" s="168">
        <v>2.097</v>
      </c>
      <c r="J10" s="193">
        <v>271.98443580000003</v>
      </c>
      <c r="K10" s="193">
        <v>7.4319000000000002E-4</v>
      </c>
      <c r="L10" s="193">
        <v>3.6418010000000001E-2</v>
      </c>
      <c r="M10" s="194">
        <v>3.4058999999999999E-4</v>
      </c>
      <c r="N10" s="51"/>
      <c r="O10" s="168">
        <v>4.0039999999999996</v>
      </c>
      <c r="P10" s="195">
        <v>104.92662473999999</v>
      </c>
      <c r="Q10" s="301"/>
    </row>
    <row r="11" spans="1:17" ht="18" customHeight="1">
      <c r="A11" s="358" t="s">
        <v>155</v>
      </c>
      <c r="B11" s="359" t="s">
        <v>264</v>
      </c>
      <c r="C11" s="359"/>
      <c r="D11" s="359"/>
      <c r="E11" s="359"/>
      <c r="F11" s="191" t="s">
        <v>210</v>
      </c>
      <c r="G11" s="192">
        <v>16356237</v>
      </c>
      <c r="H11" s="193">
        <v>79.308654419999996</v>
      </c>
      <c r="I11" s="168">
        <v>2481.0410000000002</v>
      </c>
      <c r="J11" s="193">
        <v>74.225217909999998</v>
      </c>
      <c r="K11" s="193">
        <v>0.87929815</v>
      </c>
      <c r="L11" s="193">
        <v>46.160594170000003</v>
      </c>
      <c r="M11" s="194">
        <v>-0.22128961999999999</v>
      </c>
      <c r="N11" s="51"/>
      <c r="O11" s="168">
        <v>6731.924</v>
      </c>
      <c r="P11" s="195">
        <v>90.080441730000004</v>
      </c>
    </row>
    <row r="12" spans="1:17" ht="18" customHeight="1">
      <c r="A12" s="358" t="s">
        <v>155</v>
      </c>
      <c r="B12" s="359" t="s">
        <v>192</v>
      </c>
      <c r="C12" s="359"/>
      <c r="D12" s="359"/>
      <c r="E12" s="359"/>
      <c r="F12" s="202" t="s">
        <v>190</v>
      </c>
      <c r="G12" s="203">
        <v>6351</v>
      </c>
      <c r="H12" s="204">
        <v>108.04695475</v>
      </c>
      <c r="I12" s="176">
        <v>1516.298</v>
      </c>
      <c r="J12" s="204">
        <v>94.926856200000003</v>
      </c>
      <c r="K12" s="204">
        <v>0.53738653999999997</v>
      </c>
      <c r="L12" s="204">
        <v>48.744998670000001</v>
      </c>
      <c r="M12" s="205">
        <v>-2.0814030000000001E-2</v>
      </c>
      <c r="N12" s="51"/>
      <c r="O12" s="176">
        <v>3414.5909999999999</v>
      </c>
      <c r="P12" s="206">
        <v>105.55068353</v>
      </c>
    </row>
    <row r="13" spans="1:17" s="32" customFormat="1" ht="18" customHeight="1">
      <c r="A13" s="358" t="s">
        <v>155</v>
      </c>
      <c r="B13" s="359" t="s">
        <v>265</v>
      </c>
      <c r="C13" s="359"/>
      <c r="D13" s="359"/>
      <c r="E13" s="359"/>
      <c r="F13" s="345" t="s">
        <v>190</v>
      </c>
      <c r="G13" s="346">
        <v>17101</v>
      </c>
      <c r="H13" s="347">
        <v>91.596143549999994</v>
      </c>
      <c r="I13" s="154">
        <v>1197.665</v>
      </c>
      <c r="J13" s="347">
        <v>83.833288890000006</v>
      </c>
      <c r="K13" s="347">
        <v>0.42446078999999998</v>
      </c>
      <c r="L13" s="347">
        <v>45.782371230000003</v>
      </c>
      <c r="M13" s="348">
        <v>-5.9323140000000003E-2</v>
      </c>
      <c r="N13" s="51"/>
      <c r="O13" s="154">
        <v>2761.1680000000001</v>
      </c>
      <c r="P13" s="349">
        <v>95.124093040000005</v>
      </c>
      <c r="Q13" s="59"/>
    </row>
    <row r="14" spans="1:17" ht="18" customHeight="1">
      <c r="A14" s="121" t="s">
        <v>193</v>
      </c>
      <c r="B14" s="376"/>
      <c r="C14" s="376"/>
      <c r="D14" s="376"/>
      <c r="E14" s="377"/>
      <c r="F14" s="378" t="s">
        <v>125</v>
      </c>
      <c r="G14" s="379" t="s">
        <v>155</v>
      </c>
      <c r="H14" s="380" t="s">
        <v>155</v>
      </c>
      <c r="I14" s="371">
        <v>104.167</v>
      </c>
      <c r="J14" s="380">
        <v>77.920902429999998</v>
      </c>
      <c r="K14" s="380">
        <v>3.6917510000000001E-2</v>
      </c>
      <c r="L14" s="380">
        <v>7.1039358200000002</v>
      </c>
      <c r="M14" s="381">
        <v>-7.5812500000000003E-3</v>
      </c>
      <c r="N14" s="51"/>
      <c r="O14" s="371">
        <v>361.66800000000001</v>
      </c>
      <c r="P14" s="382">
        <v>124.41836064</v>
      </c>
    </row>
    <row r="15" spans="1:17" ht="18" customHeight="1">
      <c r="A15" s="124" t="s">
        <v>196</v>
      </c>
      <c r="B15" s="357"/>
      <c r="C15" s="357"/>
      <c r="D15" s="357"/>
      <c r="E15" s="383"/>
      <c r="F15" s="54" t="s">
        <v>125</v>
      </c>
      <c r="G15" s="140" t="s">
        <v>155</v>
      </c>
      <c r="H15" s="55" t="s">
        <v>155</v>
      </c>
      <c r="I15" s="135">
        <v>16208.502</v>
      </c>
      <c r="J15" s="55">
        <v>132.60542778999999</v>
      </c>
      <c r="K15" s="55">
        <v>5.7444056100000003</v>
      </c>
      <c r="L15" s="55">
        <v>51.788939640000002</v>
      </c>
      <c r="M15" s="61">
        <v>1.02365843</v>
      </c>
      <c r="N15" s="51"/>
      <c r="O15" s="135">
        <v>37066.589</v>
      </c>
      <c r="P15" s="56">
        <v>133.48425609</v>
      </c>
    </row>
    <row r="16" spans="1:17" ht="18" customHeight="1">
      <c r="A16" s="358" t="s">
        <v>155</v>
      </c>
      <c r="B16" s="359" t="s">
        <v>266</v>
      </c>
      <c r="C16" s="359"/>
      <c r="D16" s="359"/>
      <c r="E16" s="122"/>
      <c r="F16" s="191" t="s">
        <v>190</v>
      </c>
      <c r="G16" s="192">
        <v>689</v>
      </c>
      <c r="H16" s="193">
        <v>31.634527089999999</v>
      </c>
      <c r="I16" s="168">
        <v>135.226</v>
      </c>
      <c r="J16" s="193">
        <v>36.89920704</v>
      </c>
      <c r="K16" s="193">
        <v>4.792503E-2</v>
      </c>
      <c r="L16" s="193">
        <v>2.88986002</v>
      </c>
      <c r="M16" s="194">
        <v>-5.9396600000000001E-2</v>
      </c>
      <c r="N16" s="51"/>
      <c r="O16" s="168">
        <v>423.815</v>
      </c>
      <c r="P16" s="195">
        <v>59.554439520000003</v>
      </c>
    </row>
    <row r="17" spans="1:17" ht="18" customHeight="1">
      <c r="A17" s="358" t="s">
        <v>155</v>
      </c>
      <c r="B17" s="359" t="s">
        <v>197</v>
      </c>
      <c r="C17" s="359"/>
      <c r="D17" s="359"/>
      <c r="E17" s="122"/>
      <c r="F17" s="191" t="s">
        <v>190</v>
      </c>
      <c r="G17" s="192">
        <v>17961</v>
      </c>
      <c r="H17" s="193">
        <v>89.447211159999995</v>
      </c>
      <c r="I17" s="168">
        <v>3090.35</v>
      </c>
      <c r="J17" s="193">
        <v>92.586461920000005</v>
      </c>
      <c r="K17" s="193">
        <v>1.09524149</v>
      </c>
      <c r="L17" s="193">
        <v>92.115013289999993</v>
      </c>
      <c r="M17" s="194">
        <v>-6.3557859999999994E-2</v>
      </c>
      <c r="N17" s="51"/>
      <c r="O17" s="168">
        <v>6112.1589999999997</v>
      </c>
      <c r="P17" s="195">
        <v>85.539809750000003</v>
      </c>
    </row>
    <row r="18" spans="1:17" ht="18" customHeight="1">
      <c r="A18" s="358" t="s">
        <v>155</v>
      </c>
      <c r="B18" s="359" t="s">
        <v>267</v>
      </c>
      <c r="C18" s="359"/>
      <c r="D18" s="359"/>
      <c r="E18" s="122"/>
      <c r="F18" s="202" t="s">
        <v>125</v>
      </c>
      <c r="G18" s="203" t="s">
        <v>155</v>
      </c>
      <c r="H18" s="204" t="s">
        <v>155</v>
      </c>
      <c r="I18" s="176">
        <v>899.37599999999998</v>
      </c>
      <c r="J18" s="204">
        <v>102.18312331</v>
      </c>
      <c r="K18" s="204">
        <v>0.3187451</v>
      </c>
      <c r="L18" s="204">
        <v>26.968774580000002</v>
      </c>
      <c r="M18" s="205">
        <v>4.9354200000000003E-3</v>
      </c>
      <c r="N18" s="51"/>
      <c r="O18" s="176">
        <v>2215.7860000000001</v>
      </c>
      <c r="P18" s="206">
        <v>113.72342113000001</v>
      </c>
    </row>
    <row r="19" spans="1:17" ht="18" customHeight="1">
      <c r="A19" s="384" t="s">
        <v>155</v>
      </c>
      <c r="B19" s="385" t="s">
        <v>198</v>
      </c>
      <c r="C19" s="385"/>
      <c r="D19" s="385"/>
      <c r="E19" s="386"/>
      <c r="F19" s="202" t="s">
        <v>190</v>
      </c>
      <c r="G19" s="203">
        <v>2902</v>
      </c>
      <c r="H19" s="204">
        <v>378.85117493000001</v>
      </c>
      <c r="I19" s="176">
        <v>176.34700000000001</v>
      </c>
      <c r="J19" s="204">
        <v>160.39127587999999</v>
      </c>
      <c r="K19" s="204">
        <v>6.2498600000000001E-2</v>
      </c>
      <c r="L19" s="204">
        <v>5.30538285</v>
      </c>
      <c r="M19" s="205">
        <v>1.7054739999999999E-2</v>
      </c>
      <c r="N19" s="51"/>
      <c r="O19" s="176">
        <v>245.57300000000001</v>
      </c>
      <c r="P19" s="206">
        <v>73.561190409999995</v>
      </c>
    </row>
    <row r="20" spans="1:17" ht="18" customHeight="1">
      <c r="A20" s="391" t="s">
        <v>155</v>
      </c>
      <c r="B20" s="385" t="s">
        <v>200</v>
      </c>
      <c r="C20" s="385"/>
      <c r="D20" s="385"/>
      <c r="E20" s="385"/>
      <c r="F20" s="202" t="s">
        <v>190</v>
      </c>
      <c r="G20" s="203">
        <v>152277</v>
      </c>
      <c r="H20" s="204" t="s">
        <v>453</v>
      </c>
      <c r="I20" s="176">
        <v>9538.0249999999996</v>
      </c>
      <c r="J20" s="204">
        <v>203.39854665999999</v>
      </c>
      <c r="K20" s="204">
        <v>3.3803422599999999</v>
      </c>
      <c r="L20" s="204">
        <v>74.400725879999996</v>
      </c>
      <c r="M20" s="205">
        <v>1.2453993400000001</v>
      </c>
      <c r="N20" s="51"/>
      <c r="O20" s="176">
        <v>22076.489000000001</v>
      </c>
      <c r="P20" s="206">
        <v>205.00809111999999</v>
      </c>
    </row>
    <row r="21" spans="1:17" ht="18" customHeight="1">
      <c r="A21" s="124" t="s">
        <v>201</v>
      </c>
      <c r="B21" s="357"/>
      <c r="C21" s="357"/>
      <c r="D21" s="357"/>
      <c r="E21" s="357"/>
      <c r="F21" s="54" t="s">
        <v>125</v>
      </c>
      <c r="G21" s="140" t="s">
        <v>155</v>
      </c>
      <c r="H21" s="55" t="s">
        <v>155</v>
      </c>
      <c r="I21" s="135">
        <v>32790.680999999997</v>
      </c>
      <c r="J21" s="55">
        <v>109.90050239</v>
      </c>
      <c r="K21" s="55">
        <v>11.62124493</v>
      </c>
      <c r="L21" s="55">
        <v>17.96368154</v>
      </c>
      <c r="M21" s="61">
        <v>0.75873754999999998</v>
      </c>
      <c r="N21" s="51"/>
      <c r="O21" s="135">
        <v>62490.923000000003</v>
      </c>
      <c r="P21" s="56">
        <v>98.488537699999995</v>
      </c>
    </row>
    <row r="22" spans="1:17" ht="18" customHeight="1">
      <c r="A22" s="358" t="s">
        <v>155</v>
      </c>
      <c r="B22" s="359" t="s">
        <v>268</v>
      </c>
      <c r="C22" s="359"/>
      <c r="D22" s="359"/>
      <c r="E22" s="359"/>
      <c r="F22" s="191" t="s">
        <v>190</v>
      </c>
      <c r="G22" s="192">
        <v>426456</v>
      </c>
      <c r="H22" s="193">
        <v>122.03459673</v>
      </c>
      <c r="I22" s="168">
        <v>4470.6689999999999</v>
      </c>
      <c r="J22" s="193">
        <v>102.95747733</v>
      </c>
      <c r="K22" s="193">
        <v>1.5844361199999999</v>
      </c>
      <c r="L22" s="193">
        <v>45.026944139999998</v>
      </c>
      <c r="M22" s="194">
        <v>3.2985239999999999E-2</v>
      </c>
      <c r="N22" s="51"/>
      <c r="O22" s="168">
        <v>9019.8119999999999</v>
      </c>
      <c r="P22" s="195">
        <v>107.92908839</v>
      </c>
    </row>
    <row r="23" spans="1:17" ht="18" customHeight="1">
      <c r="A23" s="358" t="s">
        <v>155</v>
      </c>
      <c r="B23" s="359" t="s">
        <v>269</v>
      </c>
      <c r="C23" s="359"/>
      <c r="D23" s="359"/>
      <c r="E23" s="359"/>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58" t="s">
        <v>155</v>
      </c>
      <c r="B24" s="359" t="s">
        <v>270</v>
      </c>
      <c r="C24" s="359"/>
      <c r="D24" s="359"/>
      <c r="E24" s="359"/>
      <c r="F24" s="191" t="s">
        <v>125</v>
      </c>
      <c r="G24" s="192" t="s">
        <v>155</v>
      </c>
      <c r="H24" s="193" t="s">
        <v>155</v>
      </c>
      <c r="I24" s="168">
        <v>7024.5219999999999</v>
      </c>
      <c r="J24" s="193">
        <v>79.437487770000004</v>
      </c>
      <c r="K24" s="193">
        <v>2.4895393499999998</v>
      </c>
      <c r="L24" s="193">
        <v>58.968700310000003</v>
      </c>
      <c r="M24" s="194">
        <v>-0.46703673000000001</v>
      </c>
      <c r="N24" s="51"/>
      <c r="O24" s="168">
        <v>13708.5</v>
      </c>
      <c r="P24" s="195">
        <v>88.774415719999993</v>
      </c>
    </row>
    <row r="25" spans="1:17" ht="18" customHeight="1">
      <c r="A25" s="358" t="s">
        <v>155</v>
      </c>
      <c r="B25" s="359" t="s">
        <v>271</v>
      </c>
      <c r="C25" s="359"/>
      <c r="D25" s="359"/>
      <c r="E25" s="359"/>
      <c r="F25" s="202" t="s">
        <v>190</v>
      </c>
      <c r="G25" s="203">
        <v>53</v>
      </c>
      <c r="H25" s="204">
        <v>151.42857143000001</v>
      </c>
      <c r="I25" s="176">
        <v>12.669</v>
      </c>
      <c r="J25" s="204">
        <v>153.30348499999999</v>
      </c>
      <c r="K25" s="204">
        <v>4.4899800000000002E-3</v>
      </c>
      <c r="L25" s="204">
        <v>0.11720364</v>
      </c>
      <c r="M25" s="205">
        <v>1.1314299999999999E-3</v>
      </c>
      <c r="N25" s="51"/>
      <c r="O25" s="176">
        <v>22.481000000000002</v>
      </c>
      <c r="P25" s="206">
        <v>115.15725848</v>
      </c>
    </row>
    <row r="26" spans="1:17" ht="18" customHeight="1">
      <c r="A26" s="384" t="s">
        <v>155</v>
      </c>
      <c r="B26" s="385" t="s">
        <v>272</v>
      </c>
      <c r="C26" s="385"/>
      <c r="D26" s="385"/>
      <c r="E26" s="385"/>
      <c r="F26" s="202" t="s">
        <v>190</v>
      </c>
      <c r="G26" s="203">
        <v>409894</v>
      </c>
      <c r="H26" s="204">
        <v>169.82751834000001</v>
      </c>
      <c r="I26" s="176">
        <v>21115.53</v>
      </c>
      <c r="J26" s="204">
        <v>130.24858875000001</v>
      </c>
      <c r="K26" s="204">
        <v>7.48349039</v>
      </c>
      <c r="L26" s="204">
        <v>35.170202850000003</v>
      </c>
      <c r="M26" s="205">
        <v>1.25955653</v>
      </c>
      <c r="N26" s="51"/>
      <c r="O26" s="176">
        <v>39195.286</v>
      </c>
      <c r="P26" s="206">
        <v>101.71919101</v>
      </c>
    </row>
    <row r="27" spans="1:17" ht="18" customHeight="1">
      <c r="A27" s="441" t="s">
        <v>203</v>
      </c>
      <c r="B27" s="442"/>
      <c r="C27" s="442"/>
      <c r="D27" s="443"/>
      <c r="E27" s="442"/>
      <c r="F27" s="48" t="s">
        <v>190</v>
      </c>
      <c r="G27" s="444">
        <v>3105</v>
      </c>
      <c r="H27" s="139">
        <v>93.215250679999997</v>
      </c>
      <c r="I27" s="133">
        <v>508.42700000000002</v>
      </c>
      <c r="J27" s="139">
        <v>85.158088500000005</v>
      </c>
      <c r="K27" s="139">
        <v>0.18019006000000001</v>
      </c>
      <c r="L27" s="139">
        <v>48.815115370000001</v>
      </c>
      <c r="M27" s="445">
        <v>-2.2760200000000001E-2</v>
      </c>
      <c r="N27" s="51"/>
      <c r="O27" s="133">
        <v>1267.528</v>
      </c>
      <c r="P27" s="446">
        <v>91.204746720000003</v>
      </c>
    </row>
    <row r="28" spans="1:17" s="32" customFormat="1" ht="18" customHeight="1">
      <c r="A28" s="124" t="s">
        <v>204</v>
      </c>
      <c r="B28" s="357"/>
      <c r="C28" s="357"/>
      <c r="D28" s="357"/>
      <c r="E28" s="357"/>
      <c r="F28" s="54" t="s">
        <v>125</v>
      </c>
      <c r="G28" s="140" t="s">
        <v>155</v>
      </c>
      <c r="H28" s="55" t="s">
        <v>155</v>
      </c>
      <c r="I28" s="135">
        <v>27263.237000000001</v>
      </c>
      <c r="J28" s="55">
        <v>60.39571376</v>
      </c>
      <c r="K28" s="55">
        <v>9.6622804200000001</v>
      </c>
      <c r="L28" s="55">
        <v>44.389361610000002</v>
      </c>
      <c r="M28" s="61">
        <v>-4.59194923</v>
      </c>
      <c r="N28" s="51"/>
      <c r="O28" s="135">
        <v>71162.925000000003</v>
      </c>
      <c r="P28" s="56">
        <v>78.28852843</v>
      </c>
      <c r="Q28" s="59"/>
    </row>
    <row r="29" spans="1:17" ht="18" customHeight="1">
      <c r="A29" s="387" t="s">
        <v>155</v>
      </c>
      <c r="B29" s="389" t="s">
        <v>205</v>
      </c>
      <c r="C29" s="389"/>
      <c r="D29" s="389"/>
      <c r="E29" s="389"/>
      <c r="F29" s="196" t="s">
        <v>125</v>
      </c>
      <c r="G29" s="197" t="s">
        <v>155</v>
      </c>
      <c r="H29" s="198" t="s">
        <v>155</v>
      </c>
      <c r="I29" s="183">
        <v>4798.1049999999996</v>
      </c>
      <c r="J29" s="198">
        <v>29.328049669999999</v>
      </c>
      <c r="K29" s="198">
        <v>1.70048171</v>
      </c>
      <c r="L29" s="198">
        <v>31.59742911</v>
      </c>
      <c r="M29" s="199">
        <v>-2.96973178</v>
      </c>
      <c r="N29" s="51"/>
      <c r="O29" s="183">
        <v>13558.378000000001</v>
      </c>
      <c r="P29" s="200">
        <v>51.861432319999999</v>
      </c>
    </row>
    <row r="30" spans="1:17" ht="18" customHeight="1">
      <c r="A30" s="358" t="s">
        <v>155</v>
      </c>
      <c r="B30" s="359" t="s">
        <v>206</v>
      </c>
      <c r="C30" s="359"/>
      <c r="D30" s="359"/>
      <c r="E30" s="359"/>
      <c r="F30" s="202" t="s">
        <v>190</v>
      </c>
      <c r="G30" s="203">
        <v>28911</v>
      </c>
      <c r="H30" s="204">
        <v>90.995215909999999</v>
      </c>
      <c r="I30" s="176">
        <v>3342.828</v>
      </c>
      <c r="J30" s="204">
        <v>76.230694200000002</v>
      </c>
      <c r="K30" s="204">
        <v>1.1847214399999999</v>
      </c>
      <c r="L30" s="204">
        <v>48.335505869999999</v>
      </c>
      <c r="M30" s="205">
        <v>-0.26772211000000001</v>
      </c>
      <c r="N30" s="51"/>
      <c r="O30" s="176">
        <v>10396.026</v>
      </c>
      <c r="P30" s="206">
        <v>94.652217699999994</v>
      </c>
    </row>
    <row r="31" spans="1:17" ht="18" customHeight="1">
      <c r="A31" s="384" t="s">
        <v>155</v>
      </c>
      <c r="B31" s="385" t="s">
        <v>207</v>
      </c>
      <c r="C31" s="385"/>
      <c r="D31" s="385"/>
      <c r="E31" s="385"/>
      <c r="F31" s="202" t="s">
        <v>190</v>
      </c>
      <c r="G31" s="203">
        <v>3020</v>
      </c>
      <c r="H31" s="204">
        <v>49.917355370000003</v>
      </c>
      <c r="I31" s="176">
        <v>139.04499999999999</v>
      </c>
      <c r="J31" s="204">
        <v>48.432547280000001</v>
      </c>
      <c r="K31" s="204">
        <v>4.9278509999999998E-2</v>
      </c>
      <c r="L31" s="204">
        <v>97.639846640000002</v>
      </c>
      <c r="M31" s="205">
        <v>-3.8025709999999997E-2</v>
      </c>
      <c r="N31" s="51"/>
      <c r="O31" s="176">
        <v>143.32499999999999</v>
      </c>
      <c r="P31" s="206">
        <v>33.864405339999998</v>
      </c>
    </row>
    <row r="32" spans="1:17" ht="18" customHeight="1">
      <c r="A32" s="358" t="s">
        <v>155</v>
      </c>
      <c r="B32" s="359" t="s">
        <v>209</v>
      </c>
      <c r="C32" s="390"/>
      <c r="D32" s="390"/>
      <c r="E32" s="390"/>
      <c r="F32" s="191" t="s">
        <v>210</v>
      </c>
      <c r="G32" s="192">
        <v>443741</v>
      </c>
      <c r="H32" s="193">
        <v>85.575736300000003</v>
      </c>
      <c r="I32" s="168">
        <v>1365.8019999999999</v>
      </c>
      <c r="J32" s="193">
        <v>86.057973430000004</v>
      </c>
      <c r="K32" s="193">
        <v>0.48404971000000002</v>
      </c>
      <c r="L32" s="193">
        <v>10.35766344</v>
      </c>
      <c r="M32" s="194">
        <v>-5.6833729999999999E-2</v>
      </c>
      <c r="N32" s="51"/>
      <c r="O32" s="168">
        <v>3565.4769999999999</v>
      </c>
      <c r="P32" s="195">
        <v>88.014085309999999</v>
      </c>
    </row>
    <row r="33" spans="1:17" s="32" customFormat="1" ht="18" customHeight="1">
      <c r="A33" s="358" t="s">
        <v>155</v>
      </c>
      <c r="B33" s="359" t="s">
        <v>273</v>
      </c>
      <c r="C33" s="359"/>
      <c r="D33" s="359"/>
      <c r="E33" s="359"/>
      <c r="F33" s="191" t="s">
        <v>190</v>
      </c>
      <c r="G33" s="192">
        <v>112</v>
      </c>
      <c r="H33" s="193">
        <v>41.947565539999999</v>
      </c>
      <c r="I33" s="168">
        <v>77.584000000000003</v>
      </c>
      <c r="J33" s="193">
        <v>37.95286222</v>
      </c>
      <c r="K33" s="193">
        <v>2.749631E-2</v>
      </c>
      <c r="L33" s="193">
        <v>38.099915039999999</v>
      </c>
      <c r="M33" s="194">
        <v>-3.2578639999999999E-2</v>
      </c>
      <c r="N33" s="51"/>
      <c r="O33" s="168">
        <v>303.11099999999999</v>
      </c>
      <c r="P33" s="195">
        <v>73.371885860000006</v>
      </c>
      <c r="Q33" s="59"/>
    </row>
    <row r="34" spans="1:17" ht="18" customHeight="1">
      <c r="A34" s="392" t="s">
        <v>155</v>
      </c>
      <c r="B34" s="393" t="s">
        <v>212</v>
      </c>
      <c r="C34" s="393"/>
      <c r="D34" s="393"/>
      <c r="E34" s="393"/>
      <c r="F34" s="378" t="s">
        <v>190</v>
      </c>
      <c r="G34" s="379">
        <v>51311</v>
      </c>
      <c r="H34" s="380">
        <v>83.846983460000004</v>
      </c>
      <c r="I34" s="371">
        <v>10117.112999999999</v>
      </c>
      <c r="J34" s="380">
        <v>75.223666530000003</v>
      </c>
      <c r="K34" s="380">
        <v>3.58557507</v>
      </c>
      <c r="L34" s="380">
        <v>74.393244460000005</v>
      </c>
      <c r="M34" s="381">
        <v>-0.85589941000000003</v>
      </c>
      <c r="N34" s="51"/>
      <c r="O34" s="371">
        <v>24236.386999999999</v>
      </c>
      <c r="P34" s="382">
        <v>81.647154159999999</v>
      </c>
    </row>
    <row r="35" spans="1:17" ht="18" customHeight="1">
      <c r="A35" s="124" t="s">
        <v>213</v>
      </c>
      <c r="B35" s="357"/>
      <c r="C35" s="357"/>
      <c r="D35" s="357"/>
      <c r="E35" s="357"/>
      <c r="F35" s="54" t="s">
        <v>125</v>
      </c>
      <c r="G35" s="140" t="s">
        <v>155</v>
      </c>
      <c r="H35" s="55" t="s">
        <v>155</v>
      </c>
      <c r="I35" s="135">
        <v>41354.885000000002</v>
      </c>
      <c r="J35" s="55">
        <v>68.919762259999999</v>
      </c>
      <c r="K35" s="55">
        <v>14.65645827</v>
      </c>
      <c r="L35" s="55">
        <v>54.858834850000001</v>
      </c>
      <c r="M35" s="61">
        <v>-4.7901704199999999</v>
      </c>
      <c r="N35" s="51"/>
      <c r="O35" s="135">
        <v>110165.33</v>
      </c>
      <c r="P35" s="56">
        <v>81.432450799999998</v>
      </c>
    </row>
    <row r="36" spans="1:17" ht="18" customHeight="1">
      <c r="A36" s="358" t="s">
        <v>155</v>
      </c>
      <c r="B36" s="359" t="s">
        <v>214</v>
      </c>
      <c r="C36" s="359"/>
      <c r="D36" s="359"/>
      <c r="E36" s="359"/>
      <c r="F36" s="191" t="s">
        <v>190</v>
      </c>
      <c r="G36" s="192">
        <v>4845</v>
      </c>
      <c r="H36" s="193">
        <v>70.217391300000003</v>
      </c>
      <c r="I36" s="168">
        <v>3263.2109999999998</v>
      </c>
      <c r="J36" s="193">
        <v>72.086564559999999</v>
      </c>
      <c r="K36" s="193">
        <v>1.1565046299999999</v>
      </c>
      <c r="L36" s="193">
        <v>85.242996050000002</v>
      </c>
      <c r="M36" s="194">
        <v>-0.32455455</v>
      </c>
      <c r="N36" s="51"/>
      <c r="O36" s="168">
        <v>8245.7170000000006</v>
      </c>
      <c r="P36" s="195">
        <v>80.980069240000006</v>
      </c>
    </row>
    <row r="37" spans="1:17" ht="18" customHeight="1">
      <c r="A37" s="358" t="s">
        <v>155</v>
      </c>
      <c r="B37" s="359" t="s">
        <v>274</v>
      </c>
      <c r="C37" s="359"/>
      <c r="D37" s="359"/>
      <c r="E37" s="359"/>
      <c r="F37" s="191" t="s">
        <v>125</v>
      </c>
      <c r="G37" s="192" t="s">
        <v>155</v>
      </c>
      <c r="H37" s="193" t="s">
        <v>155</v>
      </c>
      <c r="I37" s="168">
        <v>1824.204</v>
      </c>
      <c r="J37" s="193">
        <v>55.400403859999997</v>
      </c>
      <c r="K37" s="193">
        <v>0.64651055999999996</v>
      </c>
      <c r="L37" s="193">
        <v>98.421652929999993</v>
      </c>
      <c r="M37" s="194">
        <v>-0.37720287000000002</v>
      </c>
      <c r="N37" s="51"/>
      <c r="O37" s="168">
        <v>4731.4380000000001</v>
      </c>
      <c r="P37" s="195">
        <v>75.452505680000002</v>
      </c>
    </row>
    <row r="38" spans="1:17" ht="18" customHeight="1">
      <c r="A38" s="358" t="s">
        <v>155</v>
      </c>
      <c r="B38" s="359" t="s">
        <v>275</v>
      </c>
      <c r="C38" s="359"/>
      <c r="D38" s="359"/>
      <c r="E38" s="359"/>
      <c r="F38" s="191" t="s">
        <v>190</v>
      </c>
      <c r="G38" s="192">
        <v>51012</v>
      </c>
      <c r="H38" s="193">
        <v>79.441857569999996</v>
      </c>
      <c r="I38" s="168">
        <v>1227.51</v>
      </c>
      <c r="J38" s="193">
        <v>82.331060050000005</v>
      </c>
      <c r="K38" s="193">
        <v>0.43503806</v>
      </c>
      <c r="L38" s="193">
        <v>36.064211700000001</v>
      </c>
      <c r="M38" s="194">
        <v>-6.7663650000000006E-2</v>
      </c>
      <c r="N38" s="51"/>
      <c r="O38" s="168">
        <v>2878.8429999999998</v>
      </c>
      <c r="P38" s="195">
        <v>99.021290219999997</v>
      </c>
    </row>
    <row r="39" spans="1:17" ht="18" customHeight="1">
      <c r="A39" s="358" t="s">
        <v>155</v>
      </c>
      <c r="B39" s="359" t="s">
        <v>276</v>
      </c>
      <c r="C39" s="359"/>
      <c r="D39" s="359"/>
      <c r="E39" s="359"/>
      <c r="F39" s="191" t="s">
        <v>210</v>
      </c>
      <c r="G39" s="192">
        <v>9115112</v>
      </c>
      <c r="H39" s="193">
        <v>82.493068269999995</v>
      </c>
      <c r="I39" s="168">
        <v>2306.2510000000002</v>
      </c>
      <c r="J39" s="193">
        <v>77.697225369999998</v>
      </c>
      <c r="K39" s="193">
        <v>0.81735135999999997</v>
      </c>
      <c r="L39" s="193">
        <v>80.887937859999994</v>
      </c>
      <c r="M39" s="194">
        <v>-0.17003704</v>
      </c>
      <c r="N39" s="51"/>
      <c r="O39" s="168">
        <v>5073.9719999999998</v>
      </c>
      <c r="P39" s="195">
        <v>83.315098820000003</v>
      </c>
    </row>
    <row r="40" spans="1:17" ht="18" customHeight="1">
      <c r="A40" s="358" t="s">
        <v>155</v>
      </c>
      <c r="B40" s="359" t="s">
        <v>277</v>
      </c>
      <c r="C40" s="359"/>
      <c r="D40" s="359"/>
      <c r="E40" s="359"/>
      <c r="F40" s="191" t="s">
        <v>190</v>
      </c>
      <c r="G40" s="192">
        <v>11825</v>
      </c>
      <c r="H40" s="193">
        <v>105.23271336000001</v>
      </c>
      <c r="I40" s="168">
        <v>1878.3230000000001</v>
      </c>
      <c r="J40" s="193">
        <v>91.599015499999993</v>
      </c>
      <c r="K40" s="193">
        <v>0.66569071000000002</v>
      </c>
      <c r="L40" s="193">
        <v>52.889291729999997</v>
      </c>
      <c r="M40" s="194">
        <v>-4.4247960000000003E-2</v>
      </c>
      <c r="N40" s="51"/>
      <c r="O40" s="168">
        <v>4578.067</v>
      </c>
      <c r="P40" s="195">
        <v>95.312278469999995</v>
      </c>
    </row>
    <row r="41" spans="1:17" ht="18" customHeight="1">
      <c r="A41" s="358" t="s">
        <v>155</v>
      </c>
      <c r="B41" s="359" t="s">
        <v>278</v>
      </c>
      <c r="C41" s="359"/>
      <c r="D41" s="359"/>
      <c r="E41" s="359"/>
      <c r="F41" s="191" t="s">
        <v>125</v>
      </c>
      <c r="G41" s="192" t="s">
        <v>155</v>
      </c>
      <c r="H41" s="193" t="s">
        <v>155</v>
      </c>
      <c r="I41" s="168">
        <v>6581.2439999999997</v>
      </c>
      <c r="J41" s="193">
        <v>62.845695810000002</v>
      </c>
      <c r="K41" s="193">
        <v>2.33243855</v>
      </c>
      <c r="L41" s="193">
        <v>84.906766000000005</v>
      </c>
      <c r="M41" s="194">
        <v>-0.99936738999999997</v>
      </c>
      <c r="N41" s="51"/>
      <c r="O41" s="168">
        <v>19772.198</v>
      </c>
      <c r="P41" s="195">
        <v>78.798862619999994</v>
      </c>
    </row>
    <row r="42" spans="1:17" ht="18" customHeight="1">
      <c r="A42" s="358" t="s">
        <v>155</v>
      </c>
      <c r="B42" s="359" t="s">
        <v>279</v>
      </c>
      <c r="C42" s="359"/>
      <c r="D42" s="359"/>
      <c r="E42" s="359"/>
      <c r="F42" s="202" t="s">
        <v>125</v>
      </c>
      <c r="G42" s="203" t="s">
        <v>155</v>
      </c>
      <c r="H42" s="204" t="s">
        <v>155</v>
      </c>
      <c r="I42" s="176">
        <v>4307.1710000000003</v>
      </c>
      <c r="J42" s="204">
        <v>66.252732989999998</v>
      </c>
      <c r="K42" s="204">
        <v>1.5264913</v>
      </c>
      <c r="L42" s="204">
        <v>54.000681030000003</v>
      </c>
      <c r="M42" s="205">
        <v>-0.56352153000000005</v>
      </c>
      <c r="N42" s="51"/>
      <c r="O42" s="176">
        <v>12250.915000000001</v>
      </c>
      <c r="P42" s="206">
        <v>82.260297129999998</v>
      </c>
    </row>
    <row r="43" spans="1:17" ht="18" customHeight="1">
      <c r="A43" s="358" t="s">
        <v>155</v>
      </c>
      <c r="B43" s="359" t="s">
        <v>280</v>
      </c>
      <c r="C43" s="359"/>
      <c r="D43" s="359"/>
      <c r="E43" s="359"/>
      <c r="F43" s="191" t="s">
        <v>190</v>
      </c>
      <c r="G43" s="192">
        <v>84571</v>
      </c>
      <c r="H43" s="193">
        <v>84.117606100000003</v>
      </c>
      <c r="I43" s="168">
        <v>7930.924</v>
      </c>
      <c r="J43" s="193">
        <v>77.776330740000006</v>
      </c>
      <c r="K43" s="193">
        <v>2.8107745099999999</v>
      </c>
      <c r="L43" s="193">
        <v>82.618387310000003</v>
      </c>
      <c r="M43" s="194">
        <v>-0.58207063000000003</v>
      </c>
      <c r="N43" s="51"/>
      <c r="O43" s="168">
        <v>16877.988000000001</v>
      </c>
      <c r="P43" s="195">
        <v>82.274137150000001</v>
      </c>
    </row>
    <row r="44" spans="1:17" s="32" customFormat="1" ht="18" customHeight="1">
      <c r="A44" s="447" t="s">
        <v>155</v>
      </c>
      <c r="B44" s="389" t="s">
        <v>281</v>
      </c>
      <c r="C44" s="389"/>
      <c r="D44" s="388"/>
      <c r="E44" s="388"/>
      <c r="F44" s="196" t="s">
        <v>190</v>
      </c>
      <c r="G44" s="197">
        <v>10491</v>
      </c>
      <c r="H44" s="198">
        <v>57.384312440000002</v>
      </c>
      <c r="I44" s="183">
        <v>2492.6689999999999</v>
      </c>
      <c r="J44" s="198">
        <v>60.781935539999999</v>
      </c>
      <c r="K44" s="198">
        <v>0.88341919000000002</v>
      </c>
      <c r="L44" s="198">
        <v>13.442437</v>
      </c>
      <c r="M44" s="199">
        <v>-0.41310440999999998</v>
      </c>
      <c r="N44" s="51"/>
      <c r="O44" s="183">
        <v>6806.17</v>
      </c>
      <c r="P44" s="200">
        <v>63.793637699999998</v>
      </c>
      <c r="Q44" s="59"/>
    </row>
    <row r="45" spans="1:17" ht="18" customHeight="1">
      <c r="A45" s="384" t="s">
        <v>155</v>
      </c>
      <c r="B45" s="385" t="s">
        <v>282</v>
      </c>
      <c r="C45" s="385"/>
      <c r="D45" s="385"/>
      <c r="E45" s="385"/>
      <c r="F45" s="202" t="s">
        <v>125</v>
      </c>
      <c r="G45" s="203" t="s">
        <v>155</v>
      </c>
      <c r="H45" s="204" t="s">
        <v>155</v>
      </c>
      <c r="I45" s="176">
        <v>6867.4480000000003</v>
      </c>
      <c r="J45" s="204">
        <v>66.015792959999999</v>
      </c>
      <c r="K45" s="204">
        <v>2.4338712400000002</v>
      </c>
      <c r="L45" s="204">
        <v>71.335152800000003</v>
      </c>
      <c r="M45" s="205">
        <v>-0.90804686000000001</v>
      </c>
      <c r="N45" s="51"/>
      <c r="O45" s="176">
        <v>21514.86</v>
      </c>
      <c r="P45" s="206">
        <v>86.761517670000003</v>
      </c>
    </row>
    <row r="46" spans="1:17" ht="18" customHeight="1">
      <c r="A46" s="124" t="s">
        <v>221</v>
      </c>
      <c r="B46" s="357"/>
      <c r="C46" s="357"/>
      <c r="D46" s="357"/>
      <c r="E46" s="357"/>
      <c r="F46" s="54" t="s">
        <v>125</v>
      </c>
      <c r="G46" s="140" t="s">
        <v>155</v>
      </c>
      <c r="H46" s="55" t="s">
        <v>155</v>
      </c>
      <c r="I46" s="135">
        <v>106941.609</v>
      </c>
      <c r="J46" s="55">
        <v>72.412345439999996</v>
      </c>
      <c r="K46" s="55">
        <v>37.90084847</v>
      </c>
      <c r="L46" s="55">
        <v>54.381887370000001</v>
      </c>
      <c r="M46" s="61">
        <v>-10.46483692</v>
      </c>
      <c r="N46" s="51"/>
      <c r="O46" s="135">
        <v>282241.99400000001</v>
      </c>
      <c r="P46" s="56">
        <v>84.375750890000006</v>
      </c>
    </row>
    <row r="47" spans="1:17" ht="18" customHeight="1">
      <c r="A47" s="358" t="s">
        <v>155</v>
      </c>
      <c r="B47" s="359" t="s">
        <v>222</v>
      </c>
      <c r="C47" s="359"/>
      <c r="D47" s="359"/>
      <c r="E47" s="359"/>
      <c r="F47" s="191" t="s">
        <v>190</v>
      </c>
      <c r="G47" s="192">
        <v>2184</v>
      </c>
      <c r="H47" s="193">
        <v>35.803278689999999</v>
      </c>
      <c r="I47" s="168">
        <v>3366.3580000000002</v>
      </c>
      <c r="J47" s="193">
        <v>50.735075469999998</v>
      </c>
      <c r="K47" s="193">
        <v>1.1930606399999999</v>
      </c>
      <c r="L47" s="193">
        <v>21.40868678</v>
      </c>
      <c r="M47" s="194">
        <v>-0.83960186999999997</v>
      </c>
      <c r="N47" s="51"/>
      <c r="O47" s="168">
        <v>7920.4390000000003</v>
      </c>
      <c r="P47" s="195">
        <v>49.355743840000002</v>
      </c>
    </row>
    <row r="48" spans="1:17" ht="18" customHeight="1">
      <c r="A48" s="358" t="s">
        <v>155</v>
      </c>
      <c r="B48" s="359" t="s">
        <v>223</v>
      </c>
      <c r="C48" s="359"/>
      <c r="D48" s="359"/>
      <c r="E48" s="359"/>
      <c r="F48" s="202" t="s">
        <v>125</v>
      </c>
      <c r="G48" s="203" t="s">
        <v>155</v>
      </c>
      <c r="H48" s="204" t="s">
        <v>155</v>
      </c>
      <c r="I48" s="176">
        <v>4874.8140000000003</v>
      </c>
      <c r="J48" s="204">
        <v>78.764594419999995</v>
      </c>
      <c r="K48" s="204">
        <v>1.72766792</v>
      </c>
      <c r="L48" s="204">
        <v>88.200558529999995</v>
      </c>
      <c r="M48" s="205">
        <v>-0.33757567999999999</v>
      </c>
      <c r="N48" s="51"/>
      <c r="O48" s="176">
        <v>15466.558000000001</v>
      </c>
      <c r="P48" s="206">
        <v>107.018784</v>
      </c>
    </row>
    <row r="49" spans="1:17" ht="18" customHeight="1">
      <c r="A49" s="384" t="s">
        <v>155</v>
      </c>
      <c r="B49" s="385" t="s">
        <v>283</v>
      </c>
      <c r="C49" s="385"/>
      <c r="D49" s="385"/>
      <c r="E49" s="385"/>
      <c r="F49" s="202" t="s">
        <v>125</v>
      </c>
      <c r="G49" s="203" t="s">
        <v>155</v>
      </c>
      <c r="H49" s="204" t="s">
        <v>155</v>
      </c>
      <c r="I49" s="176">
        <v>3073.9879999999998</v>
      </c>
      <c r="J49" s="204">
        <v>64.528973390000004</v>
      </c>
      <c r="K49" s="204">
        <v>1.0894426800000001</v>
      </c>
      <c r="L49" s="204">
        <v>84.867258419999999</v>
      </c>
      <c r="M49" s="205">
        <v>-0.43401501999999997</v>
      </c>
      <c r="N49" s="51"/>
      <c r="O49" s="176">
        <v>8337.098</v>
      </c>
      <c r="P49" s="206">
        <v>84.622702079999996</v>
      </c>
    </row>
    <row r="50" spans="1:17" s="32" customFormat="1" ht="18" customHeight="1">
      <c r="A50" s="358" t="s">
        <v>155</v>
      </c>
      <c r="B50" s="359" t="s">
        <v>284</v>
      </c>
      <c r="C50" s="359"/>
      <c r="D50" s="390"/>
      <c r="E50" s="390"/>
      <c r="F50" s="191" t="s">
        <v>125</v>
      </c>
      <c r="G50" s="192" t="s">
        <v>155</v>
      </c>
      <c r="H50" s="193" t="s">
        <v>155</v>
      </c>
      <c r="I50" s="168">
        <v>4597.4369999999999</v>
      </c>
      <c r="J50" s="193">
        <v>81.781296650000002</v>
      </c>
      <c r="K50" s="193">
        <v>1.6293635799999999</v>
      </c>
      <c r="L50" s="193">
        <v>74.234034739999998</v>
      </c>
      <c r="M50" s="194">
        <v>-0.26306486000000001</v>
      </c>
      <c r="N50" s="51"/>
      <c r="O50" s="168">
        <v>11435.072</v>
      </c>
      <c r="P50" s="195">
        <v>95.719959399999993</v>
      </c>
      <c r="Q50" s="59"/>
    </row>
    <row r="51" spans="1:17" ht="18" customHeight="1">
      <c r="A51" s="358" t="s">
        <v>155</v>
      </c>
      <c r="B51" s="359" t="s">
        <v>285</v>
      </c>
      <c r="C51" s="359"/>
      <c r="D51" s="359"/>
      <c r="E51" s="359"/>
      <c r="F51" s="191" t="s">
        <v>210</v>
      </c>
      <c r="G51" s="192">
        <v>1162198</v>
      </c>
      <c r="H51" s="193">
        <v>66.847926740000005</v>
      </c>
      <c r="I51" s="168">
        <v>2463.4679999999998</v>
      </c>
      <c r="J51" s="193">
        <v>71.020494299999996</v>
      </c>
      <c r="K51" s="193">
        <v>0.87307016000000004</v>
      </c>
      <c r="L51" s="193">
        <v>70.359792119999994</v>
      </c>
      <c r="M51" s="194">
        <v>-0.25818902999999999</v>
      </c>
      <c r="N51" s="51"/>
      <c r="O51" s="168">
        <v>7208.2669999999998</v>
      </c>
      <c r="P51" s="195">
        <v>86.098611270000006</v>
      </c>
    </row>
    <row r="52" spans="1:17" ht="18" customHeight="1">
      <c r="A52" s="358" t="s">
        <v>155</v>
      </c>
      <c r="B52" s="359" t="s">
        <v>232</v>
      </c>
      <c r="C52" s="359"/>
      <c r="D52" s="359"/>
      <c r="E52" s="359"/>
      <c r="F52" s="191" t="s">
        <v>125</v>
      </c>
      <c r="G52" s="192" t="s">
        <v>155</v>
      </c>
      <c r="H52" s="193" t="s">
        <v>155</v>
      </c>
      <c r="I52" s="168">
        <v>5892.116</v>
      </c>
      <c r="J52" s="193">
        <v>71.30650009</v>
      </c>
      <c r="K52" s="193">
        <v>2.08820681</v>
      </c>
      <c r="L52" s="193">
        <v>89.904497430000006</v>
      </c>
      <c r="M52" s="194">
        <v>-0.60898876000000002</v>
      </c>
      <c r="N52" s="51"/>
      <c r="O52" s="168">
        <v>16880.252</v>
      </c>
      <c r="P52" s="195">
        <v>84.195536630000007</v>
      </c>
    </row>
    <row r="53" spans="1:17" ht="18" customHeight="1">
      <c r="A53" s="358" t="s">
        <v>155</v>
      </c>
      <c r="B53" s="359" t="s">
        <v>233</v>
      </c>
      <c r="C53" s="359"/>
      <c r="D53" s="359"/>
      <c r="E53" s="359"/>
      <c r="F53" s="191" t="s">
        <v>210</v>
      </c>
      <c r="G53" s="192">
        <v>1301615</v>
      </c>
      <c r="H53" s="193">
        <v>71.662167650000001</v>
      </c>
      <c r="I53" s="168">
        <v>5116.4849999999997</v>
      </c>
      <c r="J53" s="193">
        <v>76.564458209999998</v>
      </c>
      <c r="K53" s="193">
        <v>1.8133178000000001</v>
      </c>
      <c r="L53" s="193">
        <v>79.506611590000006</v>
      </c>
      <c r="M53" s="194">
        <v>-0.40225650000000002</v>
      </c>
      <c r="N53" s="51"/>
      <c r="O53" s="168">
        <v>13007.96</v>
      </c>
      <c r="P53" s="195">
        <v>89.710687660000005</v>
      </c>
    </row>
    <row r="54" spans="1:17" ht="18" customHeight="1">
      <c r="A54" s="358" t="s">
        <v>155</v>
      </c>
      <c r="B54" s="359" t="s">
        <v>286</v>
      </c>
      <c r="C54" s="359"/>
      <c r="D54" s="359"/>
      <c r="E54" s="359"/>
      <c r="F54" s="191" t="s">
        <v>210</v>
      </c>
      <c r="G54" s="192">
        <v>8111631</v>
      </c>
      <c r="H54" s="193">
        <v>79.973007879999997</v>
      </c>
      <c r="I54" s="168">
        <v>17802.543000000001</v>
      </c>
      <c r="J54" s="193">
        <v>78.868219310000001</v>
      </c>
      <c r="K54" s="193">
        <v>6.3093447999999999</v>
      </c>
      <c r="L54" s="193">
        <v>76.305191739999998</v>
      </c>
      <c r="M54" s="194">
        <v>-1.22517941</v>
      </c>
      <c r="N54" s="51"/>
      <c r="O54" s="168">
        <v>43582.95</v>
      </c>
      <c r="P54" s="195">
        <v>85.564819650000004</v>
      </c>
    </row>
    <row r="55" spans="1:17" ht="18" customHeight="1">
      <c r="A55" s="358" t="s">
        <v>155</v>
      </c>
      <c r="B55" s="359" t="s">
        <v>451</v>
      </c>
      <c r="C55" s="359"/>
      <c r="D55" s="359"/>
      <c r="E55" s="359"/>
      <c r="F55" s="191" t="s">
        <v>125</v>
      </c>
      <c r="G55" s="192" t="s">
        <v>155</v>
      </c>
      <c r="H55" s="193" t="s">
        <v>155</v>
      </c>
      <c r="I55" s="168">
        <v>6225.0619999999999</v>
      </c>
      <c r="J55" s="193">
        <v>66.696116239999995</v>
      </c>
      <c r="K55" s="193">
        <v>2.20620518</v>
      </c>
      <c r="L55" s="193">
        <v>77.15344906</v>
      </c>
      <c r="M55" s="194">
        <v>-0.79840197999999996</v>
      </c>
      <c r="N55" s="51"/>
      <c r="O55" s="168">
        <v>18934.712</v>
      </c>
      <c r="P55" s="195">
        <v>91.230295990000002</v>
      </c>
    </row>
    <row r="56" spans="1:17" ht="18" customHeight="1">
      <c r="A56" s="358" t="s">
        <v>155</v>
      </c>
      <c r="B56" s="359" t="s">
        <v>287</v>
      </c>
      <c r="C56" s="359"/>
      <c r="D56" s="359"/>
      <c r="E56" s="359"/>
      <c r="F56" s="191" t="s">
        <v>125</v>
      </c>
      <c r="G56" s="192" t="s">
        <v>155</v>
      </c>
      <c r="H56" s="193" t="s">
        <v>155</v>
      </c>
      <c r="I56" s="168">
        <v>3237.6570000000002</v>
      </c>
      <c r="J56" s="193">
        <v>74.988604600000002</v>
      </c>
      <c r="K56" s="193">
        <v>1.14744811</v>
      </c>
      <c r="L56" s="193">
        <v>62.623853820000001</v>
      </c>
      <c r="M56" s="194">
        <v>-0.27736845999999998</v>
      </c>
      <c r="N56" s="51"/>
      <c r="O56" s="168">
        <v>10133.114</v>
      </c>
      <c r="P56" s="195">
        <v>98.759232319999995</v>
      </c>
    </row>
    <row r="57" spans="1:17" ht="18" customHeight="1">
      <c r="A57" s="358" t="s">
        <v>155</v>
      </c>
      <c r="B57" s="359" t="s">
        <v>288</v>
      </c>
      <c r="C57" s="359"/>
      <c r="D57" s="359"/>
      <c r="E57" s="359"/>
      <c r="F57" s="191" t="s">
        <v>125</v>
      </c>
      <c r="G57" s="192" t="s">
        <v>155</v>
      </c>
      <c r="H57" s="193" t="s">
        <v>155</v>
      </c>
      <c r="I57" s="168">
        <v>3690.0390000000002</v>
      </c>
      <c r="J57" s="193">
        <v>75.105833989999994</v>
      </c>
      <c r="K57" s="193">
        <v>1.30777543</v>
      </c>
      <c r="L57" s="193">
        <v>97.827795210000005</v>
      </c>
      <c r="M57" s="194">
        <v>-0.31415100000000001</v>
      </c>
      <c r="N57" s="51"/>
      <c r="O57" s="168">
        <v>10433.821</v>
      </c>
      <c r="P57" s="195">
        <v>83.642537059999995</v>
      </c>
    </row>
    <row r="58" spans="1:17" ht="18" customHeight="1">
      <c r="A58" s="358" t="s">
        <v>155</v>
      </c>
      <c r="B58" s="359" t="s">
        <v>289</v>
      </c>
      <c r="C58" s="359"/>
      <c r="D58" s="359"/>
      <c r="E58" s="359"/>
      <c r="F58" s="191" t="s">
        <v>125</v>
      </c>
      <c r="G58" s="192" t="s">
        <v>155</v>
      </c>
      <c r="H58" s="193" t="s">
        <v>155</v>
      </c>
      <c r="I58" s="168">
        <v>7447.6779999999999</v>
      </c>
      <c r="J58" s="193">
        <v>85.190908289999996</v>
      </c>
      <c r="K58" s="193">
        <v>2.6395087699999999</v>
      </c>
      <c r="L58" s="193">
        <v>88.114186160000003</v>
      </c>
      <c r="M58" s="194">
        <v>-0.33253674999999999</v>
      </c>
      <c r="N58" s="51"/>
      <c r="O58" s="168">
        <v>16678.651999999998</v>
      </c>
      <c r="P58" s="195">
        <v>91.785153649999998</v>
      </c>
    </row>
    <row r="59" spans="1:17" s="32" customFormat="1" ht="18" customHeight="1">
      <c r="A59" s="358" t="s">
        <v>155</v>
      </c>
      <c r="B59" s="359" t="s">
        <v>290</v>
      </c>
      <c r="C59" s="359"/>
      <c r="D59" s="390"/>
      <c r="E59" s="390"/>
      <c r="F59" s="191" t="s">
        <v>125</v>
      </c>
      <c r="G59" s="192" t="s">
        <v>155</v>
      </c>
      <c r="H59" s="193" t="s">
        <v>155</v>
      </c>
      <c r="I59" s="168">
        <v>2613.5630000000001</v>
      </c>
      <c r="J59" s="193">
        <v>73.044156060000006</v>
      </c>
      <c r="K59" s="193">
        <v>0.92626487000000002</v>
      </c>
      <c r="L59" s="193">
        <v>46.63207989</v>
      </c>
      <c r="M59" s="194">
        <v>-0.24773308999999999</v>
      </c>
      <c r="N59" s="51"/>
      <c r="O59" s="168">
        <v>6892.1019999999999</v>
      </c>
      <c r="P59" s="195">
        <v>88.480786080000001</v>
      </c>
      <c r="Q59" s="59"/>
    </row>
    <row r="60" spans="1:17" ht="18" customHeight="1">
      <c r="A60" s="358" t="s">
        <v>155</v>
      </c>
      <c r="B60" s="359" t="s">
        <v>291</v>
      </c>
      <c r="C60" s="359"/>
      <c r="D60" s="359"/>
      <c r="E60" s="359"/>
      <c r="F60" s="191" t="s">
        <v>236</v>
      </c>
      <c r="G60" s="192">
        <v>2208</v>
      </c>
      <c r="H60" s="193">
        <v>101.79806361999999</v>
      </c>
      <c r="I60" s="168">
        <v>3286.7570000000001</v>
      </c>
      <c r="J60" s="193">
        <v>82.881540490000006</v>
      </c>
      <c r="K60" s="193">
        <v>1.1648494899999999</v>
      </c>
      <c r="L60" s="193">
        <v>7.4309645299999998</v>
      </c>
      <c r="M60" s="194">
        <v>-0.17436449000000001</v>
      </c>
      <c r="N60" s="51"/>
      <c r="O60" s="168">
        <v>6264.9110000000001</v>
      </c>
      <c r="P60" s="195">
        <v>70.540139089999997</v>
      </c>
    </row>
    <row r="61" spans="1:17" s="32" customFormat="1" ht="18" customHeight="1">
      <c r="A61" s="358" t="s">
        <v>155</v>
      </c>
      <c r="B61" s="359" t="s">
        <v>292</v>
      </c>
      <c r="C61" s="359"/>
      <c r="D61" s="359"/>
      <c r="E61" s="359"/>
      <c r="F61" s="191" t="s">
        <v>210</v>
      </c>
      <c r="G61" s="192">
        <v>10437145</v>
      </c>
      <c r="H61" s="193">
        <v>77.115221489999996</v>
      </c>
      <c r="I61" s="168">
        <v>10473.308999999999</v>
      </c>
      <c r="J61" s="193">
        <v>74.1741806</v>
      </c>
      <c r="K61" s="193">
        <v>3.7118134</v>
      </c>
      <c r="L61" s="193">
        <v>80.678130789999997</v>
      </c>
      <c r="M61" s="194">
        <v>-0.93663171000000001</v>
      </c>
      <c r="N61" s="51"/>
      <c r="O61" s="168">
        <v>25075.698</v>
      </c>
      <c r="P61" s="195">
        <v>81.499596330000003</v>
      </c>
      <c r="Q61" s="59"/>
    </row>
    <row r="62" spans="1:17" ht="18" customHeight="1">
      <c r="A62" s="384" t="s">
        <v>155</v>
      </c>
      <c r="B62" s="385" t="s">
        <v>293</v>
      </c>
      <c r="C62" s="385"/>
      <c r="D62" s="385"/>
      <c r="E62" s="385"/>
      <c r="F62" s="202" t="s">
        <v>190</v>
      </c>
      <c r="G62" s="203">
        <v>98</v>
      </c>
      <c r="H62" s="204">
        <v>108.88888889</v>
      </c>
      <c r="I62" s="176">
        <v>2914.4380000000001</v>
      </c>
      <c r="J62" s="204">
        <v>98.405423440000007</v>
      </c>
      <c r="K62" s="204">
        <v>1.03289706</v>
      </c>
      <c r="L62" s="204">
        <v>35.907000310000001</v>
      </c>
      <c r="M62" s="205">
        <v>-1.213011E-2</v>
      </c>
      <c r="N62" s="51"/>
      <c r="O62" s="176">
        <v>6039.0339999999997</v>
      </c>
      <c r="P62" s="206">
        <v>94.808647429999994</v>
      </c>
    </row>
    <row r="63" spans="1:17" ht="18" customHeight="1">
      <c r="A63" s="124" t="s">
        <v>251</v>
      </c>
      <c r="B63" s="357"/>
      <c r="C63" s="357"/>
      <c r="D63" s="357"/>
      <c r="E63" s="357"/>
      <c r="F63" s="54" t="s">
        <v>125</v>
      </c>
      <c r="G63" s="140" t="s">
        <v>155</v>
      </c>
      <c r="H63" s="55" t="s">
        <v>155</v>
      </c>
      <c r="I63" s="135">
        <v>37093.39</v>
      </c>
      <c r="J63" s="55">
        <v>59.353330870000001</v>
      </c>
      <c r="K63" s="55">
        <v>13.14615487</v>
      </c>
      <c r="L63" s="55">
        <v>88.530990759999995</v>
      </c>
      <c r="M63" s="61">
        <v>-6.5246914299999998</v>
      </c>
      <c r="N63" s="51"/>
      <c r="O63" s="135">
        <v>120142.618</v>
      </c>
      <c r="P63" s="56">
        <v>82.696625179999998</v>
      </c>
    </row>
    <row r="64" spans="1:17" ht="18" customHeight="1">
      <c r="A64" s="358" t="s">
        <v>155</v>
      </c>
      <c r="B64" s="359" t="s">
        <v>252</v>
      </c>
      <c r="C64" s="390"/>
      <c r="D64" s="359"/>
      <c r="E64" s="390"/>
      <c r="F64" s="191" t="s">
        <v>210</v>
      </c>
      <c r="G64" s="192">
        <v>10006116</v>
      </c>
      <c r="H64" s="193">
        <v>66.421433730000004</v>
      </c>
      <c r="I64" s="168">
        <v>5673.4750000000004</v>
      </c>
      <c r="J64" s="193">
        <v>63.245014730000001</v>
      </c>
      <c r="K64" s="193">
        <v>2.01071892</v>
      </c>
      <c r="L64" s="193">
        <v>87.939161049999996</v>
      </c>
      <c r="M64" s="194">
        <v>-0.84688158000000002</v>
      </c>
      <c r="N64" s="51"/>
      <c r="O64" s="168">
        <v>18046.626</v>
      </c>
      <c r="P64" s="195">
        <v>90.842405470000003</v>
      </c>
    </row>
    <row r="65" spans="1:17" s="32" customFormat="1" ht="18" customHeight="1">
      <c r="A65" s="358" t="s">
        <v>155</v>
      </c>
      <c r="B65" s="359" t="s">
        <v>294</v>
      </c>
      <c r="C65" s="359"/>
      <c r="D65" s="359"/>
      <c r="E65" s="359"/>
      <c r="F65" s="191" t="s">
        <v>125</v>
      </c>
      <c r="G65" s="192" t="s">
        <v>155</v>
      </c>
      <c r="H65" s="193" t="s">
        <v>155</v>
      </c>
      <c r="I65" s="168">
        <v>16010.462</v>
      </c>
      <c r="J65" s="193">
        <v>55.890966540000001</v>
      </c>
      <c r="K65" s="193">
        <v>5.6742188599999999</v>
      </c>
      <c r="L65" s="193">
        <v>98.589399439999994</v>
      </c>
      <c r="M65" s="194">
        <v>-3.2454384100000002</v>
      </c>
      <c r="N65" s="51"/>
      <c r="O65" s="168">
        <v>53356.22</v>
      </c>
      <c r="P65" s="195">
        <v>81.022166429999999</v>
      </c>
      <c r="Q65" s="59"/>
    </row>
    <row r="66" spans="1:17" ht="18" customHeight="1">
      <c r="A66" s="384" t="s">
        <v>155</v>
      </c>
      <c r="B66" s="385" t="s">
        <v>295</v>
      </c>
      <c r="C66" s="385"/>
      <c r="D66" s="385"/>
      <c r="E66" s="385"/>
      <c r="F66" s="202" t="s">
        <v>210</v>
      </c>
      <c r="G66" s="203">
        <v>782275</v>
      </c>
      <c r="H66" s="204">
        <v>38.785604390000003</v>
      </c>
      <c r="I66" s="176">
        <v>1417.777</v>
      </c>
      <c r="J66" s="204">
        <v>44.137285439999999</v>
      </c>
      <c r="K66" s="204">
        <v>0.50247001000000002</v>
      </c>
      <c r="L66" s="204">
        <v>86.816032509999999</v>
      </c>
      <c r="M66" s="205">
        <v>-0.46090130000000001</v>
      </c>
      <c r="N66" s="51"/>
      <c r="O66" s="176">
        <v>6379.3410000000003</v>
      </c>
      <c r="P66" s="206">
        <v>86.698045179999994</v>
      </c>
    </row>
    <row r="67" spans="1:17" ht="18" customHeight="1">
      <c r="A67" s="375" t="s">
        <v>155</v>
      </c>
      <c r="B67" s="359" t="s">
        <v>253</v>
      </c>
      <c r="C67" s="359"/>
      <c r="D67" s="359"/>
      <c r="E67" s="359"/>
      <c r="F67" s="191" t="s">
        <v>125</v>
      </c>
      <c r="G67" s="192" t="s">
        <v>155</v>
      </c>
      <c r="H67" s="193" t="s">
        <v>155</v>
      </c>
      <c r="I67" s="168">
        <v>2924.0230000000001</v>
      </c>
      <c r="J67" s="193">
        <v>78.321065630000007</v>
      </c>
      <c r="K67" s="193">
        <v>1.03629405</v>
      </c>
      <c r="L67" s="193">
        <v>64.606985370000004</v>
      </c>
      <c r="M67" s="194">
        <v>-0.20788527000000001</v>
      </c>
      <c r="N67" s="51"/>
      <c r="O67" s="168">
        <v>7456.5079999999998</v>
      </c>
      <c r="P67" s="195">
        <v>79.648093919999994</v>
      </c>
    </row>
    <row r="68" spans="1:17" ht="18" customHeight="1">
      <c r="A68" s="358" t="s">
        <v>155</v>
      </c>
      <c r="B68" s="359" t="s">
        <v>296</v>
      </c>
      <c r="C68" s="359"/>
      <c r="D68" s="359"/>
      <c r="E68" s="359"/>
      <c r="F68" s="191" t="s">
        <v>210</v>
      </c>
      <c r="G68" s="192">
        <v>7887731</v>
      </c>
      <c r="H68" s="193">
        <v>69.336539729999998</v>
      </c>
      <c r="I68" s="168">
        <v>4198.393</v>
      </c>
      <c r="J68" s="193">
        <v>64.904309119999994</v>
      </c>
      <c r="K68" s="193">
        <v>1.4879396199999999</v>
      </c>
      <c r="L68" s="193">
        <v>86.189639279999994</v>
      </c>
      <c r="M68" s="194">
        <v>-0.58310523000000003</v>
      </c>
      <c r="N68" s="51"/>
      <c r="O68" s="168">
        <v>12884.825999999999</v>
      </c>
      <c r="P68" s="195">
        <v>84.87324864</v>
      </c>
    </row>
    <row r="69" spans="1:17" ht="18" customHeight="1">
      <c r="A69" s="384" t="s">
        <v>155</v>
      </c>
      <c r="B69" s="385" t="s">
        <v>297</v>
      </c>
      <c r="C69" s="385"/>
      <c r="D69" s="385"/>
      <c r="E69" s="385"/>
      <c r="F69" s="202" t="s">
        <v>210</v>
      </c>
      <c r="G69" s="203">
        <v>508554</v>
      </c>
      <c r="H69" s="204">
        <v>48.529803299999998</v>
      </c>
      <c r="I69" s="176">
        <v>1699.058</v>
      </c>
      <c r="J69" s="204">
        <v>61.443374579999997</v>
      </c>
      <c r="K69" s="204">
        <v>0.60215795000000005</v>
      </c>
      <c r="L69" s="204">
        <v>98.49942781</v>
      </c>
      <c r="M69" s="205">
        <v>-0.27385188999999999</v>
      </c>
      <c r="N69" s="51"/>
      <c r="O69" s="176">
        <v>4654.2780000000002</v>
      </c>
      <c r="P69" s="206">
        <v>56.302108699999998</v>
      </c>
    </row>
    <row r="70" spans="1:17" ht="18" customHeight="1">
      <c r="A70" s="124" t="s">
        <v>257</v>
      </c>
      <c r="B70" s="357"/>
      <c r="C70" s="357"/>
      <c r="D70" s="357"/>
      <c r="E70" s="357"/>
      <c r="F70" s="54" t="s">
        <v>125</v>
      </c>
      <c r="G70" s="140" t="s">
        <v>155</v>
      </c>
      <c r="H70" s="55" t="s">
        <v>155</v>
      </c>
      <c r="I70" s="135">
        <v>3807.7289999999998</v>
      </c>
      <c r="J70" s="55">
        <v>36.816761399999997</v>
      </c>
      <c r="K70" s="55">
        <v>1.34948559</v>
      </c>
      <c r="L70" s="55">
        <v>61.41348816</v>
      </c>
      <c r="M70" s="61">
        <v>-1.6784403699999999</v>
      </c>
      <c r="N70" s="483"/>
      <c r="O70" s="448">
        <v>7587.2820000000002</v>
      </c>
      <c r="P70" s="56">
        <v>46.197896710000002</v>
      </c>
    </row>
    <row r="71" spans="1:17" ht="18" customHeight="1">
      <c r="A71" s="449" t="s">
        <v>155</v>
      </c>
      <c r="B71" s="450" t="s">
        <v>298</v>
      </c>
      <c r="C71" s="450"/>
      <c r="D71" s="450"/>
      <c r="E71" s="450"/>
      <c r="F71" s="345" t="s">
        <v>125</v>
      </c>
      <c r="G71" s="346" t="s">
        <v>155</v>
      </c>
      <c r="H71" s="347" t="s">
        <v>155</v>
      </c>
      <c r="I71" s="154">
        <v>3726.701</v>
      </c>
      <c r="J71" s="347">
        <v>36.076147200000001</v>
      </c>
      <c r="K71" s="347">
        <v>1.3207686999999999</v>
      </c>
      <c r="L71" s="347">
        <v>61.227044380000002</v>
      </c>
      <c r="M71" s="348">
        <v>-1.69609795</v>
      </c>
      <c r="N71" s="484"/>
      <c r="O71" s="451">
        <v>7490.1570000000002</v>
      </c>
      <c r="P71" s="349">
        <v>45.68554512</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100"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381</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66491.510999999999</v>
      </c>
      <c r="J5" s="139">
        <v>45.41081767</v>
      </c>
      <c r="K5" s="49">
        <v>100</v>
      </c>
      <c r="L5" s="50">
        <v>10.45890619</v>
      </c>
      <c r="M5" s="95">
        <v>-54.58918233</v>
      </c>
      <c r="N5" s="51"/>
      <c r="O5" s="133">
        <v>272697.451</v>
      </c>
      <c r="P5" s="139">
        <v>74.283875769999995</v>
      </c>
      <c r="Q5" s="60"/>
    </row>
    <row r="6" spans="1:17" s="32" customFormat="1" ht="18" customHeight="1">
      <c r="A6" s="124" t="s">
        <v>188</v>
      </c>
      <c r="B6" s="356"/>
      <c r="C6" s="356"/>
      <c r="D6" s="356"/>
      <c r="E6" s="356"/>
      <c r="F6" s="54" t="s">
        <v>125</v>
      </c>
      <c r="G6" s="140" t="s">
        <v>155</v>
      </c>
      <c r="H6" s="55" t="s">
        <v>155</v>
      </c>
      <c r="I6" s="135">
        <v>3586.7139999999999</v>
      </c>
      <c r="J6" s="55">
        <v>63.884816479999998</v>
      </c>
      <c r="K6" s="57">
        <v>5.3942434800000001</v>
      </c>
      <c r="L6" s="57">
        <v>9.4771491500000007</v>
      </c>
      <c r="M6" s="61">
        <v>-1.3847840199999999</v>
      </c>
      <c r="N6" s="51"/>
      <c r="O6" s="135">
        <v>11352.316999999999</v>
      </c>
      <c r="P6" s="56">
        <v>86.721678999999995</v>
      </c>
      <c r="Q6" s="62"/>
    </row>
    <row r="7" spans="1:17" ht="18" customHeight="1">
      <c r="A7" s="358" t="s">
        <v>155</v>
      </c>
      <c r="B7" s="359" t="s">
        <v>260</v>
      </c>
      <c r="C7" s="359"/>
      <c r="D7" s="359"/>
      <c r="E7" s="359"/>
      <c r="F7" s="191" t="s">
        <v>190</v>
      </c>
      <c r="G7" s="192">
        <v>149</v>
      </c>
      <c r="H7" s="193">
        <v>39.946380699999999</v>
      </c>
      <c r="I7" s="168">
        <v>76.332999999999998</v>
      </c>
      <c r="J7" s="193">
        <v>43.50053569</v>
      </c>
      <c r="K7" s="193">
        <v>0.11480112000000001</v>
      </c>
      <c r="L7" s="193">
        <v>3.7823703800000001</v>
      </c>
      <c r="M7" s="194">
        <v>-6.7710370000000006E-2</v>
      </c>
      <c r="N7" s="51"/>
      <c r="O7" s="168">
        <v>392.26100000000002</v>
      </c>
      <c r="P7" s="195">
        <v>74.458258990000004</v>
      </c>
      <c r="Q7" s="301"/>
    </row>
    <row r="8" spans="1:17" ht="18" customHeight="1">
      <c r="A8" s="358" t="s">
        <v>155</v>
      </c>
      <c r="B8" s="359" t="s">
        <v>261</v>
      </c>
      <c r="C8" s="359"/>
      <c r="D8" s="359"/>
      <c r="E8" s="359"/>
      <c r="F8" s="191" t="s">
        <v>210</v>
      </c>
      <c r="G8" s="192">
        <v>1818589</v>
      </c>
      <c r="H8" s="193">
        <v>83.539119979999995</v>
      </c>
      <c r="I8" s="168">
        <v>1218.383</v>
      </c>
      <c r="J8" s="193">
        <v>72.230179399999997</v>
      </c>
      <c r="K8" s="193">
        <v>1.8323887999999999</v>
      </c>
      <c r="L8" s="193">
        <v>11.668587199999999</v>
      </c>
      <c r="M8" s="194">
        <v>-0.31991259</v>
      </c>
      <c r="N8" s="51"/>
      <c r="O8" s="168">
        <v>3685.1120000000001</v>
      </c>
      <c r="P8" s="195">
        <v>93.960643289999993</v>
      </c>
      <c r="Q8" s="301"/>
    </row>
    <row r="9" spans="1:17" ht="18" customHeight="1">
      <c r="A9" s="358" t="s">
        <v>155</v>
      </c>
      <c r="B9" s="359" t="s">
        <v>262</v>
      </c>
      <c r="C9" s="359"/>
      <c r="D9" s="359"/>
      <c r="E9" s="359"/>
      <c r="F9" s="191" t="s">
        <v>190</v>
      </c>
      <c r="G9" s="192">
        <v>696</v>
      </c>
      <c r="H9" s="193">
        <v>81.498829040000004</v>
      </c>
      <c r="I9" s="168">
        <v>288.95400000000001</v>
      </c>
      <c r="J9" s="193">
        <v>68.496209590000007</v>
      </c>
      <c r="K9" s="193">
        <v>0.43457277</v>
      </c>
      <c r="L9" s="193">
        <v>13.167088700000001</v>
      </c>
      <c r="M9" s="194">
        <v>-9.0764929999999994E-2</v>
      </c>
      <c r="N9" s="51"/>
      <c r="O9" s="168">
        <v>735.41800000000001</v>
      </c>
      <c r="P9" s="195">
        <v>82.968423360000003</v>
      </c>
      <c r="Q9" s="301"/>
    </row>
    <row r="10" spans="1:17" ht="18" customHeight="1">
      <c r="A10" s="358" t="s">
        <v>155</v>
      </c>
      <c r="B10" s="359" t="s">
        <v>263</v>
      </c>
      <c r="C10" s="359"/>
      <c r="D10" s="359"/>
      <c r="E10" s="359"/>
      <c r="F10" s="191" t="s">
        <v>190</v>
      </c>
      <c r="G10" s="192" t="s">
        <v>125</v>
      </c>
      <c r="H10" s="193" t="s">
        <v>125</v>
      </c>
      <c r="I10" s="168" t="s">
        <v>125</v>
      </c>
      <c r="J10" s="193" t="s">
        <v>125</v>
      </c>
      <c r="K10" s="193" t="s">
        <v>125</v>
      </c>
      <c r="L10" s="193" t="s">
        <v>125</v>
      </c>
      <c r="M10" s="194" t="s">
        <v>125</v>
      </c>
      <c r="N10" s="51"/>
      <c r="O10" s="168" t="s">
        <v>125</v>
      </c>
      <c r="P10" s="195" t="s">
        <v>325</v>
      </c>
      <c r="Q10" s="301"/>
    </row>
    <row r="11" spans="1:17" ht="18" customHeight="1">
      <c r="A11" s="358" t="s">
        <v>155</v>
      </c>
      <c r="B11" s="359" t="s">
        <v>264</v>
      </c>
      <c r="C11" s="359"/>
      <c r="D11" s="359"/>
      <c r="E11" s="359"/>
      <c r="F11" s="191" t="s">
        <v>210</v>
      </c>
      <c r="G11" s="192">
        <v>7313188</v>
      </c>
      <c r="H11" s="193">
        <v>60.8480062</v>
      </c>
      <c r="I11" s="168">
        <v>1330.8889999999999</v>
      </c>
      <c r="J11" s="193">
        <v>60.199566220000001</v>
      </c>
      <c r="K11" s="193">
        <v>2.0015923500000001</v>
      </c>
      <c r="L11" s="193">
        <v>24.761633119999999</v>
      </c>
      <c r="M11" s="194">
        <v>-0.60093763</v>
      </c>
      <c r="N11" s="51"/>
      <c r="O11" s="168">
        <v>4411.9660000000003</v>
      </c>
      <c r="P11" s="195">
        <v>83.231842650000004</v>
      </c>
    </row>
    <row r="12" spans="1:17" ht="18" customHeight="1">
      <c r="A12" s="358" t="s">
        <v>155</v>
      </c>
      <c r="B12" s="359" t="s">
        <v>192</v>
      </c>
      <c r="C12" s="359"/>
      <c r="D12" s="359"/>
      <c r="E12" s="359"/>
      <c r="F12" s="202" t="s">
        <v>190</v>
      </c>
      <c r="G12" s="203">
        <v>412</v>
      </c>
      <c r="H12" s="204">
        <v>90.549450550000003</v>
      </c>
      <c r="I12" s="176">
        <v>157.53100000000001</v>
      </c>
      <c r="J12" s="204">
        <v>78.427477569999994</v>
      </c>
      <c r="K12" s="204">
        <v>0.23691897000000001</v>
      </c>
      <c r="L12" s="204">
        <v>5.0642079500000001</v>
      </c>
      <c r="M12" s="205">
        <v>-2.9593189999999998E-2</v>
      </c>
      <c r="N12" s="51"/>
      <c r="O12" s="176">
        <v>521.77300000000002</v>
      </c>
      <c r="P12" s="206">
        <v>115.67014789</v>
      </c>
    </row>
    <row r="13" spans="1:17" s="32" customFormat="1" ht="18" customHeight="1">
      <c r="A13" s="358" t="s">
        <v>155</v>
      </c>
      <c r="B13" s="359" t="s">
        <v>265</v>
      </c>
      <c r="C13" s="359"/>
      <c r="D13" s="359"/>
      <c r="E13" s="359"/>
      <c r="F13" s="345" t="s">
        <v>190</v>
      </c>
      <c r="G13" s="346">
        <v>1202</v>
      </c>
      <c r="H13" s="347">
        <v>46.916471510000001</v>
      </c>
      <c r="I13" s="154">
        <v>185.72</v>
      </c>
      <c r="J13" s="347">
        <v>53.131624649999999</v>
      </c>
      <c r="K13" s="347">
        <v>0.27931384999999997</v>
      </c>
      <c r="L13" s="347">
        <v>7.0993992300000004</v>
      </c>
      <c r="M13" s="348">
        <v>-0.11188673</v>
      </c>
      <c r="N13" s="51"/>
      <c r="O13" s="154">
        <v>613.15200000000004</v>
      </c>
      <c r="P13" s="349">
        <v>69.617900419999998</v>
      </c>
      <c r="Q13" s="59"/>
    </row>
    <row r="14" spans="1:17" ht="18" customHeight="1">
      <c r="A14" s="121" t="s">
        <v>193</v>
      </c>
      <c r="B14" s="376"/>
      <c r="C14" s="376"/>
      <c r="D14" s="376"/>
      <c r="E14" s="377"/>
      <c r="F14" s="378" t="s">
        <v>125</v>
      </c>
      <c r="G14" s="379" t="s">
        <v>155</v>
      </c>
      <c r="H14" s="380" t="s">
        <v>155</v>
      </c>
      <c r="I14" s="371">
        <v>8.2629999999999999</v>
      </c>
      <c r="J14" s="380">
        <v>21.77223862</v>
      </c>
      <c r="K14" s="380">
        <v>1.242715E-2</v>
      </c>
      <c r="L14" s="380">
        <v>0.56351647999999999</v>
      </c>
      <c r="M14" s="381">
        <v>-2.0276300000000001E-2</v>
      </c>
      <c r="N14" s="51"/>
      <c r="O14" s="371">
        <v>39.634</v>
      </c>
      <c r="P14" s="382">
        <v>50.230660039999997</v>
      </c>
    </row>
    <row r="15" spans="1:17" ht="18" customHeight="1">
      <c r="A15" s="124" t="s">
        <v>196</v>
      </c>
      <c r="B15" s="357"/>
      <c r="C15" s="357"/>
      <c r="D15" s="357"/>
      <c r="E15" s="383"/>
      <c r="F15" s="54" t="s">
        <v>125</v>
      </c>
      <c r="G15" s="140" t="s">
        <v>155</v>
      </c>
      <c r="H15" s="55" t="s">
        <v>155</v>
      </c>
      <c r="I15" s="135">
        <v>2356.317</v>
      </c>
      <c r="J15" s="55">
        <v>110.78618932000001</v>
      </c>
      <c r="K15" s="55">
        <v>3.5437862099999999</v>
      </c>
      <c r="L15" s="55">
        <v>7.5288363399999998</v>
      </c>
      <c r="M15" s="61">
        <v>0.15667844</v>
      </c>
      <c r="N15" s="51"/>
      <c r="O15" s="135">
        <v>6440.1559999999999</v>
      </c>
      <c r="P15" s="56">
        <v>122.88781664</v>
      </c>
    </row>
    <row r="16" spans="1:17" ht="18" customHeight="1">
      <c r="A16" s="358" t="s">
        <v>155</v>
      </c>
      <c r="B16" s="359" t="s">
        <v>266</v>
      </c>
      <c r="C16" s="359"/>
      <c r="D16" s="359"/>
      <c r="E16" s="122"/>
      <c r="F16" s="191" t="s">
        <v>190</v>
      </c>
      <c r="G16" s="192">
        <v>477</v>
      </c>
      <c r="H16" s="193">
        <v>45.342205319999998</v>
      </c>
      <c r="I16" s="168">
        <v>75.075000000000003</v>
      </c>
      <c r="J16" s="193">
        <v>47.018851380000001</v>
      </c>
      <c r="K16" s="193">
        <v>0.11290915</v>
      </c>
      <c r="L16" s="193">
        <v>1.60439738</v>
      </c>
      <c r="M16" s="194">
        <v>-5.7774720000000002E-2</v>
      </c>
      <c r="N16" s="51"/>
      <c r="O16" s="168">
        <v>212.88499999999999</v>
      </c>
      <c r="P16" s="195">
        <v>63.70445514</v>
      </c>
    </row>
    <row r="17" spans="1:17" ht="18" customHeight="1">
      <c r="A17" s="358" t="s">
        <v>155</v>
      </c>
      <c r="B17" s="359" t="s">
        <v>197</v>
      </c>
      <c r="C17" s="359"/>
      <c r="D17" s="359"/>
      <c r="E17" s="122"/>
      <c r="F17" s="191" t="s">
        <v>190</v>
      </c>
      <c r="G17" s="192">
        <v>165</v>
      </c>
      <c r="H17" s="193">
        <v>117.02127659999999</v>
      </c>
      <c r="I17" s="168">
        <v>40.99</v>
      </c>
      <c r="J17" s="193">
        <v>117.25834596999999</v>
      </c>
      <c r="K17" s="193">
        <v>6.1646970000000002E-2</v>
      </c>
      <c r="L17" s="193">
        <v>1.22180154</v>
      </c>
      <c r="M17" s="194">
        <v>4.1202799999999996E-3</v>
      </c>
      <c r="N17" s="51"/>
      <c r="O17" s="168">
        <v>93.921999999999997</v>
      </c>
      <c r="P17" s="195">
        <v>100.74008924</v>
      </c>
    </row>
    <row r="18" spans="1:17" ht="18" customHeight="1">
      <c r="A18" s="358" t="s">
        <v>155</v>
      </c>
      <c r="B18" s="359" t="s">
        <v>267</v>
      </c>
      <c r="C18" s="359"/>
      <c r="D18" s="359"/>
      <c r="E18" s="122"/>
      <c r="F18" s="202" t="s">
        <v>125</v>
      </c>
      <c r="G18" s="203" t="s">
        <v>155</v>
      </c>
      <c r="H18" s="204" t="s">
        <v>155</v>
      </c>
      <c r="I18" s="176">
        <v>70.691000000000003</v>
      </c>
      <c r="J18" s="204">
        <v>30.36907201</v>
      </c>
      <c r="K18" s="204">
        <v>0.10631583</v>
      </c>
      <c r="L18" s="204">
        <v>2.1197470699999998</v>
      </c>
      <c r="M18" s="205">
        <v>-0.11069498</v>
      </c>
      <c r="N18" s="51"/>
      <c r="O18" s="176">
        <v>587.23900000000003</v>
      </c>
      <c r="P18" s="206">
        <v>81.200532080000002</v>
      </c>
    </row>
    <row r="19" spans="1:17" ht="18" customHeight="1">
      <c r="A19" s="384" t="s">
        <v>155</v>
      </c>
      <c r="B19" s="385" t="s">
        <v>198</v>
      </c>
      <c r="C19" s="385"/>
      <c r="D19" s="385"/>
      <c r="E19" s="386"/>
      <c r="F19" s="202" t="s">
        <v>190</v>
      </c>
      <c r="G19" s="203">
        <v>96</v>
      </c>
      <c r="H19" s="204">
        <v>135.21126760999999</v>
      </c>
      <c r="I19" s="176">
        <v>18.777000000000001</v>
      </c>
      <c r="J19" s="204">
        <v>128.72420649</v>
      </c>
      <c r="K19" s="204">
        <v>2.82397E-2</v>
      </c>
      <c r="L19" s="204">
        <v>0.56490426999999999</v>
      </c>
      <c r="M19" s="205">
        <v>2.8615899999999998E-3</v>
      </c>
      <c r="N19" s="51"/>
      <c r="O19" s="176">
        <v>24.07</v>
      </c>
      <c r="P19" s="206">
        <v>55.215286859999999</v>
      </c>
    </row>
    <row r="20" spans="1:17" ht="18" customHeight="1">
      <c r="A20" s="391" t="s">
        <v>155</v>
      </c>
      <c r="B20" s="385" t="s">
        <v>200</v>
      </c>
      <c r="C20" s="385"/>
      <c r="D20" s="385"/>
      <c r="E20" s="385"/>
      <c r="F20" s="202" t="s">
        <v>190</v>
      </c>
      <c r="G20" s="203">
        <v>70605</v>
      </c>
      <c r="H20" s="204" t="s">
        <v>454</v>
      </c>
      <c r="I20" s="176">
        <v>1158.663</v>
      </c>
      <c r="J20" s="204" t="s">
        <v>378</v>
      </c>
      <c r="K20" s="204">
        <v>1.7425728199999999</v>
      </c>
      <c r="L20" s="204">
        <v>9.0380732100000003</v>
      </c>
      <c r="M20" s="205">
        <v>0.75363307000000002</v>
      </c>
      <c r="N20" s="51"/>
      <c r="O20" s="176">
        <v>2401.8380000000002</v>
      </c>
      <c r="P20" s="206" t="s">
        <v>384</v>
      </c>
    </row>
    <row r="21" spans="1:17" ht="18" customHeight="1">
      <c r="A21" s="124" t="s">
        <v>201</v>
      </c>
      <c r="B21" s="357"/>
      <c r="C21" s="357"/>
      <c r="D21" s="357"/>
      <c r="E21" s="357"/>
      <c r="F21" s="54" t="s">
        <v>125</v>
      </c>
      <c r="G21" s="140" t="s">
        <v>155</v>
      </c>
      <c r="H21" s="55" t="s">
        <v>155</v>
      </c>
      <c r="I21" s="135">
        <v>351.673</v>
      </c>
      <c r="J21" s="55">
        <v>57.953047339999998</v>
      </c>
      <c r="K21" s="55">
        <v>0.52889909999999996</v>
      </c>
      <c r="L21" s="55">
        <v>0.19265662</v>
      </c>
      <c r="M21" s="61">
        <v>-0.17425705999999999</v>
      </c>
      <c r="N21" s="51"/>
      <c r="O21" s="135">
        <v>789.63699999999994</v>
      </c>
      <c r="P21" s="56">
        <v>45.449035690000002</v>
      </c>
    </row>
    <row r="22" spans="1:17" ht="18" customHeight="1">
      <c r="A22" s="358" t="s">
        <v>155</v>
      </c>
      <c r="B22" s="359" t="s">
        <v>268</v>
      </c>
      <c r="C22" s="359"/>
      <c r="D22" s="359"/>
      <c r="E22" s="359"/>
      <c r="F22" s="191" t="s">
        <v>190</v>
      </c>
      <c r="G22" s="192" t="s">
        <v>125</v>
      </c>
      <c r="H22" s="193" t="s">
        <v>125</v>
      </c>
      <c r="I22" s="168" t="s">
        <v>125</v>
      </c>
      <c r="J22" s="193" t="s">
        <v>125</v>
      </c>
      <c r="K22" s="193" t="s">
        <v>125</v>
      </c>
      <c r="L22" s="193" t="s">
        <v>125</v>
      </c>
      <c r="M22" s="194" t="s">
        <v>125</v>
      </c>
      <c r="N22" s="51"/>
      <c r="O22" s="168">
        <v>1.0269999999999999</v>
      </c>
      <c r="P22" s="195" t="s">
        <v>377</v>
      </c>
    </row>
    <row r="23" spans="1:17" ht="18" customHeight="1">
      <c r="A23" s="358" t="s">
        <v>155</v>
      </c>
      <c r="B23" s="359" t="s">
        <v>269</v>
      </c>
      <c r="C23" s="359"/>
      <c r="D23" s="359"/>
      <c r="E23" s="359"/>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58" t="s">
        <v>155</v>
      </c>
      <c r="B24" s="359" t="s">
        <v>270</v>
      </c>
      <c r="C24" s="359"/>
      <c r="D24" s="359"/>
      <c r="E24" s="359"/>
      <c r="F24" s="191" t="s">
        <v>125</v>
      </c>
      <c r="G24" s="192" t="s">
        <v>155</v>
      </c>
      <c r="H24" s="193" t="s">
        <v>155</v>
      </c>
      <c r="I24" s="168">
        <v>187.77500000000001</v>
      </c>
      <c r="J24" s="193">
        <v>106.76920453</v>
      </c>
      <c r="K24" s="193">
        <v>0.28240447000000002</v>
      </c>
      <c r="L24" s="193">
        <v>1.5763133300000001</v>
      </c>
      <c r="M24" s="194">
        <v>8.1306E-3</v>
      </c>
      <c r="N24" s="51"/>
      <c r="O24" s="168">
        <v>249.328</v>
      </c>
      <c r="P24" s="195">
        <v>38.89678455</v>
      </c>
    </row>
    <row r="25" spans="1:17" ht="18" customHeight="1">
      <c r="A25" s="358" t="s">
        <v>155</v>
      </c>
      <c r="B25" s="359" t="s">
        <v>271</v>
      </c>
      <c r="C25" s="359"/>
      <c r="D25" s="359"/>
      <c r="E25" s="359"/>
      <c r="F25" s="202" t="s">
        <v>190</v>
      </c>
      <c r="G25" s="203" t="s">
        <v>125</v>
      </c>
      <c r="H25" s="204" t="s">
        <v>125</v>
      </c>
      <c r="I25" s="176" t="s">
        <v>125</v>
      </c>
      <c r="J25" s="204" t="s">
        <v>125</v>
      </c>
      <c r="K25" s="204" t="s">
        <v>125</v>
      </c>
      <c r="L25" s="204" t="s">
        <v>125</v>
      </c>
      <c r="M25" s="205" t="s">
        <v>125</v>
      </c>
      <c r="N25" s="51"/>
      <c r="O25" s="176" t="s">
        <v>125</v>
      </c>
      <c r="P25" s="206" t="s">
        <v>325</v>
      </c>
    </row>
    <row r="26" spans="1:17" ht="18" customHeight="1">
      <c r="A26" s="384" t="s">
        <v>155</v>
      </c>
      <c r="B26" s="385" t="s">
        <v>272</v>
      </c>
      <c r="C26" s="385"/>
      <c r="D26" s="385"/>
      <c r="E26" s="385"/>
      <c r="F26" s="202" t="s">
        <v>190</v>
      </c>
      <c r="G26" s="203" t="s">
        <v>125</v>
      </c>
      <c r="H26" s="204" t="s">
        <v>125</v>
      </c>
      <c r="I26" s="176" t="s">
        <v>125</v>
      </c>
      <c r="J26" s="204" t="s">
        <v>125</v>
      </c>
      <c r="K26" s="204" t="s">
        <v>125</v>
      </c>
      <c r="L26" s="204" t="s">
        <v>125</v>
      </c>
      <c r="M26" s="205" t="s">
        <v>125</v>
      </c>
      <c r="N26" s="51"/>
      <c r="O26" s="176" t="s">
        <v>125</v>
      </c>
      <c r="P26" s="206" t="s">
        <v>125</v>
      </c>
    </row>
    <row r="27" spans="1:17" ht="18" customHeight="1">
      <c r="A27" s="441" t="s">
        <v>203</v>
      </c>
      <c r="B27" s="442"/>
      <c r="C27" s="442"/>
      <c r="D27" s="443"/>
      <c r="E27" s="442"/>
      <c r="F27" s="48" t="s">
        <v>190</v>
      </c>
      <c r="G27" s="444">
        <v>87</v>
      </c>
      <c r="H27" s="139">
        <v>33.079847909999998</v>
      </c>
      <c r="I27" s="133">
        <v>24.972999999999999</v>
      </c>
      <c r="J27" s="139">
        <v>36.165498460000002</v>
      </c>
      <c r="K27" s="139">
        <v>3.7558179999999997E-2</v>
      </c>
      <c r="L27" s="139">
        <v>2.3977087699999999</v>
      </c>
      <c r="M27" s="445">
        <v>-3.0104039999999999E-2</v>
      </c>
      <c r="N27" s="51"/>
      <c r="O27" s="133">
        <v>82.918999999999997</v>
      </c>
      <c r="P27" s="446">
        <v>50.755029960000002</v>
      </c>
    </row>
    <row r="28" spans="1:17" s="32" customFormat="1" ht="18" customHeight="1">
      <c r="A28" s="124" t="s">
        <v>204</v>
      </c>
      <c r="B28" s="357"/>
      <c r="C28" s="357"/>
      <c r="D28" s="357"/>
      <c r="E28" s="357"/>
      <c r="F28" s="54" t="s">
        <v>125</v>
      </c>
      <c r="G28" s="140" t="s">
        <v>155</v>
      </c>
      <c r="H28" s="55" t="s">
        <v>155</v>
      </c>
      <c r="I28" s="135">
        <v>6497.0249999999996</v>
      </c>
      <c r="J28" s="55">
        <v>55.578025060000002</v>
      </c>
      <c r="K28" s="55">
        <v>9.7712097399999998</v>
      </c>
      <c r="L28" s="55">
        <v>10.578303379999999</v>
      </c>
      <c r="M28" s="61">
        <v>-3.5465199699999999</v>
      </c>
      <c r="N28" s="51"/>
      <c r="O28" s="135">
        <v>24289.671999999999</v>
      </c>
      <c r="P28" s="56">
        <v>74.793142130000007</v>
      </c>
      <c r="Q28" s="59"/>
    </row>
    <row r="29" spans="1:17" ht="18" customHeight="1">
      <c r="A29" s="387" t="s">
        <v>155</v>
      </c>
      <c r="B29" s="389" t="s">
        <v>205</v>
      </c>
      <c r="C29" s="389"/>
      <c r="D29" s="389"/>
      <c r="E29" s="389"/>
      <c r="F29" s="196" t="s">
        <v>125</v>
      </c>
      <c r="G29" s="197" t="s">
        <v>155</v>
      </c>
      <c r="H29" s="198" t="s">
        <v>155</v>
      </c>
      <c r="I29" s="183">
        <v>2134.0129999999999</v>
      </c>
      <c r="J29" s="198">
        <v>60.296837199999999</v>
      </c>
      <c r="K29" s="198">
        <v>3.20945181</v>
      </c>
      <c r="L29" s="198">
        <v>14.05332407</v>
      </c>
      <c r="M29" s="199">
        <v>-0.95966742000000005</v>
      </c>
      <c r="N29" s="51"/>
      <c r="O29" s="183">
        <v>7353.0510000000004</v>
      </c>
      <c r="P29" s="200">
        <v>76.577904750000002</v>
      </c>
    </row>
    <row r="30" spans="1:17" ht="18" customHeight="1">
      <c r="A30" s="358" t="s">
        <v>155</v>
      </c>
      <c r="B30" s="359" t="s">
        <v>206</v>
      </c>
      <c r="C30" s="359"/>
      <c r="D30" s="359"/>
      <c r="E30" s="359"/>
      <c r="F30" s="202" t="s">
        <v>190</v>
      </c>
      <c r="G30" s="203">
        <v>8714</v>
      </c>
      <c r="H30" s="204">
        <v>57.219778060000003</v>
      </c>
      <c r="I30" s="176">
        <v>1064.6489999999999</v>
      </c>
      <c r="J30" s="204">
        <v>47.098276300000002</v>
      </c>
      <c r="K30" s="204">
        <v>1.60118034</v>
      </c>
      <c r="L30" s="204">
        <v>15.3942554</v>
      </c>
      <c r="M30" s="205">
        <v>-0.81670343000000001</v>
      </c>
      <c r="N30" s="51"/>
      <c r="O30" s="176">
        <v>4131.5709999999999</v>
      </c>
      <c r="P30" s="206">
        <v>60.881799090000001</v>
      </c>
    </row>
    <row r="31" spans="1:17" ht="18" customHeight="1">
      <c r="A31" s="384" t="s">
        <v>155</v>
      </c>
      <c r="B31" s="385" t="s">
        <v>207</v>
      </c>
      <c r="C31" s="385"/>
      <c r="D31" s="385"/>
      <c r="E31" s="385"/>
      <c r="F31" s="202" t="s">
        <v>190</v>
      </c>
      <c r="G31" s="203" t="s">
        <v>125</v>
      </c>
      <c r="H31" s="204" t="s">
        <v>125</v>
      </c>
      <c r="I31" s="176" t="s">
        <v>125</v>
      </c>
      <c r="J31" s="204" t="s">
        <v>125</v>
      </c>
      <c r="K31" s="204" t="s">
        <v>125</v>
      </c>
      <c r="L31" s="204" t="s">
        <v>125</v>
      </c>
      <c r="M31" s="205" t="s">
        <v>125</v>
      </c>
      <c r="N31" s="51"/>
      <c r="O31" s="176" t="s">
        <v>125</v>
      </c>
      <c r="P31" s="206" t="s">
        <v>125</v>
      </c>
    </row>
    <row r="32" spans="1:17" ht="18" customHeight="1">
      <c r="A32" s="358" t="s">
        <v>155</v>
      </c>
      <c r="B32" s="359" t="s">
        <v>209</v>
      </c>
      <c r="C32" s="390"/>
      <c r="D32" s="390"/>
      <c r="E32" s="390"/>
      <c r="F32" s="191" t="s">
        <v>210</v>
      </c>
      <c r="G32" s="192">
        <v>308770</v>
      </c>
      <c r="H32" s="193">
        <v>80.289674180000006</v>
      </c>
      <c r="I32" s="168">
        <v>597.48599999999999</v>
      </c>
      <c r="J32" s="193">
        <v>84.40927662</v>
      </c>
      <c r="K32" s="193">
        <v>0.89858990000000005</v>
      </c>
      <c r="L32" s="193">
        <v>4.5310805700000003</v>
      </c>
      <c r="M32" s="194">
        <v>-7.5369729999999996E-2</v>
      </c>
      <c r="N32" s="51"/>
      <c r="O32" s="168">
        <v>1396.356</v>
      </c>
      <c r="P32" s="195">
        <v>65.287775080000003</v>
      </c>
    </row>
    <row r="33" spans="1:17" s="32" customFormat="1" ht="18" customHeight="1">
      <c r="A33" s="358" t="s">
        <v>155</v>
      </c>
      <c r="B33" s="359" t="s">
        <v>273</v>
      </c>
      <c r="C33" s="359"/>
      <c r="D33" s="359"/>
      <c r="E33" s="359"/>
      <c r="F33" s="191" t="s">
        <v>190</v>
      </c>
      <c r="G33" s="192">
        <v>111</v>
      </c>
      <c r="H33" s="193">
        <v>42.205323190000001</v>
      </c>
      <c r="I33" s="168">
        <v>77.302000000000007</v>
      </c>
      <c r="J33" s="193">
        <v>38.27854971</v>
      </c>
      <c r="K33" s="193">
        <v>0.11625845</v>
      </c>
      <c r="L33" s="193">
        <v>37.961430610000001</v>
      </c>
      <c r="M33" s="194">
        <v>-8.5126450000000006E-2</v>
      </c>
      <c r="N33" s="51"/>
      <c r="O33" s="168">
        <v>265.24799999999999</v>
      </c>
      <c r="P33" s="195">
        <v>71.157467769999997</v>
      </c>
      <c r="Q33" s="59"/>
    </row>
    <row r="34" spans="1:17" ht="18" customHeight="1">
      <c r="A34" s="392" t="s">
        <v>155</v>
      </c>
      <c r="B34" s="393" t="s">
        <v>212</v>
      </c>
      <c r="C34" s="393"/>
      <c r="D34" s="393"/>
      <c r="E34" s="393"/>
      <c r="F34" s="378" t="s">
        <v>190</v>
      </c>
      <c r="G34" s="379">
        <v>4969</v>
      </c>
      <c r="H34" s="380">
        <v>70.512274730000001</v>
      </c>
      <c r="I34" s="371">
        <v>1587.3050000000001</v>
      </c>
      <c r="J34" s="380">
        <v>66.28571882</v>
      </c>
      <c r="K34" s="380">
        <v>2.3872295499999998</v>
      </c>
      <c r="L34" s="380">
        <v>11.67178511</v>
      </c>
      <c r="M34" s="381">
        <v>-0.55137546999999998</v>
      </c>
      <c r="N34" s="51"/>
      <c r="O34" s="371">
        <v>5384.0069999999996</v>
      </c>
      <c r="P34" s="382">
        <v>80.558435009999997</v>
      </c>
    </row>
    <row r="35" spans="1:17" ht="18" customHeight="1">
      <c r="A35" s="124" t="s">
        <v>213</v>
      </c>
      <c r="B35" s="357"/>
      <c r="C35" s="357"/>
      <c r="D35" s="357"/>
      <c r="E35" s="357"/>
      <c r="F35" s="54" t="s">
        <v>125</v>
      </c>
      <c r="G35" s="140" t="s">
        <v>155</v>
      </c>
      <c r="H35" s="55" t="s">
        <v>155</v>
      </c>
      <c r="I35" s="135">
        <v>10828.397000000001</v>
      </c>
      <c r="J35" s="55">
        <v>44.29297115</v>
      </c>
      <c r="K35" s="55">
        <v>16.28538266</v>
      </c>
      <c r="L35" s="55">
        <v>14.364282299999999</v>
      </c>
      <c r="M35" s="61">
        <v>-9.3010605599999998</v>
      </c>
      <c r="N35" s="51"/>
      <c r="O35" s="135">
        <v>45137.792000000001</v>
      </c>
      <c r="P35" s="56">
        <v>71.375896209999993</v>
      </c>
    </row>
    <row r="36" spans="1:17" ht="18" customHeight="1">
      <c r="A36" s="358" t="s">
        <v>155</v>
      </c>
      <c r="B36" s="359" t="s">
        <v>214</v>
      </c>
      <c r="C36" s="359"/>
      <c r="D36" s="359"/>
      <c r="E36" s="359"/>
      <c r="F36" s="191" t="s">
        <v>190</v>
      </c>
      <c r="G36" s="192">
        <v>1071</v>
      </c>
      <c r="H36" s="193">
        <v>47.4523704</v>
      </c>
      <c r="I36" s="168">
        <v>653.19200000000001</v>
      </c>
      <c r="J36" s="193">
        <v>48.402232519999998</v>
      </c>
      <c r="K36" s="193">
        <v>0.98236900999999999</v>
      </c>
      <c r="L36" s="193">
        <v>17.062961319999999</v>
      </c>
      <c r="M36" s="194">
        <v>-0.47555362000000001</v>
      </c>
      <c r="N36" s="51"/>
      <c r="O36" s="168">
        <v>2502.8339999999998</v>
      </c>
      <c r="P36" s="195">
        <v>73.275095820000004</v>
      </c>
    </row>
    <row r="37" spans="1:17" ht="18" customHeight="1">
      <c r="A37" s="358" t="s">
        <v>155</v>
      </c>
      <c r="B37" s="359" t="s">
        <v>274</v>
      </c>
      <c r="C37" s="359"/>
      <c r="D37" s="359"/>
      <c r="E37" s="359"/>
      <c r="F37" s="191" t="s">
        <v>125</v>
      </c>
      <c r="G37" s="192" t="s">
        <v>155</v>
      </c>
      <c r="H37" s="193" t="s">
        <v>155</v>
      </c>
      <c r="I37" s="168">
        <v>132.881</v>
      </c>
      <c r="J37" s="193">
        <v>32.871483560000001</v>
      </c>
      <c r="K37" s="193">
        <v>0.19984656000000001</v>
      </c>
      <c r="L37" s="193">
        <v>7.1693558700000004</v>
      </c>
      <c r="M37" s="194">
        <v>-0.18532915999999999</v>
      </c>
      <c r="N37" s="51"/>
      <c r="O37" s="168">
        <v>790.48099999999999</v>
      </c>
      <c r="P37" s="195">
        <v>72.517600049999999</v>
      </c>
    </row>
    <row r="38" spans="1:17" ht="18" customHeight="1">
      <c r="A38" s="358" t="s">
        <v>155</v>
      </c>
      <c r="B38" s="359" t="s">
        <v>275</v>
      </c>
      <c r="C38" s="359"/>
      <c r="D38" s="359"/>
      <c r="E38" s="359"/>
      <c r="F38" s="191" t="s">
        <v>190</v>
      </c>
      <c r="G38" s="192">
        <v>198</v>
      </c>
      <c r="H38" s="193">
        <v>73.333333330000002</v>
      </c>
      <c r="I38" s="168">
        <v>38.159999999999997</v>
      </c>
      <c r="J38" s="193">
        <v>83.052212330000003</v>
      </c>
      <c r="K38" s="193">
        <v>5.7390780000000002E-2</v>
      </c>
      <c r="L38" s="193">
        <v>1.1211397999999999</v>
      </c>
      <c r="M38" s="194">
        <v>-5.3181799999999996E-3</v>
      </c>
      <c r="N38" s="51"/>
      <c r="O38" s="168">
        <v>107.541</v>
      </c>
      <c r="P38" s="195">
        <v>124.58266239</v>
      </c>
    </row>
    <row r="39" spans="1:17" ht="18" customHeight="1">
      <c r="A39" s="358" t="s">
        <v>155</v>
      </c>
      <c r="B39" s="359" t="s">
        <v>276</v>
      </c>
      <c r="C39" s="359"/>
      <c r="D39" s="359"/>
      <c r="E39" s="359"/>
      <c r="F39" s="191" t="s">
        <v>210</v>
      </c>
      <c r="G39" s="192">
        <v>755811</v>
      </c>
      <c r="H39" s="193">
        <v>43.137336599999998</v>
      </c>
      <c r="I39" s="168">
        <v>199.19800000000001</v>
      </c>
      <c r="J39" s="193">
        <v>36.532931320000003</v>
      </c>
      <c r="K39" s="193">
        <v>0.29958411000000001</v>
      </c>
      <c r="L39" s="193">
        <v>6.98654025</v>
      </c>
      <c r="M39" s="194">
        <v>-0.23634260000000001</v>
      </c>
      <c r="N39" s="51"/>
      <c r="O39" s="168">
        <v>842.56799999999998</v>
      </c>
      <c r="P39" s="195">
        <v>77.654319169999994</v>
      </c>
    </row>
    <row r="40" spans="1:17" ht="18" customHeight="1">
      <c r="A40" s="358" t="s">
        <v>155</v>
      </c>
      <c r="B40" s="359" t="s">
        <v>277</v>
      </c>
      <c r="C40" s="359"/>
      <c r="D40" s="359"/>
      <c r="E40" s="359"/>
      <c r="F40" s="191" t="s">
        <v>190</v>
      </c>
      <c r="G40" s="192">
        <v>2930</v>
      </c>
      <c r="H40" s="193">
        <v>59.869227629999997</v>
      </c>
      <c r="I40" s="168">
        <v>521.08799999999997</v>
      </c>
      <c r="J40" s="193">
        <v>55.860682760000003</v>
      </c>
      <c r="K40" s="193">
        <v>0.78369102000000002</v>
      </c>
      <c r="L40" s="193">
        <v>14.67264962</v>
      </c>
      <c r="M40" s="194">
        <v>-0.28120534000000003</v>
      </c>
      <c r="N40" s="51"/>
      <c r="O40" s="168">
        <v>1865.76</v>
      </c>
      <c r="P40" s="195">
        <v>82.083553859999995</v>
      </c>
    </row>
    <row r="41" spans="1:17" ht="18" customHeight="1">
      <c r="A41" s="358" t="s">
        <v>155</v>
      </c>
      <c r="B41" s="359" t="s">
        <v>278</v>
      </c>
      <c r="C41" s="359"/>
      <c r="D41" s="359"/>
      <c r="E41" s="359"/>
      <c r="F41" s="191" t="s">
        <v>125</v>
      </c>
      <c r="G41" s="192" t="s">
        <v>155</v>
      </c>
      <c r="H41" s="193" t="s">
        <v>155</v>
      </c>
      <c r="I41" s="168">
        <v>2416.3649999999998</v>
      </c>
      <c r="J41" s="193">
        <v>45.656667990000003</v>
      </c>
      <c r="K41" s="193">
        <v>3.63409549</v>
      </c>
      <c r="L41" s="193">
        <v>31.174309539999999</v>
      </c>
      <c r="M41" s="194">
        <v>-1.9642542700000001</v>
      </c>
      <c r="N41" s="51"/>
      <c r="O41" s="168">
        <v>10390.671</v>
      </c>
      <c r="P41" s="195">
        <v>73.082509819999999</v>
      </c>
    </row>
    <row r="42" spans="1:17" ht="18" customHeight="1">
      <c r="A42" s="358" t="s">
        <v>155</v>
      </c>
      <c r="B42" s="359" t="s">
        <v>279</v>
      </c>
      <c r="C42" s="359"/>
      <c r="D42" s="359"/>
      <c r="E42" s="359"/>
      <c r="F42" s="202" t="s">
        <v>125</v>
      </c>
      <c r="G42" s="203" t="s">
        <v>155</v>
      </c>
      <c r="H42" s="204" t="s">
        <v>155</v>
      </c>
      <c r="I42" s="176">
        <v>1503.8140000000001</v>
      </c>
      <c r="J42" s="204">
        <v>43.701752120000002</v>
      </c>
      <c r="K42" s="204">
        <v>2.26166315</v>
      </c>
      <c r="L42" s="204">
        <v>18.853902049999999</v>
      </c>
      <c r="M42" s="205">
        <v>-1.3230713700000001</v>
      </c>
      <c r="N42" s="51"/>
      <c r="O42" s="176">
        <v>6217.4679999999998</v>
      </c>
      <c r="P42" s="206">
        <v>74.222010850000004</v>
      </c>
    </row>
    <row r="43" spans="1:17" ht="18" customHeight="1">
      <c r="A43" s="358" t="s">
        <v>155</v>
      </c>
      <c r="B43" s="359" t="s">
        <v>280</v>
      </c>
      <c r="C43" s="359"/>
      <c r="D43" s="359"/>
      <c r="E43" s="359"/>
      <c r="F43" s="191" t="s">
        <v>190</v>
      </c>
      <c r="G43" s="192">
        <v>9256</v>
      </c>
      <c r="H43" s="193">
        <v>69.809186209999993</v>
      </c>
      <c r="I43" s="168">
        <v>1069.953</v>
      </c>
      <c r="J43" s="193">
        <v>42.90216633</v>
      </c>
      <c r="K43" s="193">
        <v>1.6091572999999999</v>
      </c>
      <c r="L43" s="193">
        <v>11.145963739999999</v>
      </c>
      <c r="M43" s="194">
        <v>-0.97251929999999998</v>
      </c>
      <c r="N43" s="51"/>
      <c r="O43" s="168">
        <v>3675.7950000000001</v>
      </c>
      <c r="P43" s="195">
        <v>59.744067880000003</v>
      </c>
    </row>
    <row r="44" spans="1:17" s="32" customFormat="1" ht="18" customHeight="1">
      <c r="A44" s="447" t="s">
        <v>155</v>
      </c>
      <c r="B44" s="389" t="s">
        <v>281</v>
      </c>
      <c r="C44" s="389"/>
      <c r="D44" s="388"/>
      <c r="E44" s="388"/>
      <c r="F44" s="196" t="s">
        <v>190</v>
      </c>
      <c r="G44" s="197">
        <v>3142</v>
      </c>
      <c r="H44" s="198">
        <v>23.176218930000001</v>
      </c>
      <c r="I44" s="183">
        <v>959.31200000000001</v>
      </c>
      <c r="J44" s="198">
        <v>31.995239959999999</v>
      </c>
      <c r="K44" s="198">
        <v>1.4427586100000001</v>
      </c>
      <c r="L44" s="198">
        <v>5.17336683</v>
      </c>
      <c r="M44" s="199">
        <v>-1.3925376199999999</v>
      </c>
      <c r="N44" s="51"/>
      <c r="O44" s="183">
        <v>3881.538</v>
      </c>
      <c r="P44" s="200">
        <v>49.1744998</v>
      </c>
      <c r="Q44" s="59"/>
    </row>
    <row r="45" spans="1:17" ht="18" customHeight="1">
      <c r="A45" s="384" t="s">
        <v>155</v>
      </c>
      <c r="B45" s="385" t="s">
        <v>282</v>
      </c>
      <c r="C45" s="385"/>
      <c r="D45" s="385"/>
      <c r="E45" s="385"/>
      <c r="F45" s="202" t="s">
        <v>125</v>
      </c>
      <c r="G45" s="203" t="s">
        <v>155</v>
      </c>
      <c r="H45" s="204" t="s">
        <v>155</v>
      </c>
      <c r="I45" s="176">
        <v>2447.0500000000002</v>
      </c>
      <c r="J45" s="204">
        <v>46.764183379999999</v>
      </c>
      <c r="K45" s="204">
        <v>3.68024423</v>
      </c>
      <c r="L45" s="204">
        <v>25.41856679</v>
      </c>
      <c r="M45" s="205">
        <v>-1.90250816</v>
      </c>
      <c r="N45" s="51"/>
      <c r="O45" s="176">
        <v>11331.919</v>
      </c>
      <c r="P45" s="206">
        <v>80.622862310000002</v>
      </c>
    </row>
    <row r="46" spans="1:17" ht="18" customHeight="1">
      <c r="A46" s="124" t="s">
        <v>221</v>
      </c>
      <c r="B46" s="357"/>
      <c r="C46" s="357"/>
      <c r="D46" s="357"/>
      <c r="E46" s="357"/>
      <c r="F46" s="54" t="s">
        <v>125</v>
      </c>
      <c r="G46" s="140" t="s">
        <v>155</v>
      </c>
      <c r="H46" s="55" t="s">
        <v>155</v>
      </c>
      <c r="I46" s="135">
        <v>26831.476999999999</v>
      </c>
      <c r="J46" s="55">
        <v>45.414234829999998</v>
      </c>
      <c r="K46" s="55">
        <v>40.353236969999998</v>
      </c>
      <c r="L46" s="55">
        <v>13.64432772</v>
      </c>
      <c r="M46" s="61">
        <v>-22.025465759999999</v>
      </c>
      <c r="N46" s="51"/>
      <c r="O46" s="135">
        <v>110756.766</v>
      </c>
      <c r="P46" s="56">
        <v>73.436158489999997</v>
      </c>
    </row>
    <row r="47" spans="1:17" ht="18" customHeight="1">
      <c r="A47" s="358" t="s">
        <v>155</v>
      </c>
      <c r="B47" s="359" t="s">
        <v>222</v>
      </c>
      <c r="C47" s="359"/>
      <c r="D47" s="359"/>
      <c r="E47" s="359"/>
      <c r="F47" s="191" t="s">
        <v>190</v>
      </c>
      <c r="G47" s="192">
        <v>535</v>
      </c>
      <c r="H47" s="193">
        <v>21.221737409999999</v>
      </c>
      <c r="I47" s="168">
        <v>607.18299999999999</v>
      </c>
      <c r="J47" s="193">
        <v>22.500451170000002</v>
      </c>
      <c r="K47" s="193">
        <v>0.91317371000000003</v>
      </c>
      <c r="L47" s="193">
        <v>3.86144037</v>
      </c>
      <c r="M47" s="194">
        <v>-1.4283040600000001</v>
      </c>
      <c r="N47" s="51"/>
      <c r="O47" s="168">
        <v>2288.4340000000002</v>
      </c>
      <c r="P47" s="195">
        <v>28.911124000000001</v>
      </c>
    </row>
    <row r="48" spans="1:17" ht="18" customHeight="1">
      <c r="A48" s="358" t="s">
        <v>155</v>
      </c>
      <c r="B48" s="359" t="s">
        <v>223</v>
      </c>
      <c r="C48" s="359"/>
      <c r="D48" s="359"/>
      <c r="E48" s="359"/>
      <c r="F48" s="202" t="s">
        <v>125</v>
      </c>
      <c r="G48" s="203" t="s">
        <v>155</v>
      </c>
      <c r="H48" s="204" t="s">
        <v>155</v>
      </c>
      <c r="I48" s="176">
        <v>2447.6959999999999</v>
      </c>
      <c r="J48" s="204">
        <v>63.78999228</v>
      </c>
      <c r="K48" s="204">
        <v>3.68121579</v>
      </c>
      <c r="L48" s="204">
        <v>44.286439299999998</v>
      </c>
      <c r="M48" s="205">
        <v>-0.94891358999999997</v>
      </c>
      <c r="N48" s="51"/>
      <c r="O48" s="176">
        <v>9824.4889999999996</v>
      </c>
      <c r="P48" s="206">
        <v>100.56787722999999</v>
      </c>
    </row>
    <row r="49" spans="1:17" ht="18" customHeight="1">
      <c r="A49" s="384" t="s">
        <v>155</v>
      </c>
      <c r="B49" s="385" t="s">
        <v>283</v>
      </c>
      <c r="C49" s="385"/>
      <c r="D49" s="385"/>
      <c r="E49" s="385"/>
      <c r="F49" s="202" t="s">
        <v>125</v>
      </c>
      <c r="G49" s="203" t="s">
        <v>155</v>
      </c>
      <c r="H49" s="204" t="s">
        <v>155</v>
      </c>
      <c r="I49" s="176">
        <v>1019.67</v>
      </c>
      <c r="J49" s="204">
        <v>55.564486289999998</v>
      </c>
      <c r="K49" s="204">
        <v>1.53353411</v>
      </c>
      <c r="L49" s="204">
        <v>28.15124763</v>
      </c>
      <c r="M49" s="205">
        <v>-0.55691082999999997</v>
      </c>
      <c r="N49" s="51"/>
      <c r="O49" s="176">
        <v>3998.2159999999999</v>
      </c>
      <c r="P49" s="206">
        <v>86.425489600000006</v>
      </c>
    </row>
    <row r="50" spans="1:17" s="32" customFormat="1" ht="18" customHeight="1">
      <c r="A50" s="358" t="s">
        <v>155</v>
      </c>
      <c r="B50" s="359" t="s">
        <v>284</v>
      </c>
      <c r="C50" s="359"/>
      <c r="D50" s="390"/>
      <c r="E50" s="390"/>
      <c r="F50" s="191" t="s">
        <v>125</v>
      </c>
      <c r="G50" s="192" t="s">
        <v>155</v>
      </c>
      <c r="H50" s="193" t="s">
        <v>155</v>
      </c>
      <c r="I50" s="168">
        <v>1755.875</v>
      </c>
      <c r="J50" s="193">
        <v>72.200559139999996</v>
      </c>
      <c r="K50" s="193">
        <v>2.6407506399999998</v>
      </c>
      <c r="L50" s="193">
        <v>28.35181553</v>
      </c>
      <c r="M50" s="194">
        <v>-0.46172374999999999</v>
      </c>
      <c r="N50" s="51"/>
      <c r="O50" s="168">
        <v>5619.8429999999998</v>
      </c>
      <c r="P50" s="195">
        <v>95.686772689999998</v>
      </c>
      <c r="Q50" s="59"/>
    </row>
    <row r="51" spans="1:17" ht="18" customHeight="1">
      <c r="A51" s="358" t="s">
        <v>155</v>
      </c>
      <c r="B51" s="359" t="s">
        <v>285</v>
      </c>
      <c r="C51" s="359"/>
      <c r="D51" s="359"/>
      <c r="E51" s="359"/>
      <c r="F51" s="191" t="s">
        <v>210</v>
      </c>
      <c r="G51" s="192">
        <v>354822</v>
      </c>
      <c r="H51" s="193">
        <v>46.942633780000001</v>
      </c>
      <c r="I51" s="168">
        <v>646.38599999999997</v>
      </c>
      <c r="J51" s="193">
        <v>49.397647450000001</v>
      </c>
      <c r="K51" s="193">
        <v>0.97213311999999996</v>
      </c>
      <c r="L51" s="193">
        <v>18.46160965</v>
      </c>
      <c r="M51" s="194">
        <v>-0.45221972999999999</v>
      </c>
      <c r="N51" s="51"/>
      <c r="O51" s="168">
        <v>2855.8989999999999</v>
      </c>
      <c r="P51" s="195">
        <v>81.670501060000007</v>
      </c>
    </row>
    <row r="52" spans="1:17" ht="18" customHeight="1">
      <c r="A52" s="358" t="s">
        <v>155</v>
      </c>
      <c r="B52" s="359" t="s">
        <v>232</v>
      </c>
      <c r="C52" s="359"/>
      <c r="D52" s="359"/>
      <c r="E52" s="359"/>
      <c r="F52" s="191" t="s">
        <v>125</v>
      </c>
      <c r="G52" s="192" t="s">
        <v>155</v>
      </c>
      <c r="H52" s="193" t="s">
        <v>155</v>
      </c>
      <c r="I52" s="168">
        <v>2322.7730000000001</v>
      </c>
      <c r="J52" s="193">
        <v>48.136931140000002</v>
      </c>
      <c r="K52" s="193">
        <v>3.4933376699999998</v>
      </c>
      <c r="L52" s="193">
        <v>35.44189205</v>
      </c>
      <c r="M52" s="194">
        <v>-1.70914812</v>
      </c>
      <c r="N52" s="51"/>
      <c r="O52" s="168">
        <v>9308.1759999999995</v>
      </c>
      <c r="P52" s="195">
        <v>75.426198990000003</v>
      </c>
    </row>
    <row r="53" spans="1:17" ht="18" customHeight="1">
      <c r="A53" s="358" t="s">
        <v>155</v>
      </c>
      <c r="B53" s="359" t="s">
        <v>233</v>
      </c>
      <c r="C53" s="359"/>
      <c r="D53" s="359"/>
      <c r="E53" s="359"/>
      <c r="F53" s="191" t="s">
        <v>210</v>
      </c>
      <c r="G53" s="192">
        <v>340480</v>
      </c>
      <c r="H53" s="193">
        <v>48.071519940000002</v>
      </c>
      <c r="I53" s="168">
        <v>1092.1020000000001</v>
      </c>
      <c r="J53" s="193">
        <v>45.321208970000001</v>
      </c>
      <c r="K53" s="193">
        <v>1.6424683099999999</v>
      </c>
      <c r="L53" s="193">
        <v>16.97050407</v>
      </c>
      <c r="M53" s="194">
        <v>-0.89985749999999998</v>
      </c>
      <c r="N53" s="51"/>
      <c r="O53" s="168">
        <v>4720.9979999999996</v>
      </c>
      <c r="P53" s="195">
        <v>76.789516930000005</v>
      </c>
    </row>
    <row r="54" spans="1:17" ht="18" customHeight="1">
      <c r="A54" s="358" t="s">
        <v>155</v>
      </c>
      <c r="B54" s="359" t="s">
        <v>286</v>
      </c>
      <c r="C54" s="359"/>
      <c r="D54" s="359"/>
      <c r="E54" s="359"/>
      <c r="F54" s="191" t="s">
        <v>210</v>
      </c>
      <c r="G54" s="192">
        <v>452895</v>
      </c>
      <c r="H54" s="193">
        <v>28.530993540000001</v>
      </c>
      <c r="I54" s="168">
        <v>1271.4690000000001</v>
      </c>
      <c r="J54" s="193">
        <v>32.435723279999998</v>
      </c>
      <c r="K54" s="193">
        <v>1.91222756</v>
      </c>
      <c r="L54" s="193">
        <v>5.4497655700000003</v>
      </c>
      <c r="M54" s="194">
        <v>-1.80880788</v>
      </c>
      <c r="N54" s="51"/>
      <c r="O54" s="168">
        <v>7056.1880000000001</v>
      </c>
      <c r="P54" s="195">
        <v>64.841349230000006</v>
      </c>
    </row>
    <row r="55" spans="1:17" ht="18" customHeight="1">
      <c r="A55" s="358" t="s">
        <v>155</v>
      </c>
      <c r="B55" s="359" t="s">
        <v>451</v>
      </c>
      <c r="C55" s="359"/>
      <c r="D55" s="359"/>
      <c r="E55" s="359"/>
      <c r="F55" s="191" t="s">
        <v>125</v>
      </c>
      <c r="G55" s="192" t="s">
        <v>155</v>
      </c>
      <c r="H55" s="193" t="s">
        <v>155</v>
      </c>
      <c r="I55" s="168">
        <v>2586.3789999999999</v>
      </c>
      <c r="J55" s="193">
        <v>50.816071790000002</v>
      </c>
      <c r="K55" s="193">
        <v>3.8897882799999999</v>
      </c>
      <c r="L55" s="193">
        <v>32.055594050000003</v>
      </c>
      <c r="M55" s="194">
        <v>-1.7096507700000001</v>
      </c>
      <c r="N55" s="51"/>
      <c r="O55" s="168">
        <v>10961.795</v>
      </c>
      <c r="P55" s="195">
        <v>86.794399290000001</v>
      </c>
    </row>
    <row r="56" spans="1:17" ht="18" customHeight="1">
      <c r="A56" s="358" t="s">
        <v>155</v>
      </c>
      <c r="B56" s="359" t="s">
        <v>287</v>
      </c>
      <c r="C56" s="359"/>
      <c r="D56" s="359"/>
      <c r="E56" s="359"/>
      <c r="F56" s="191" t="s">
        <v>125</v>
      </c>
      <c r="G56" s="192" t="s">
        <v>155</v>
      </c>
      <c r="H56" s="193" t="s">
        <v>155</v>
      </c>
      <c r="I56" s="168">
        <v>1015.971</v>
      </c>
      <c r="J56" s="193">
        <v>40.036577770000001</v>
      </c>
      <c r="K56" s="193">
        <v>1.52797099</v>
      </c>
      <c r="L56" s="193">
        <v>19.651253789999998</v>
      </c>
      <c r="M56" s="194">
        <v>-1.03921138</v>
      </c>
      <c r="N56" s="51"/>
      <c r="O56" s="168">
        <v>5015.4889999999996</v>
      </c>
      <c r="P56" s="195">
        <v>73.058345130000006</v>
      </c>
    </row>
    <row r="57" spans="1:17" ht="18" customHeight="1">
      <c r="A57" s="358" t="s">
        <v>155</v>
      </c>
      <c r="B57" s="359" t="s">
        <v>288</v>
      </c>
      <c r="C57" s="359"/>
      <c r="D57" s="359"/>
      <c r="E57" s="359"/>
      <c r="F57" s="191" t="s">
        <v>125</v>
      </c>
      <c r="G57" s="192" t="s">
        <v>155</v>
      </c>
      <c r="H57" s="193" t="s">
        <v>155</v>
      </c>
      <c r="I57" s="168">
        <v>1207.6990000000001</v>
      </c>
      <c r="J57" s="193">
        <v>39.42976488</v>
      </c>
      <c r="K57" s="193">
        <v>1.81632058</v>
      </c>
      <c r="L57" s="193">
        <v>32.01769153</v>
      </c>
      <c r="M57" s="194">
        <v>-1.2670300000000001</v>
      </c>
      <c r="N57" s="51"/>
      <c r="O57" s="168">
        <v>6444.3459999999995</v>
      </c>
      <c r="P57" s="195">
        <v>81.371087290000006</v>
      </c>
    </row>
    <row r="58" spans="1:17" ht="18" customHeight="1">
      <c r="A58" s="358" t="s">
        <v>155</v>
      </c>
      <c r="B58" s="359" t="s">
        <v>289</v>
      </c>
      <c r="C58" s="359"/>
      <c r="D58" s="359"/>
      <c r="E58" s="359"/>
      <c r="F58" s="191" t="s">
        <v>125</v>
      </c>
      <c r="G58" s="192" t="s">
        <v>155</v>
      </c>
      <c r="H58" s="193" t="s">
        <v>155</v>
      </c>
      <c r="I58" s="168">
        <v>1583.557</v>
      </c>
      <c r="J58" s="193">
        <v>45.617467159999997</v>
      </c>
      <c r="K58" s="193">
        <v>2.3815927399999999</v>
      </c>
      <c r="L58" s="193">
        <v>18.735213349999999</v>
      </c>
      <c r="M58" s="194">
        <v>-1.28930327</v>
      </c>
      <c r="N58" s="51"/>
      <c r="O58" s="168">
        <v>5081.4840000000004</v>
      </c>
      <c r="P58" s="195">
        <v>69.458093939999998</v>
      </c>
    </row>
    <row r="59" spans="1:17" s="32" customFormat="1" ht="18" customHeight="1">
      <c r="A59" s="358" t="s">
        <v>155</v>
      </c>
      <c r="B59" s="359" t="s">
        <v>290</v>
      </c>
      <c r="C59" s="359"/>
      <c r="D59" s="390"/>
      <c r="E59" s="390"/>
      <c r="F59" s="191" t="s">
        <v>125</v>
      </c>
      <c r="G59" s="192" t="s">
        <v>155</v>
      </c>
      <c r="H59" s="193" t="s">
        <v>155</v>
      </c>
      <c r="I59" s="168">
        <v>622.30600000000004</v>
      </c>
      <c r="J59" s="193">
        <v>37.725781140000002</v>
      </c>
      <c r="K59" s="193">
        <v>0.93591796999999999</v>
      </c>
      <c r="L59" s="193">
        <v>11.10339529</v>
      </c>
      <c r="M59" s="194">
        <v>-0.70156377000000003</v>
      </c>
      <c r="N59" s="51"/>
      <c r="O59" s="168">
        <v>2416.7539999999999</v>
      </c>
      <c r="P59" s="195">
        <v>65.921444840000007</v>
      </c>
      <c r="Q59" s="59"/>
    </row>
    <row r="60" spans="1:17" ht="18" customHeight="1">
      <c r="A60" s="358" t="s">
        <v>155</v>
      </c>
      <c r="B60" s="359" t="s">
        <v>291</v>
      </c>
      <c r="C60" s="359"/>
      <c r="D60" s="359"/>
      <c r="E60" s="359"/>
      <c r="F60" s="191" t="s">
        <v>236</v>
      </c>
      <c r="G60" s="192">
        <v>6</v>
      </c>
      <c r="H60" s="193">
        <v>25</v>
      </c>
      <c r="I60" s="168">
        <v>14.256</v>
      </c>
      <c r="J60" s="193">
        <v>28.595498859999999</v>
      </c>
      <c r="K60" s="193">
        <v>2.144033E-2</v>
      </c>
      <c r="L60" s="193">
        <v>3.223111E-2</v>
      </c>
      <c r="M60" s="194">
        <v>-2.4311889999999999E-2</v>
      </c>
      <c r="N60" s="51"/>
      <c r="O60" s="168">
        <v>23.100999999999999</v>
      </c>
      <c r="P60" s="195">
        <v>32.697343279999998</v>
      </c>
    </row>
    <row r="61" spans="1:17" s="32" customFormat="1" ht="18" customHeight="1">
      <c r="A61" s="358" t="s">
        <v>155</v>
      </c>
      <c r="B61" s="359" t="s">
        <v>292</v>
      </c>
      <c r="C61" s="359"/>
      <c r="D61" s="359"/>
      <c r="E61" s="359"/>
      <c r="F61" s="191" t="s">
        <v>210</v>
      </c>
      <c r="G61" s="192">
        <v>3349337</v>
      </c>
      <c r="H61" s="193">
        <v>56.019078360000002</v>
      </c>
      <c r="I61" s="168">
        <v>2543.2150000000001</v>
      </c>
      <c r="J61" s="193">
        <v>49.39326964</v>
      </c>
      <c r="K61" s="193">
        <v>3.82487172</v>
      </c>
      <c r="L61" s="193">
        <v>19.59092703</v>
      </c>
      <c r="M61" s="194">
        <v>-1.7795766500000001</v>
      </c>
      <c r="N61" s="51"/>
      <c r="O61" s="168">
        <v>8700.4789999999994</v>
      </c>
      <c r="P61" s="195">
        <v>68.306612920000006</v>
      </c>
      <c r="Q61" s="59"/>
    </row>
    <row r="62" spans="1:17" ht="18" customHeight="1">
      <c r="A62" s="384" t="s">
        <v>155</v>
      </c>
      <c r="B62" s="385" t="s">
        <v>293</v>
      </c>
      <c r="C62" s="385"/>
      <c r="D62" s="385"/>
      <c r="E62" s="385"/>
      <c r="F62" s="202" t="s">
        <v>190</v>
      </c>
      <c r="G62" s="203">
        <v>1</v>
      </c>
      <c r="H62" s="204">
        <v>100</v>
      </c>
      <c r="I62" s="176">
        <v>86.042000000000002</v>
      </c>
      <c r="J62" s="204">
        <v>83.718803210000004</v>
      </c>
      <c r="K62" s="204">
        <v>0.12940298</v>
      </c>
      <c r="L62" s="204">
        <v>1.06007063</v>
      </c>
      <c r="M62" s="205">
        <v>-1.1427909999999999E-2</v>
      </c>
      <c r="N62" s="51"/>
      <c r="O62" s="176">
        <v>270.72000000000003</v>
      </c>
      <c r="P62" s="206">
        <v>109.57706459000001</v>
      </c>
    </row>
    <row r="63" spans="1:17" ht="18" customHeight="1">
      <c r="A63" s="124" t="s">
        <v>251</v>
      </c>
      <c r="B63" s="357"/>
      <c r="C63" s="357"/>
      <c r="D63" s="357"/>
      <c r="E63" s="357"/>
      <c r="F63" s="54" t="s">
        <v>125</v>
      </c>
      <c r="G63" s="140" t="s">
        <v>155</v>
      </c>
      <c r="H63" s="55" t="s">
        <v>155</v>
      </c>
      <c r="I63" s="135">
        <v>14207.869000000001</v>
      </c>
      <c r="J63" s="55">
        <v>36.993792829999997</v>
      </c>
      <c r="K63" s="55">
        <v>21.367944250000001</v>
      </c>
      <c r="L63" s="55">
        <v>33.909996339999999</v>
      </c>
      <c r="M63" s="61">
        <v>-16.526334559999999</v>
      </c>
      <c r="N63" s="51"/>
      <c r="O63" s="135">
        <v>70291.301000000007</v>
      </c>
      <c r="P63" s="56">
        <v>75.021546819999998</v>
      </c>
    </row>
    <row r="64" spans="1:17" ht="18" customHeight="1">
      <c r="A64" s="358" t="s">
        <v>155</v>
      </c>
      <c r="B64" s="359" t="s">
        <v>252</v>
      </c>
      <c r="C64" s="390"/>
      <c r="D64" s="359"/>
      <c r="E64" s="390"/>
      <c r="F64" s="191" t="s">
        <v>210</v>
      </c>
      <c r="G64" s="192">
        <v>4098908</v>
      </c>
      <c r="H64" s="193">
        <v>46.370292120000002</v>
      </c>
      <c r="I64" s="168">
        <v>2523.1219999999998</v>
      </c>
      <c r="J64" s="193">
        <v>45.252136190000002</v>
      </c>
      <c r="K64" s="193">
        <v>3.79465282</v>
      </c>
      <c r="L64" s="193">
        <v>39.108523769999998</v>
      </c>
      <c r="M64" s="194">
        <v>-2.0847763100000001</v>
      </c>
      <c r="N64" s="51"/>
      <c r="O64" s="168">
        <v>11037.535</v>
      </c>
      <c r="P64" s="195">
        <v>87.479539959999997</v>
      </c>
    </row>
    <row r="65" spans="1:17" s="32" customFormat="1" ht="18" customHeight="1">
      <c r="A65" s="358" t="s">
        <v>155</v>
      </c>
      <c r="B65" s="359" t="s">
        <v>294</v>
      </c>
      <c r="C65" s="359"/>
      <c r="D65" s="359"/>
      <c r="E65" s="359"/>
      <c r="F65" s="191" t="s">
        <v>125</v>
      </c>
      <c r="G65" s="192" t="s">
        <v>155</v>
      </c>
      <c r="H65" s="193" t="s">
        <v>155</v>
      </c>
      <c r="I65" s="168">
        <v>5346.76</v>
      </c>
      <c r="J65" s="193">
        <v>30.164878460000001</v>
      </c>
      <c r="K65" s="193">
        <v>8.0412671000000007</v>
      </c>
      <c r="L65" s="193">
        <v>32.924337680000001</v>
      </c>
      <c r="M65" s="194">
        <v>-8.4538808700000008</v>
      </c>
      <c r="N65" s="51"/>
      <c r="O65" s="168">
        <v>30538.358</v>
      </c>
      <c r="P65" s="195">
        <v>71.7813613</v>
      </c>
      <c r="Q65" s="59"/>
    </row>
    <row r="66" spans="1:17" ht="18" customHeight="1">
      <c r="A66" s="384" t="s">
        <v>155</v>
      </c>
      <c r="B66" s="385" t="s">
        <v>295</v>
      </c>
      <c r="C66" s="385"/>
      <c r="D66" s="385"/>
      <c r="E66" s="385"/>
      <c r="F66" s="202" t="s">
        <v>210</v>
      </c>
      <c r="G66" s="203">
        <v>543243</v>
      </c>
      <c r="H66" s="204">
        <v>31.858657749999999</v>
      </c>
      <c r="I66" s="176">
        <v>757.50900000000001</v>
      </c>
      <c r="J66" s="204">
        <v>32.157152580000002</v>
      </c>
      <c r="K66" s="204">
        <v>1.13925671</v>
      </c>
      <c r="L66" s="204">
        <v>46.385239689999999</v>
      </c>
      <c r="M66" s="205">
        <v>-1.0914589299999999</v>
      </c>
      <c r="N66" s="51"/>
      <c r="O66" s="176">
        <v>4695.4480000000003</v>
      </c>
      <c r="P66" s="206">
        <v>84.335255529999998</v>
      </c>
    </row>
    <row r="67" spans="1:17" ht="18" customHeight="1">
      <c r="A67" s="375" t="s">
        <v>155</v>
      </c>
      <c r="B67" s="359" t="s">
        <v>253</v>
      </c>
      <c r="C67" s="359"/>
      <c r="D67" s="359"/>
      <c r="E67" s="359"/>
      <c r="F67" s="191" t="s">
        <v>125</v>
      </c>
      <c r="G67" s="192" t="s">
        <v>155</v>
      </c>
      <c r="H67" s="193" t="s">
        <v>155</v>
      </c>
      <c r="I67" s="168">
        <v>961.35400000000004</v>
      </c>
      <c r="J67" s="193">
        <v>50.959714769999998</v>
      </c>
      <c r="K67" s="193">
        <v>1.4458296799999999</v>
      </c>
      <c r="L67" s="193">
        <v>21.241345849999998</v>
      </c>
      <c r="M67" s="194">
        <v>-0.63183321999999997</v>
      </c>
      <c r="N67" s="51"/>
      <c r="O67" s="168">
        <v>3416.68</v>
      </c>
      <c r="P67" s="195">
        <v>67.075478660000002</v>
      </c>
    </row>
    <row r="68" spans="1:17" ht="18" customHeight="1">
      <c r="A68" s="358" t="s">
        <v>155</v>
      </c>
      <c r="B68" s="359" t="s">
        <v>296</v>
      </c>
      <c r="C68" s="359"/>
      <c r="D68" s="359"/>
      <c r="E68" s="359"/>
      <c r="F68" s="191" t="s">
        <v>210</v>
      </c>
      <c r="G68" s="192">
        <v>2520647</v>
      </c>
      <c r="H68" s="193">
        <v>42.772642509999997</v>
      </c>
      <c r="I68" s="168">
        <v>1213.221</v>
      </c>
      <c r="J68" s="193">
        <v>37.719255699999998</v>
      </c>
      <c r="K68" s="193">
        <v>1.8246254</v>
      </c>
      <c r="L68" s="193">
        <v>24.906453580000001</v>
      </c>
      <c r="M68" s="194">
        <v>-1.36811851</v>
      </c>
      <c r="N68" s="51"/>
      <c r="O68" s="168">
        <v>6217.5929999999998</v>
      </c>
      <c r="P68" s="195">
        <v>75.506285300000002</v>
      </c>
    </row>
    <row r="69" spans="1:17" ht="18" customHeight="1">
      <c r="A69" s="384" t="s">
        <v>155</v>
      </c>
      <c r="B69" s="385" t="s">
        <v>297</v>
      </c>
      <c r="C69" s="385"/>
      <c r="D69" s="385"/>
      <c r="E69" s="385"/>
      <c r="F69" s="202" t="s">
        <v>210</v>
      </c>
      <c r="G69" s="203">
        <v>332190</v>
      </c>
      <c r="H69" s="204">
        <v>36.461123059999998</v>
      </c>
      <c r="I69" s="176">
        <v>1326.9090000000001</v>
      </c>
      <c r="J69" s="204">
        <v>52.781417439999998</v>
      </c>
      <c r="K69" s="204">
        <v>1.9956066299999999</v>
      </c>
      <c r="L69" s="204">
        <v>76.924847330000006</v>
      </c>
      <c r="M69" s="205">
        <v>-0.81071117000000004</v>
      </c>
      <c r="N69" s="51"/>
      <c r="O69" s="176">
        <v>3973.127</v>
      </c>
      <c r="P69" s="206">
        <v>51.398491030000002</v>
      </c>
    </row>
    <row r="70" spans="1:17" ht="18" customHeight="1">
      <c r="A70" s="124" t="s">
        <v>257</v>
      </c>
      <c r="B70" s="357"/>
      <c r="C70" s="357"/>
      <c r="D70" s="357"/>
      <c r="E70" s="357"/>
      <c r="F70" s="54" t="s">
        <v>125</v>
      </c>
      <c r="G70" s="140" t="s">
        <v>155</v>
      </c>
      <c r="H70" s="55" t="s">
        <v>155</v>
      </c>
      <c r="I70" s="135">
        <v>1798.8030000000001</v>
      </c>
      <c r="J70" s="55">
        <v>41.42567365</v>
      </c>
      <c r="K70" s="55">
        <v>2.7053122599999999</v>
      </c>
      <c r="L70" s="55">
        <v>29.012245020000002</v>
      </c>
      <c r="M70" s="61">
        <v>-1.7370585000000001</v>
      </c>
      <c r="N70" s="483"/>
      <c r="O70" s="448">
        <v>3517.2570000000001</v>
      </c>
      <c r="P70" s="56">
        <v>53.614417789999997</v>
      </c>
    </row>
    <row r="71" spans="1:17" ht="18" customHeight="1">
      <c r="A71" s="449" t="s">
        <v>155</v>
      </c>
      <c r="B71" s="450" t="s">
        <v>298</v>
      </c>
      <c r="C71" s="450"/>
      <c r="D71" s="450"/>
      <c r="E71" s="450"/>
      <c r="F71" s="345" t="s">
        <v>125</v>
      </c>
      <c r="G71" s="346" t="s">
        <v>155</v>
      </c>
      <c r="H71" s="347" t="s">
        <v>155</v>
      </c>
      <c r="I71" s="154">
        <v>1797.855</v>
      </c>
      <c r="J71" s="347">
        <v>41.413340779999999</v>
      </c>
      <c r="K71" s="347">
        <v>2.7038865200000002</v>
      </c>
      <c r="L71" s="347">
        <v>29.537477750000001</v>
      </c>
      <c r="M71" s="348">
        <v>-1.7370257200000001</v>
      </c>
      <c r="N71" s="484"/>
      <c r="O71" s="451">
        <v>3515.4479999999999</v>
      </c>
      <c r="P71" s="349">
        <v>53.6014518</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130"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382</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156644.598</v>
      </c>
      <c r="J5" s="139">
        <v>88.77689925</v>
      </c>
      <c r="K5" s="49">
        <v>100</v>
      </c>
      <c r="L5" s="50">
        <v>24.639704099999999</v>
      </c>
      <c r="M5" s="95">
        <v>-11.22310075</v>
      </c>
      <c r="N5" s="51"/>
      <c r="O5" s="133">
        <v>328516.58399999997</v>
      </c>
      <c r="P5" s="139">
        <v>93.234696400000004</v>
      </c>
      <c r="Q5" s="60"/>
    </row>
    <row r="6" spans="1:17" s="32" customFormat="1" ht="18" customHeight="1">
      <c r="A6" s="124" t="s">
        <v>188</v>
      </c>
      <c r="B6" s="356"/>
      <c r="C6" s="356"/>
      <c r="D6" s="356"/>
      <c r="E6" s="356"/>
      <c r="F6" s="54" t="s">
        <v>125</v>
      </c>
      <c r="G6" s="140" t="s">
        <v>155</v>
      </c>
      <c r="H6" s="55" t="s">
        <v>155</v>
      </c>
      <c r="I6" s="135">
        <v>7661.5730000000003</v>
      </c>
      <c r="J6" s="55">
        <v>85.359429239999997</v>
      </c>
      <c r="K6" s="57">
        <v>4.8910547199999996</v>
      </c>
      <c r="L6" s="57">
        <v>20.244120389999999</v>
      </c>
      <c r="M6" s="61">
        <v>-0.74474741</v>
      </c>
      <c r="N6" s="51"/>
      <c r="O6" s="135">
        <v>15898.57</v>
      </c>
      <c r="P6" s="56">
        <v>94.710615469999993</v>
      </c>
      <c r="Q6" s="62"/>
    </row>
    <row r="7" spans="1:17" ht="18" customHeight="1">
      <c r="A7" s="358" t="s">
        <v>155</v>
      </c>
      <c r="B7" s="359" t="s">
        <v>260</v>
      </c>
      <c r="C7" s="359"/>
      <c r="D7" s="359"/>
      <c r="E7" s="359"/>
      <c r="F7" s="191" t="s">
        <v>190</v>
      </c>
      <c r="G7" s="192">
        <v>2563</v>
      </c>
      <c r="H7" s="193">
        <v>111.48325359</v>
      </c>
      <c r="I7" s="168">
        <v>1303.0540000000001</v>
      </c>
      <c r="J7" s="193">
        <v>117.49958972</v>
      </c>
      <c r="K7" s="193">
        <v>0.83185377000000005</v>
      </c>
      <c r="L7" s="193">
        <v>64.56752453</v>
      </c>
      <c r="M7" s="194">
        <v>0.10998627</v>
      </c>
      <c r="N7" s="51"/>
      <c r="O7" s="168">
        <v>2629.0749999999998</v>
      </c>
      <c r="P7" s="195">
        <v>116.78715227000001</v>
      </c>
      <c r="Q7" s="301"/>
    </row>
    <row r="8" spans="1:17" ht="18" customHeight="1">
      <c r="A8" s="358" t="s">
        <v>155</v>
      </c>
      <c r="B8" s="359" t="s">
        <v>261</v>
      </c>
      <c r="C8" s="359"/>
      <c r="D8" s="359"/>
      <c r="E8" s="359"/>
      <c r="F8" s="191" t="s">
        <v>210</v>
      </c>
      <c r="G8" s="192">
        <v>859223</v>
      </c>
      <c r="H8" s="193">
        <v>46.443607819999997</v>
      </c>
      <c r="I8" s="168">
        <v>663.14300000000003</v>
      </c>
      <c r="J8" s="193">
        <v>61.804085090000001</v>
      </c>
      <c r="K8" s="193">
        <v>0.42334240000000001</v>
      </c>
      <c r="L8" s="193">
        <v>6.3509930099999998</v>
      </c>
      <c r="M8" s="194">
        <v>-0.23226912</v>
      </c>
      <c r="N8" s="51"/>
      <c r="O8" s="168">
        <v>1489.4849999999999</v>
      </c>
      <c r="P8" s="195">
        <v>73.892824309999995</v>
      </c>
      <c r="Q8" s="301"/>
    </row>
    <row r="9" spans="1:17" ht="18" customHeight="1">
      <c r="A9" s="358" t="s">
        <v>155</v>
      </c>
      <c r="B9" s="359" t="s">
        <v>262</v>
      </c>
      <c r="C9" s="359"/>
      <c r="D9" s="359"/>
      <c r="E9" s="359"/>
      <c r="F9" s="191" t="s">
        <v>190</v>
      </c>
      <c r="G9" s="192">
        <v>3047</v>
      </c>
      <c r="H9" s="193">
        <v>73.052025889999996</v>
      </c>
      <c r="I9" s="168">
        <v>1856.7950000000001</v>
      </c>
      <c r="J9" s="193">
        <v>72.145470959999997</v>
      </c>
      <c r="K9" s="193">
        <v>1.1853552700000001</v>
      </c>
      <c r="L9" s="193">
        <v>84.610645529999999</v>
      </c>
      <c r="M9" s="194">
        <v>-0.40628918000000003</v>
      </c>
      <c r="N9" s="51"/>
      <c r="O9" s="168">
        <v>3971.0520000000001</v>
      </c>
      <c r="P9" s="195">
        <v>82.716911899999999</v>
      </c>
      <c r="Q9" s="301"/>
    </row>
    <row r="10" spans="1:17" ht="18" customHeight="1">
      <c r="A10" s="358" t="s">
        <v>155</v>
      </c>
      <c r="B10" s="359" t="s">
        <v>263</v>
      </c>
      <c r="C10" s="359"/>
      <c r="D10" s="359"/>
      <c r="E10" s="359"/>
      <c r="F10" s="191" t="s">
        <v>190</v>
      </c>
      <c r="G10" s="192">
        <v>21</v>
      </c>
      <c r="H10" s="193" t="s">
        <v>377</v>
      </c>
      <c r="I10" s="168">
        <v>1.1579999999999999</v>
      </c>
      <c r="J10" s="193" t="s">
        <v>377</v>
      </c>
      <c r="K10" s="193">
        <v>7.3925E-4</v>
      </c>
      <c r="L10" s="193">
        <v>2.0110659999999999E-2</v>
      </c>
      <c r="M10" s="194">
        <v>6.5629000000000002E-4</v>
      </c>
      <c r="N10" s="51"/>
      <c r="O10" s="168">
        <v>1.1579999999999999</v>
      </c>
      <c r="P10" s="195" t="s">
        <v>377</v>
      </c>
      <c r="Q10" s="301"/>
    </row>
    <row r="11" spans="1:17" ht="18" customHeight="1">
      <c r="A11" s="358" t="s">
        <v>155</v>
      </c>
      <c r="B11" s="359" t="s">
        <v>264</v>
      </c>
      <c r="C11" s="359"/>
      <c r="D11" s="359"/>
      <c r="E11" s="359"/>
      <c r="F11" s="191" t="s">
        <v>210</v>
      </c>
      <c r="G11" s="192">
        <v>8695731</v>
      </c>
      <c r="H11" s="193">
        <v>107.32832214</v>
      </c>
      <c r="I11" s="168">
        <v>952.96</v>
      </c>
      <c r="J11" s="193">
        <v>99.327401230000007</v>
      </c>
      <c r="K11" s="193">
        <v>0.60835804000000004</v>
      </c>
      <c r="L11" s="193">
        <v>17.730138199999999</v>
      </c>
      <c r="M11" s="194">
        <v>-3.6571799999999999E-3</v>
      </c>
      <c r="N11" s="51"/>
      <c r="O11" s="168">
        <v>1882.413</v>
      </c>
      <c r="P11" s="195">
        <v>104.0660326</v>
      </c>
    </row>
    <row r="12" spans="1:17" ht="18" customHeight="1">
      <c r="A12" s="358" t="s">
        <v>155</v>
      </c>
      <c r="B12" s="359" t="s">
        <v>192</v>
      </c>
      <c r="C12" s="359"/>
      <c r="D12" s="359"/>
      <c r="E12" s="359"/>
      <c r="F12" s="202" t="s">
        <v>190</v>
      </c>
      <c r="G12" s="203">
        <v>5037</v>
      </c>
      <c r="H12" s="204">
        <v>110.80070392</v>
      </c>
      <c r="I12" s="176">
        <v>1007.722</v>
      </c>
      <c r="J12" s="204">
        <v>104.47121221</v>
      </c>
      <c r="K12" s="204">
        <v>0.64331742999999997</v>
      </c>
      <c r="L12" s="204">
        <v>32.39561587</v>
      </c>
      <c r="M12" s="205">
        <v>2.4442970000000001E-2</v>
      </c>
      <c r="N12" s="51"/>
      <c r="O12" s="176">
        <v>2056.723</v>
      </c>
      <c r="P12" s="206">
        <v>101.14033009000001</v>
      </c>
    </row>
    <row r="13" spans="1:17" s="32" customFormat="1" ht="18" customHeight="1">
      <c r="A13" s="358" t="s">
        <v>155</v>
      </c>
      <c r="B13" s="359" t="s">
        <v>265</v>
      </c>
      <c r="C13" s="359"/>
      <c r="D13" s="359"/>
      <c r="E13" s="359"/>
      <c r="F13" s="345" t="s">
        <v>190</v>
      </c>
      <c r="G13" s="346">
        <v>14829</v>
      </c>
      <c r="H13" s="347">
        <v>102.3678034</v>
      </c>
      <c r="I13" s="154">
        <v>898.09900000000005</v>
      </c>
      <c r="J13" s="347">
        <v>93.302395259999997</v>
      </c>
      <c r="K13" s="347">
        <v>0.57333544000000003</v>
      </c>
      <c r="L13" s="347">
        <v>34.331054020000003</v>
      </c>
      <c r="M13" s="348">
        <v>-3.6537220000000002E-2</v>
      </c>
      <c r="N13" s="51"/>
      <c r="O13" s="154">
        <v>1830.991</v>
      </c>
      <c r="P13" s="349">
        <v>108.33035537000001</v>
      </c>
      <c r="Q13" s="59"/>
    </row>
    <row r="14" spans="1:17" ht="18" customHeight="1">
      <c r="A14" s="121" t="s">
        <v>193</v>
      </c>
      <c r="B14" s="376"/>
      <c r="C14" s="376"/>
      <c r="D14" s="376"/>
      <c r="E14" s="377"/>
      <c r="F14" s="378" t="s">
        <v>125</v>
      </c>
      <c r="G14" s="379" t="s">
        <v>155</v>
      </c>
      <c r="H14" s="380" t="s">
        <v>155</v>
      </c>
      <c r="I14" s="371">
        <v>49.052999999999997</v>
      </c>
      <c r="J14" s="380">
        <v>91.024308779999998</v>
      </c>
      <c r="K14" s="380">
        <v>3.1314839999999997E-2</v>
      </c>
      <c r="L14" s="380">
        <v>3.3452951899999999</v>
      </c>
      <c r="M14" s="381">
        <v>-2.7413300000000002E-3</v>
      </c>
      <c r="N14" s="51"/>
      <c r="O14" s="371">
        <v>170.523</v>
      </c>
      <c r="P14" s="382">
        <v>137.97698806</v>
      </c>
    </row>
    <row r="15" spans="1:17" ht="18" customHeight="1">
      <c r="A15" s="124" t="s">
        <v>196</v>
      </c>
      <c r="B15" s="357"/>
      <c r="C15" s="357"/>
      <c r="D15" s="357"/>
      <c r="E15" s="383"/>
      <c r="F15" s="54" t="s">
        <v>125</v>
      </c>
      <c r="G15" s="140" t="s">
        <v>155</v>
      </c>
      <c r="H15" s="55" t="s">
        <v>155</v>
      </c>
      <c r="I15" s="135">
        <v>12013.464</v>
      </c>
      <c r="J15" s="55">
        <v>141.05201980000001</v>
      </c>
      <c r="K15" s="55">
        <v>7.6692488299999999</v>
      </c>
      <c r="L15" s="55">
        <v>38.38507482</v>
      </c>
      <c r="M15" s="61">
        <v>1.98156362</v>
      </c>
      <c r="N15" s="51"/>
      <c r="O15" s="135">
        <v>23407.907999999999</v>
      </c>
      <c r="P15" s="56">
        <v>124.92775983999999</v>
      </c>
    </row>
    <row r="16" spans="1:17" ht="18" customHeight="1">
      <c r="A16" s="358" t="s">
        <v>155</v>
      </c>
      <c r="B16" s="359" t="s">
        <v>266</v>
      </c>
      <c r="C16" s="359"/>
      <c r="D16" s="359"/>
      <c r="E16" s="122"/>
      <c r="F16" s="191" t="s">
        <v>190</v>
      </c>
      <c r="G16" s="192">
        <v>212</v>
      </c>
      <c r="H16" s="193">
        <v>59.718309859999998</v>
      </c>
      <c r="I16" s="168">
        <v>60.151000000000003</v>
      </c>
      <c r="J16" s="193">
        <v>75.708298200000002</v>
      </c>
      <c r="K16" s="193">
        <v>3.8399660000000002E-2</v>
      </c>
      <c r="L16" s="193">
        <v>1.2854626300000001</v>
      </c>
      <c r="M16" s="194">
        <v>-1.0938099999999999E-2</v>
      </c>
      <c r="N16" s="51"/>
      <c r="O16" s="168">
        <v>139.20099999999999</v>
      </c>
      <c r="P16" s="195">
        <v>67.517255090000006</v>
      </c>
    </row>
    <row r="17" spans="1:17" ht="18" customHeight="1">
      <c r="A17" s="358" t="s">
        <v>155</v>
      </c>
      <c r="B17" s="359" t="s">
        <v>197</v>
      </c>
      <c r="C17" s="359"/>
      <c r="D17" s="359"/>
      <c r="E17" s="122"/>
      <c r="F17" s="191" t="s">
        <v>190</v>
      </c>
      <c r="G17" s="192">
        <v>16720</v>
      </c>
      <c r="H17" s="193">
        <v>90.383263959999994</v>
      </c>
      <c r="I17" s="168">
        <v>2825.9639999999999</v>
      </c>
      <c r="J17" s="193">
        <v>95.118981020000007</v>
      </c>
      <c r="K17" s="193">
        <v>1.8040609400000001</v>
      </c>
      <c r="L17" s="193">
        <v>84.23437844</v>
      </c>
      <c r="M17" s="194">
        <v>-8.2185359999999999E-2</v>
      </c>
      <c r="N17" s="51"/>
      <c r="O17" s="168">
        <v>5504.6840000000002</v>
      </c>
      <c r="P17" s="195">
        <v>86.120679760000002</v>
      </c>
    </row>
    <row r="18" spans="1:17" ht="18" customHeight="1">
      <c r="A18" s="358" t="s">
        <v>155</v>
      </c>
      <c r="B18" s="359" t="s">
        <v>267</v>
      </c>
      <c r="C18" s="359"/>
      <c r="D18" s="359"/>
      <c r="E18" s="122"/>
      <c r="F18" s="202" t="s">
        <v>125</v>
      </c>
      <c r="G18" s="203" t="s">
        <v>155</v>
      </c>
      <c r="H18" s="204" t="s">
        <v>155</v>
      </c>
      <c r="I18" s="176">
        <v>828.68499999999995</v>
      </c>
      <c r="J18" s="204">
        <v>129.88060235</v>
      </c>
      <c r="K18" s="204">
        <v>0.52902238999999995</v>
      </c>
      <c r="L18" s="204">
        <v>24.849027509999999</v>
      </c>
      <c r="M18" s="205">
        <v>0.10804858000000001</v>
      </c>
      <c r="N18" s="51"/>
      <c r="O18" s="176">
        <v>1614.498</v>
      </c>
      <c r="P18" s="206">
        <v>134.89650262999999</v>
      </c>
    </row>
    <row r="19" spans="1:17" ht="18" customHeight="1">
      <c r="A19" s="384" t="s">
        <v>155</v>
      </c>
      <c r="B19" s="385" t="s">
        <v>198</v>
      </c>
      <c r="C19" s="385"/>
      <c r="D19" s="385"/>
      <c r="E19" s="386"/>
      <c r="F19" s="202" t="s">
        <v>190</v>
      </c>
      <c r="G19" s="203">
        <v>2183</v>
      </c>
      <c r="H19" s="204">
        <v>314.10071942000002</v>
      </c>
      <c r="I19" s="176">
        <v>125.384</v>
      </c>
      <c r="J19" s="204">
        <v>131.48352052000001</v>
      </c>
      <c r="K19" s="204">
        <v>8.0043619999999996E-2</v>
      </c>
      <c r="L19" s="204">
        <v>3.7721658100000002</v>
      </c>
      <c r="M19" s="205">
        <v>1.7015260000000001E-2</v>
      </c>
      <c r="N19" s="51"/>
      <c r="O19" s="176">
        <v>152.05000000000001</v>
      </c>
      <c r="P19" s="206">
        <v>60.503927480000002</v>
      </c>
    </row>
    <row r="20" spans="1:17" ht="18" customHeight="1">
      <c r="A20" s="391" t="s">
        <v>155</v>
      </c>
      <c r="B20" s="385" t="s">
        <v>200</v>
      </c>
      <c r="C20" s="385"/>
      <c r="D20" s="385"/>
      <c r="E20" s="385"/>
      <c r="F20" s="202" t="s">
        <v>190</v>
      </c>
      <c r="G20" s="203">
        <v>8619</v>
      </c>
      <c r="H20" s="204">
        <v>144.32350971</v>
      </c>
      <c r="I20" s="176">
        <v>7532.8509999999997</v>
      </c>
      <c r="J20" s="204">
        <v>171.29724127</v>
      </c>
      <c r="K20" s="204">
        <v>4.8088801600000002</v>
      </c>
      <c r="L20" s="204">
        <v>58.759500240000001</v>
      </c>
      <c r="M20" s="205">
        <v>1.7769134900000001</v>
      </c>
      <c r="N20" s="51"/>
      <c r="O20" s="176">
        <v>14642.878000000001</v>
      </c>
      <c r="P20" s="206">
        <v>152.61378956999999</v>
      </c>
    </row>
    <row r="21" spans="1:17" ht="18" customHeight="1">
      <c r="A21" s="124" t="s">
        <v>201</v>
      </c>
      <c r="B21" s="357"/>
      <c r="C21" s="357"/>
      <c r="D21" s="357"/>
      <c r="E21" s="357"/>
      <c r="F21" s="54" t="s">
        <v>125</v>
      </c>
      <c r="G21" s="140" t="s">
        <v>155</v>
      </c>
      <c r="H21" s="55" t="s">
        <v>155</v>
      </c>
      <c r="I21" s="135">
        <v>25668.627</v>
      </c>
      <c r="J21" s="55">
        <v>109.73284031999999</v>
      </c>
      <c r="K21" s="55">
        <v>16.386538269999999</v>
      </c>
      <c r="L21" s="55">
        <v>14.062014789999999</v>
      </c>
      <c r="M21" s="61">
        <v>1.2902984200000001</v>
      </c>
      <c r="N21" s="51"/>
      <c r="O21" s="135">
        <v>48384.9</v>
      </c>
      <c r="P21" s="56">
        <v>97.209267550000007</v>
      </c>
    </row>
    <row r="22" spans="1:17" ht="18" customHeight="1">
      <c r="A22" s="358" t="s">
        <v>155</v>
      </c>
      <c r="B22" s="359" t="s">
        <v>268</v>
      </c>
      <c r="C22" s="359"/>
      <c r="D22" s="359"/>
      <c r="E22" s="359"/>
      <c r="F22" s="191" t="s">
        <v>190</v>
      </c>
      <c r="G22" s="192">
        <v>426456</v>
      </c>
      <c r="H22" s="193">
        <v>122.03459673</v>
      </c>
      <c r="I22" s="168">
        <v>4470.6689999999999</v>
      </c>
      <c r="J22" s="193">
        <v>102.95747733</v>
      </c>
      <c r="K22" s="193">
        <v>2.8540205400000001</v>
      </c>
      <c r="L22" s="193">
        <v>45.026944139999998</v>
      </c>
      <c r="M22" s="194">
        <v>7.2781429999999994E-2</v>
      </c>
      <c r="N22" s="51"/>
      <c r="O22" s="168">
        <v>9018.7849999999999</v>
      </c>
      <c r="P22" s="195">
        <v>107.91679954</v>
      </c>
    </row>
    <row r="23" spans="1:17" ht="18" customHeight="1">
      <c r="A23" s="358" t="s">
        <v>155</v>
      </c>
      <c r="B23" s="359" t="s">
        <v>269</v>
      </c>
      <c r="C23" s="359"/>
      <c r="D23" s="359"/>
      <c r="E23" s="359"/>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58" t="s">
        <v>155</v>
      </c>
      <c r="B24" s="359" t="s">
        <v>270</v>
      </c>
      <c r="C24" s="359"/>
      <c r="D24" s="359"/>
      <c r="E24" s="359"/>
      <c r="F24" s="191" t="s">
        <v>125</v>
      </c>
      <c r="G24" s="192" t="s">
        <v>155</v>
      </c>
      <c r="H24" s="193" t="s">
        <v>155</v>
      </c>
      <c r="I24" s="168">
        <v>82.427999999999997</v>
      </c>
      <c r="J24" s="193">
        <v>2.9044755699999998</v>
      </c>
      <c r="K24" s="193">
        <v>5.2621029999999999E-2</v>
      </c>
      <c r="L24" s="193">
        <v>0.69195768999999996</v>
      </c>
      <c r="M24" s="194">
        <v>-1.5616755</v>
      </c>
      <c r="N24" s="51"/>
      <c r="O24" s="168">
        <v>170.82900000000001</v>
      </c>
      <c r="P24" s="195">
        <v>5.9234178000000002</v>
      </c>
    </row>
    <row r="25" spans="1:17" ht="18" customHeight="1">
      <c r="A25" s="358" t="s">
        <v>155</v>
      </c>
      <c r="B25" s="359" t="s">
        <v>271</v>
      </c>
      <c r="C25" s="359"/>
      <c r="D25" s="359"/>
      <c r="E25" s="359"/>
      <c r="F25" s="202" t="s">
        <v>190</v>
      </c>
      <c r="G25" s="203" t="s">
        <v>125</v>
      </c>
      <c r="H25" s="204" t="s">
        <v>125</v>
      </c>
      <c r="I25" s="176" t="s">
        <v>125</v>
      </c>
      <c r="J25" s="204" t="s">
        <v>125</v>
      </c>
      <c r="K25" s="204" t="s">
        <v>125</v>
      </c>
      <c r="L25" s="204" t="s">
        <v>125</v>
      </c>
      <c r="M25" s="205" t="s">
        <v>125</v>
      </c>
      <c r="N25" s="51"/>
      <c r="O25" s="176" t="s">
        <v>125</v>
      </c>
      <c r="P25" s="206" t="s">
        <v>125</v>
      </c>
    </row>
    <row r="26" spans="1:17" ht="18" customHeight="1">
      <c r="A26" s="384" t="s">
        <v>155</v>
      </c>
      <c r="B26" s="385" t="s">
        <v>272</v>
      </c>
      <c r="C26" s="385"/>
      <c r="D26" s="385"/>
      <c r="E26" s="385"/>
      <c r="F26" s="202" t="s">
        <v>190</v>
      </c>
      <c r="G26" s="203">
        <v>409894</v>
      </c>
      <c r="H26" s="204">
        <v>169.82751834000001</v>
      </c>
      <c r="I26" s="176">
        <v>21115.53</v>
      </c>
      <c r="J26" s="204">
        <v>130.24858875000001</v>
      </c>
      <c r="K26" s="204">
        <v>13.479896699999999</v>
      </c>
      <c r="L26" s="204">
        <v>35.170202850000003</v>
      </c>
      <c r="M26" s="205">
        <v>2.7791924899999998</v>
      </c>
      <c r="N26" s="51"/>
      <c r="O26" s="176">
        <v>39195.286</v>
      </c>
      <c r="P26" s="206">
        <v>101.71919101</v>
      </c>
    </row>
    <row r="27" spans="1:17" ht="18" customHeight="1">
      <c r="A27" s="441" t="s">
        <v>203</v>
      </c>
      <c r="B27" s="442"/>
      <c r="C27" s="442"/>
      <c r="D27" s="443"/>
      <c r="E27" s="442"/>
      <c r="F27" s="48" t="s">
        <v>190</v>
      </c>
      <c r="G27" s="444">
        <v>1909</v>
      </c>
      <c r="H27" s="139">
        <v>108.58930603</v>
      </c>
      <c r="I27" s="133">
        <v>301.54500000000002</v>
      </c>
      <c r="J27" s="139">
        <v>111.88970768</v>
      </c>
      <c r="K27" s="139">
        <v>0.19250265</v>
      </c>
      <c r="L27" s="139">
        <v>28.951951730000001</v>
      </c>
      <c r="M27" s="445">
        <v>1.8160079999999999E-2</v>
      </c>
      <c r="N27" s="51"/>
      <c r="O27" s="133">
        <v>643.63099999999997</v>
      </c>
      <c r="P27" s="446">
        <v>109.17604553</v>
      </c>
    </row>
    <row r="28" spans="1:17" s="32" customFormat="1" ht="18" customHeight="1">
      <c r="A28" s="124" t="s">
        <v>204</v>
      </c>
      <c r="B28" s="357"/>
      <c r="C28" s="357"/>
      <c r="D28" s="357"/>
      <c r="E28" s="357"/>
      <c r="F28" s="54" t="s">
        <v>125</v>
      </c>
      <c r="G28" s="140" t="s">
        <v>155</v>
      </c>
      <c r="H28" s="55" t="s">
        <v>155</v>
      </c>
      <c r="I28" s="135">
        <v>11871.092000000001</v>
      </c>
      <c r="J28" s="55">
        <v>54.607787930000001</v>
      </c>
      <c r="K28" s="55">
        <v>7.5783602800000001</v>
      </c>
      <c r="L28" s="55">
        <v>19.328232939999999</v>
      </c>
      <c r="M28" s="61">
        <v>-5.5924483699999996</v>
      </c>
      <c r="N28" s="51"/>
      <c r="O28" s="135">
        <v>27550.121999999999</v>
      </c>
      <c r="P28" s="56">
        <v>78.555859429999998</v>
      </c>
      <c r="Q28" s="59"/>
    </row>
    <row r="29" spans="1:17" ht="18" customHeight="1">
      <c r="A29" s="387" t="s">
        <v>155</v>
      </c>
      <c r="B29" s="389" t="s">
        <v>205</v>
      </c>
      <c r="C29" s="389"/>
      <c r="D29" s="389"/>
      <c r="E29" s="389"/>
      <c r="F29" s="196" t="s">
        <v>125</v>
      </c>
      <c r="G29" s="197" t="s">
        <v>155</v>
      </c>
      <c r="H29" s="198" t="s">
        <v>155</v>
      </c>
      <c r="I29" s="183">
        <v>1078.3779999999999</v>
      </c>
      <c r="J29" s="198">
        <v>11.15546792</v>
      </c>
      <c r="K29" s="198">
        <v>0.68842336000000004</v>
      </c>
      <c r="L29" s="198">
        <v>7.10154788</v>
      </c>
      <c r="M29" s="199">
        <v>-4.8674161800000002</v>
      </c>
      <c r="N29" s="51"/>
      <c r="O29" s="183">
        <v>2467.732</v>
      </c>
      <c r="P29" s="200">
        <v>22.26309646</v>
      </c>
    </row>
    <row r="30" spans="1:17" ht="18" customHeight="1">
      <c r="A30" s="358" t="s">
        <v>155</v>
      </c>
      <c r="B30" s="359" t="s">
        <v>206</v>
      </c>
      <c r="C30" s="359"/>
      <c r="D30" s="359"/>
      <c r="E30" s="359"/>
      <c r="F30" s="202" t="s">
        <v>190</v>
      </c>
      <c r="G30" s="203">
        <v>11447</v>
      </c>
      <c r="H30" s="204">
        <v>125.26811118000001</v>
      </c>
      <c r="I30" s="176">
        <v>1285.316</v>
      </c>
      <c r="J30" s="204">
        <v>105.17187487</v>
      </c>
      <c r="K30" s="204">
        <v>0.82053005000000001</v>
      </c>
      <c r="L30" s="204">
        <v>18.584982249999999</v>
      </c>
      <c r="M30" s="205">
        <v>3.582142E-2</v>
      </c>
      <c r="N30" s="51"/>
      <c r="O30" s="176">
        <v>4168.7349999999997</v>
      </c>
      <c r="P30" s="206">
        <v>201.42582211999999</v>
      </c>
    </row>
    <row r="31" spans="1:17" ht="18" customHeight="1">
      <c r="A31" s="384" t="s">
        <v>155</v>
      </c>
      <c r="B31" s="385" t="s">
        <v>207</v>
      </c>
      <c r="C31" s="385"/>
      <c r="D31" s="385"/>
      <c r="E31" s="385"/>
      <c r="F31" s="202" t="s">
        <v>190</v>
      </c>
      <c r="G31" s="203" t="s">
        <v>125</v>
      </c>
      <c r="H31" s="204" t="s">
        <v>125</v>
      </c>
      <c r="I31" s="176" t="s">
        <v>125</v>
      </c>
      <c r="J31" s="204" t="s">
        <v>125</v>
      </c>
      <c r="K31" s="204" t="s">
        <v>125</v>
      </c>
      <c r="L31" s="204" t="s">
        <v>125</v>
      </c>
      <c r="M31" s="205" t="s">
        <v>125</v>
      </c>
      <c r="N31" s="51"/>
      <c r="O31" s="176" t="s">
        <v>125</v>
      </c>
      <c r="P31" s="206" t="s">
        <v>125</v>
      </c>
    </row>
    <row r="32" spans="1:17" ht="18" customHeight="1">
      <c r="A32" s="358" t="s">
        <v>155</v>
      </c>
      <c r="B32" s="359" t="s">
        <v>209</v>
      </c>
      <c r="C32" s="390"/>
      <c r="D32" s="390"/>
      <c r="E32" s="390"/>
      <c r="F32" s="191" t="s">
        <v>210</v>
      </c>
      <c r="G32" s="192">
        <v>61537</v>
      </c>
      <c r="H32" s="193">
        <v>91.142971399999993</v>
      </c>
      <c r="I32" s="168">
        <v>146.643</v>
      </c>
      <c r="J32" s="193">
        <v>53.436263330000003</v>
      </c>
      <c r="K32" s="193">
        <v>9.3615100000000007E-2</v>
      </c>
      <c r="L32" s="193">
        <v>1.11207835</v>
      </c>
      <c r="M32" s="194">
        <v>-7.2419849999999994E-2</v>
      </c>
      <c r="N32" s="51"/>
      <c r="O32" s="168">
        <v>818.27300000000002</v>
      </c>
      <c r="P32" s="195">
        <v>179.14097939000001</v>
      </c>
    </row>
    <row r="33" spans="1:17" s="32" customFormat="1" ht="18" customHeight="1">
      <c r="A33" s="358" t="s">
        <v>155</v>
      </c>
      <c r="B33" s="359" t="s">
        <v>273</v>
      </c>
      <c r="C33" s="359"/>
      <c r="D33" s="359"/>
      <c r="E33" s="359"/>
      <c r="F33" s="191" t="s">
        <v>190</v>
      </c>
      <c r="G33" s="192" t="s">
        <v>125</v>
      </c>
      <c r="H33" s="193" t="s">
        <v>325</v>
      </c>
      <c r="I33" s="168" t="s">
        <v>125</v>
      </c>
      <c r="J33" s="193" t="s">
        <v>325</v>
      </c>
      <c r="K33" s="193" t="s">
        <v>125</v>
      </c>
      <c r="L33" s="193" t="s">
        <v>125</v>
      </c>
      <c r="M33" s="194">
        <v>-1.40325E-3</v>
      </c>
      <c r="N33" s="51"/>
      <c r="O33" s="168">
        <v>37.581000000000003</v>
      </c>
      <c r="P33" s="195">
        <v>93.128314419999995</v>
      </c>
      <c r="Q33" s="59"/>
    </row>
    <row r="34" spans="1:17" ht="18" customHeight="1">
      <c r="A34" s="392" t="s">
        <v>155</v>
      </c>
      <c r="B34" s="393" t="s">
        <v>212</v>
      </c>
      <c r="C34" s="393"/>
      <c r="D34" s="393"/>
      <c r="E34" s="393"/>
      <c r="F34" s="378" t="s">
        <v>190</v>
      </c>
      <c r="G34" s="379">
        <v>22683</v>
      </c>
      <c r="H34" s="380">
        <v>85.229578419999996</v>
      </c>
      <c r="I34" s="371">
        <v>4275.1540000000005</v>
      </c>
      <c r="J34" s="380">
        <v>76.103193989999994</v>
      </c>
      <c r="K34" s="380">
        <v>2.72920615</v>
      </c>
      <c r="L34" s="380">
        <v>31.436100060000001</v>
      </c>
      <c r="M34" s="381">
        <v>-0.76080488000000002</v>
      </c>
      <c r="N34" s="51"/>
      <c r="O34" s="371">
        <v>9687.4439999999995</v>
      </c>
      <c r="P34" s="382">
        <v>80.723042660000004</v>
      </c>
    </row>
    <row r="35" spans="1:17" ht="18" customHeight="1">
      <c r="A35" s="124" t="s">
        <v>213</v>
      </c>
      <c r="B35" s="357"/>
      <c r="C35" s="357"/>
      <c r="D35" s="357"/>
      <c r="E35" s="357"/>
      <c r="F35" s="54" t="s">
        <v>125</v>
      </c>
      <c r="G35" s="140" t="s">
        <v>155</v>
      </c>
      <c r="H35" s="55" t="s">
        <v>155</v>
      </c>
      <c r="I35" s="135">
        <v>17825.949000000001</v>
      </c>
      <c r="J35" s="55">
        <v>85.091538819999997</v>
      </c>
      <c r="K35" s="55">
        <v>11.379868330000001</v>
      </c>
      <c r="L35" s="55">
        <v>23.646802359999999</v>
      </c>
      <c r="M35" s="61">
        <v>-1.7700423199999999</v>
      </c>
      <c r="N35" s="51"/>
      <c r="O35" s="135">
        <v>38928.68</v>
      </c>
      <c r="P35" s="56">
        <v>92.387268280000001</v>
      </c>
    </row>
    <row r="36" spans="1:17" ht="18" customHeight="1">
      <c r="A36" s="358" t="s">
        <v>155</v>
      </c>
      <c r="B36" s="359" t="s">
        <v>214</v>
      </c>
      <c r="C36" s="359"/>
      <c r="D36" s="359"/>
      <c r="E36" s="359"/>
      <c r="F36" s="191" t="s">
        <v>190</v>
      </c>
      <c r="G36" s="192">
        <v>2932</v>
      </c>
      <c r="H36" s="193">
        <v>77.198525540000006</v>
      </c>
      <c r="I36" s="168">
        <v>2134.88</v>
      </c>
      <c r="J36" s="193">
        <v>78.634866189999997</v>
      </c>
      <c r="K36" s="193">
        <v>1.3628813399999999</v>
      </c>
      <c r="L36" s="193">
        <v>55.768250170000002</v>
      </c>
      <c r="M36" s="194">
        <v>-0.32873691999999999</v>
      </c>
      <c r="N36" s="51"/>
      <c r="O36" s="168">
        <v>4669.067</v>
      </c>
      <c r="P36" s="195">
        <v>84.793412320000002</v>
      </c>
    </row>
    <row r="37" spans="1:17" ht="18" customHeight="1">
      <c r="A37" s="358" t="s">
        <v>155</v>
      </c>
      <c r="B37" s="359" t="s">
        <v>274</v>
      </c>
      <c r="C37" s="359"/>
      <c r="D37" s="359"/>
      <c r="E37" s="359"/>
      <c r="F37" s="191" t="s">
        <v>125</v>
      </c>
      <c r="G37" s="192" t="s">
        <v>155</v>
      </c>
      <c r="H37" s="193" t="s">
        <v>155</v>
      </c>
      <c r="I37" s="168">
        <v>1691.3230000000001</v>
      </c>
      <c r="J37" s="193">
        <v>58.553293230000001</v>
      </c>
      <c r="K37" s="193">
        <v>1.07971997</v>
      </c>
      <c r="L37" s="193">
        <v>91.252297060000004</v>
      </c>
      <c r="M37" s="194">
        <v>-0.67849992999999997</v>
      </c>
      <c r="N37" s="51"/>
      <c r="O37" s="168">
        <v>3940.9569999999999</v>
      </c>
      <c r="P37" s="195">
        <v>76.147857909999999</v>
      </c>
    </row>
    <row r="38" spans="1:17" ht="18" customHeight="1">
      <c r="A38" s="358" t="s">
        <v>155</v>
      </c>
      <c r="B38" s="359" t="s">
        <v>275</v>
      </c>
      <c r="C38" s="359"/>
      <c r="D38" s="359"/>
      <c r="E38" s="359"/>
      <c r="F38" s="191" t="s">
        <v>190</v>
      </c>
      <c r="G38" s="192">
        <v>50768</v>
      </c>
      <c r="H38" s="193">
        <v>79.894246510000002</v>
      </c>
      <c r="I38" s="168">
        <v>1186.6010000000001</v>
      </c>
      <c r="J38" s="193">
        <v>83.498592290000005</v>
      </c>
      <c r="K38" s="193">
        <v>0.75751159999999995</v>
      </c>
      <c r="L38" s="193">
        <v>34.862306349999997</v>
      </c>
      <c r="M38" s="194">
        <v>-0.13290187000000001</v>
      </c>
      <c r="N38" s="51"/>
      <c r="O38" s="168">
        <v>2756.78</v>
      </c>
      <c r="P38" s="195">
        <v>99.065682519999996</v>
      </c>
    </row>
    <row r="39" spans="1:17" ht="18" customHeight="1">
      <c r="A39" s="358" t="s">
        <v>155</v>
      </c>
      <c r="B39" s="359" t="s">
        <v>276</v>
      </c>
      <c r="C39" s="359"/>
      <c r="D39" s="359"/>
      <c r="E39" s="359"/>
      <c r="F39" s="191" t="s">
        <v>210</v>
      </c>
      <c r="G39" s="192">
        <v>8359301</v>
      </c>
      <c r="H39" s="193">
        <v>89.909657980000006</v>
      </c>
      <c r="I39" s="168">
        <v>2107.0529999999999</v>
      </c>
      <c r="J39" s="193">
        <v>86.960575289999994</v>
      </c>
      <c r="K39" s="193">
        <v>1.3451169300000001</v>
      </c>
      <c r="L39" s="193">
        <v>73.901397599999996</v>
      </c>
      <c r="M39" s="194">
        <v>-0.17905894999999999</v>
      </c>
      <c r="N39" s="51"/>
      <c r="O39" s="168">
        <v>4228.9139999999998</v>
      </c>
      <c r="P39" s="195">
        <v>84.527681729999998</v>
      </c>
    </row>
    <row r="40" spans="1:17" ht="18" customHeight="1">
      <c r="A40" s="358" t="s">
        <v>155</v>
      </c>
      <c r="B40" s="359" t="s">
        <v>277</v>
      </c>
      <c r="C40" s="359"/>
      <c r="D40" s="359"/>
      <c r="E40" s="359"/>
      <c r="F40" s="191" t="s">
        <v>190</v>
      </c>
      <c r="G40" s="192">
        <v>7162</v>
      </c>
      <c r="H40" s="193">
        <v>147.15430449999999</v>
      </c>
      <c r="I40" s="168">
        <v>1069.5139999999999</v>
      </c>
      <c r="J40" s="193">
        <v>125.68618234</v>
      </c>
      <c r="K40" s="193">
        <v>0.68276468999999995</v>
      </c>
      <c r="L40" s="193">
        <v>30.115074969999998</v>
      </c>
      <c r="M40" s="194">
        <v>0.12387482</v>
      </c>
      <c r="N40" s="51"/>
      <c r="O40" s="168">
        <v>2091.8710000000001</v>
      </c>
      <c r="P40" s="195">
        <v>127.20879279</v>
      </c>
    </row>
    <row r="41" spans="1:17" ht="18" customHeight="1">
      <c r="A41" s="358" t="s">
        <v>155</v>
      </c>
      <c r="B41" s="359" t="s">
        <v>278</v>
      </c>
      <c r="C41" s="359"/>
      <c r="D41" s="359"/>
      <c r="E41" s="359"/>
      <c r="F41" s="191" t="s">
        <v>125</v>
      </c>
      <c r="G41" s="192" t="s">
        <v>155</v>
      </c>
      <c r="H41" s="193" t="s">
        <v>155</v>
      </c>
      <c r="I41" s="168">
        <v>2536.616</v>
      </c>
      <c r="J41" s="193">
        <v>83.831185959999999</v>
      </c>
      <c r="K41" s="193">
        <v>1.6193447000000001</v>
      </c>
      <c r="L41" s="193">
        <v>32.72570674</v>
      </c>
      <c r="M41" s="194">
        <v>-0.27727571000000001</v>
      </c>
      <c r="N41" s="51"/>
      <c r="O41" s="168">
        <v>5869.8940000000002</v>
      </c>
      <c r="P41" s="195">
        <v>92.900398050000007</v>
      </c>
    </row>
    <row r="42" spans="1:17" ht="18" customHeight="1">
      <c r="A42" s="358" t="s">
        <v>155</v>
      </c>
      <c r="B42" s="359" t="s">
        <v>279</v>
      </c>
      <c r="C42" s="359"/>
      <c r="D42" s="359"/>
      <c r="E42" s="359"/>
      <c r="F42" s="202" t="s">
        <v>125</v>
      </c>
      <c r="G42" s="203" t="s">
        <v>155</v>
      </c>
      <c r="H42" s="204" t="s">
        <v>155</v>
      </c>
      <c r="I42" s="176">
        <v>1546.6279999999999</v>
      </c>
      <c r="J42" s="204">
        <v>78.822324260000002</v>
      </c>
      <c r="K42" s="204">
        <v>0.98734843999999999</v>
      </c>
      <c r="L42" s="204">
        <v>19.390677849999999</v>
      </c>
      <c r="M42" s="205">
        <v>-0.23550463999999999</v>
      </c>
      <c r="N42" s="51"/>
      <c r="O42" s="176">
        <v>3294.2289999999998</v>
      </c>
      <c r="P42" s="206">
        <v>82.438885229999997</v>
      </c>
    </row>
    <row r="43" spans="1:17" ht="18" customHeight="1">
      <c r="A43" s="358" t="s">
        <v>155</v>
      </c>
      <c r="B43" s="359" t="s">
        <v>280</v>
      </c>
      <c r="C43" s="359"/>
      <c r="D43" s="359"/>
      <c r="E43" s="359"/>
      <c r="F43" s="191" t="s">
        <v>190</v>
      </c>
      <c r="G43" s="192">
        <v>7545</v>
      </c>
      <c r="H43" s="193">
        <v>321.06382979</v>
      </c>
      <c r="I43" s="168">
        <v>878.75400000000002</v>
      </c>
      <c r="J43" s="193">
        <v>174.36840727000001</v>
      </c>
      <c r="K43" s="193">
        <v>0.56098583000000002</v>
      </c>
      <c r="L43" s="193">
        <v>9.1541967</v>
      </c>
      <c r="M43" s="194">
        <v>0.21240882</v>
      </c>
      <c r="N43" s="51"/>
      <c r="O43" s="168">
        <v>1600.0940000000001</v>
      </c>
      <c r="P43" s="195">
        <v>139.64899542000001</v>
      </c>
    </row>
    <row r="44" spans="1:17" s="32" customFormat="1" ht="18" customHeight="1">
      <c r="A44" s="447" t="s">
        <v>155</v>
      </c>
      <c r="B44" s="389" t="s">
        <v>281</v>
      </c>
      <c r="C44" s="389"/>
      <c r="D44" s="388"/>
      <c r="E44" s="388"/>
      <c r="F44" s="196" t="s">
        <v>190</v>
      </c>
      <c r="G44" s="197">
        <v>1977</v>
      </c>
      <c r="H44" s="198">
        <v>102.0123839</v>
      </c>
      <c r="I44" s="183">
        <v>397.91699999999997</v>
      </c>
      <c r="J44" s="198">
        <v>89.73857624</v>
      </c>
      <c r="K44" s="198">
        <v>0.25402535999999998</v>
      </c>
      <c r="L44" s="198">
        <v>2.14588227</v>
      </c>
      <c r="M44" s="199">
        <v>-2.5787279999999999E-2</v>
      </c>
      <c r="N44" s="51"/>
      <c r="O44" s="183">
        <v>883.87699999999995</v>
      </c>
      <c r="P44" s="200">
        <v>69.687811920000001</v>
      </c>
      <c r="Q44" s="59"/>
    </row>
    <row r="45" spans="1:17" ht="18" customHeight="1">
      <c r="A45" s="384" t="s">
        <v>155</v>
      </c>
      <c r="B45" s="385" t="s">
        <v>282</v>
      </c>
      <c r="C45" s="385"/>
      <c r="D45" s="385"/>
      <c r="E45" s="385"/>
      <c r="F45" s="202" t="s">
        <v>125</v>
      </c>
      <c r="G45" s="203" t="s">
        <v>155</v>
      </c>
      <c r="H45" s="204" t="s">
        <v>155</v>
      </c>
      <c r="I45" s="176">
        <v>2960.174</v>
      </c>
      <c r="J45" s="204">
        <v>95.263034419999997</v>
      </c>
      <c r="K45" s="204">
        <v>1.8897389600000001</v>
      </c>
      <c r="L45" s="204">
        <v>30.748607719999999</v>
      </c>
      <c r="M45" s="205">
        <v>-8.3421430000000005E-2</v>
      </c>
      <c r="N45" s="51"/>
      <c r="O45" s="176">
        <v>6781.1530000000002</v>
      </c>
      <c r="P45" s="206">
        <v>109.07929086</v>
      </c>
    </row>
    <row r="46" spans="1:17" ht="18" customHeight="1">
      <c r="A46" s="124" t="s">
        <v>221</v>
      </c>
      <c r="B46" s="357"/>
      <c r="C46" s="357"/>
      <c r="D46" s="357"/>
      <c r="E46" s="357"/>
      <c r="F46" s="54" t="s">
        <v>125</v>
      </c>
      <c r="G46" s="140" t="s">
        <v>155</v>
      </c>
      <c r="H46" s="55" t="s">
        <v>155</v>
      </c>
      <c r="I46" s="135">
        <v>61618.508999999998</v>
      </c>
      <c r="J46" s="55">
        <v>90.054293000000001</v>
      </c>
      <c r="K46" s="55">
        <v>39.33650428</v>
      </c>
      <c r="L46" s="55">
        <v>31.334209829999999</v>
      </c>
      <c r="M46" s="61">
        <v>-3.85679872</v>
      </c>
      <c r="N46" s="51"/>
      <c r="O46" s="135">
        <v>130350.834</v>
      </c>
      <c r="P46" s="56">
        <v>92.901625699999997</v>
      </c>
    </row>
    <row r="47" spans="1:17" ht="18" customHeight="1">
      <c r="A47" s="358" t="s">
        <v>155</v>
      </c>
      <c r="B47" s="359" t="s">
        <v>222</v>
      </c>
      <c r="C47" s="359"/>
      <c r="D47" s="359"/>
      <c r="E47" s="359"/>
      <c r="F47" s="191" t="s">
        <v>190</v>
      </c>
      <c r="G47" s="192">
        <v>1199</v>
      </c>
      <c r="H47" s="193">
        <v>38.878080420000003</v>
      </c>
      <c r="I47" s="168">
        <v>2268.9450000000002</v>
      </c>
      <c r="J47" s="193">
        <v>64.737569669999999</v>
      </c>
      <c r="K47" s="193">
        <v>1.4484668000000001</v>
      </c>
      <c r="L47" s="193">
        <v>14.42958022</v>
      </c>
      <c r="M47" s="194">
        <v>-0.70042939999999998</v>
      </c>
      <c r="N47" s="51"/>
      <c r="O47" s="168">
        <v>4668.9290000000001</v>
      </c>
      <c r="P47" s="195">
        <v>64.956987780000006</v>
      </c>
    </row>
    <row r="48" spans="1:17" ht="18" customHeight="1">
      <c r="A48" s="358" t="s">
        <v>155</v>
      </c>
      <c r="B48" s="359" t="s">
        <v>223</v>
      </c>
      <c r="C48" s="359"/>
      <c r="D48" s="359"/>
      <c r="E48" s="359"/>
      <c r="F48" s="202" t="s">
        <v>125</v>
      </c>
      <c r="G48" s="203" t="s">
        <v>155</v>
      </c>
      <c r="H48" s="204" t="s">
        <v>155</v>
      </c>
      <c r="I48" s="176">
        <v>1458.35</v>
      </c>
      <c r="J48" s="204">
        <v>80.113230290000004</v>
      </c>
      <c r="K48" s="204">
        <v>0.93099284999999998</v>
      </c>
      <c r="L48" s="204">
        <v>26.38609074</v>
      </c>
      <c r="M48" s="205">
        <v>-0.20516644000000001</v>
      </c>
      <c r="N48" s="51"/>
      <c r="O48" s="176">
        <v>3023.5329999999999</v>
      </c>
      <c r="P48" s="206">
        <v>85.449689090000007</v>
      </c>
    </row>
    <row r="49" spans="1:17" ht="18" customHeight="1">
      <c r="A49" s="384" t="s">
        <v>155</v>
      </c>
      <c r="B49" s="385" t="s">
        <v>283</v>
      </c>
      <c r="C49" s="385"/>
      <c r="D49" s="385"/>
      <c r="E49" s="385"/>
      <c r="F49" s="202" t="s">
        <v>125</v>
      </c>
      <c r="G49" s="203" t="s">
        <v>155</v>
      </c>
      <c r="H49" s="204" t="s">
        <v>155</v>
      </c>
      <c r="I49" s="176">
        <v>1580.6410000000001</v>
      </c>
      <c r="J49" s="204">
        <v>68.344122709999994</v>
      </c>
      <c r="K49" s="204">
        <v>1.0090619300000001</v>
      </c>
      <c r="L49" s="204">
        <v>43.638644069999998</v>
      </c>
      <c r="M49" s="205">
        <v>-0.41492631000000002</v>
      </c>
      <c r="N49" s="51"/>
      <c r="O49" s="176">
        <v>3312.143</v>
      </c>
      <c r="P49" s="206">
        <v>81.787791080000005</v>
      </c>
    </row>
    <row r="50" spans="1:17" s="32" customFormat="1" ht="18" customHeight="1">
      <c r="A50" s="358" t="s">
        <v>155</v>
      </c>
      <c r="B50" s="359" t="s">
        <v>284</v>
      </c>
      <c r="C50" s="359"/>
      <c r="D50" s="390"/>
      <c r="E50" s="390"/>
      <c r="F50" s="191" t="s">
        <v>125</v>
      </c>
      <c r="G50" s="192" t="s">
        <v>155</v>
      </c>
      <c r="H50" s="193" t="s">
        <v>155</v>
      </c>
      <c r="I50" s="168">
        <v>2148.1489999999999</v>
      </c>
      <c r="J50" s="193">
        <v>86.74906987</v>
      </c>
      <c r="K50" s="193">
        <v>1.3713521099999999</v>
      </c>
      <c r="L50" s="193">
        <v>34.685797219999998</v>
      </c>
      <c r="M50" s="194">
        <v>-0.18596468999999999</v>
      </c>
      <c r="N50" s="51"/>
      <c r="O50" s="168">
        <v>4342.915</v>
      </c>
      <c r="P50" s="195">
        <v>97.778275600000001</v>
      </c>
      <c r="Q50" s="59"/>
    </row>
    <row r="51" spans="1:17" ht="18" customHeight="1">
      <c r="A51" s="358" t="s">
        <v>155</v>
      </c>
      <c r="B51" s="359" t="s">
        <v>285</v>
      </c>
      <c r="C51" s="359"/>
      <c r="D51" s="359"/>
      <c r="E51" s="359"/>
      <c r="F51" s="191" t="s">
        <v>210</v>
      </c>
      <c r="G51" s="192">
        <v>730956</v>
      </c>
      <c r="H51" s="193">
        <v>84.695985680000007</v>
      </c>
      <c r="I51" s="168">
        <v>1576.2</v>
      </c>
      <c r="J51" s="193">
        <v>87.456568559999994</v>
      </c>
      <c r="K51" s="193">
        <v>1.00622685</v>
      </c>
      <c r="L51" s="193">
        <v>45.01828493</v>
      </c>
      <c r="M51" s="194">
        <v>-0.12812085000000001</v>
      </c>
      <c r="N51" s="51"/>
      <c r="O51" s="168">
        <v>3731.616</v>
      </c>
      <c r="P51" s="195">
        <v>92.673633800000005</v>
      </c>
    </row>
    <row r="52" spans="1:17" ht="18" customHeight="1">
      <c r="A52" s="358" t="s">
        <v>155</v>
      </c>
      <c r="B52" s="359" t="s">
        <v>232</v>
      </c>
      <c r="C52" s="359"/>
      <c r="D52" s="359"/>
      <c r="E52" s="359"/>
      <c r="F52" s="191" t="s">
        <v>125</v>
      </c>
      <c r="G52" s="192" t="s">
        <v>155</v>
      </c>
      <c r="H52" s="193" t="s">
        <v>155</v>
      </c>
      <c r="I52" s="168">
        <v>3169.1210000000001</v>
      </c>
      <c r="J52" s="193">
        <v>103.35170917000001</v>
      </c>
      <c r="K52" s="193">
        <v>2.0231281800000001</v>
      </c>
      <c r="L52" s="193">
        <v>48.355842080000002</v>
      </c>
      <c r="M52" s="194">
        <v>5.8246800000000001E-2</v>
      </c>
      <c r="N52" s="51"/>
      <c r="O52" s="168">
        <v>6788.4709999999995</v>
      </c>
      <c r="P52" s="195">
        <v>100.02098114</v>
      </c>
    </row>
    <row r="53" spans="1:17" ht="18" customHeight="1">
      <c r="A53" s="358" t="s">
        <v>155</v>
      </c>
      <c r="B53" s="359" t="s">
        <v>233</v>
      </c>
      <c r="C53" s="359"/>
      <c r="D53" s="359"/>
      <c r="E53" s="359"/>
      <c r="F53" s="191" t="s">
        <v>210</v>
      </c>
      <c r="G53" s="192">
        <v>893816</v>
      </c>
      <c r="H53" s="193">
        <v>85.276313020000003</v>
      </c>
      <c r="I53" s="168">
        <v>3677.4560000000001</v>
      </c>
      <c r="J53" s="193">
        <v>93.138326820000003</v>
      </c>
      <c r="K53" s="193">
        <v>2.3476430399999999</v>
      </c>
      <c r="L53" s="193">
        <v>57.145103679999998</v>
      </c>
      <c r="M53" s="194">
        <v>-0.15354428000000001</v>
      </c>
      <c r="N53" s="51"/>
      <c r="O53" s="168">
        <v>7520.1559999999999</v>
      </c>
      <c r="P53" s="195">
        <v>98.486676220000007</v>
      </c>
    </row>
    <row r="54" spans="1:17" ht="18" customHeight="1">
      <c r="A54" s="358" t="s">
        <v>155</v>
      </c>
      <c r="B54" s="359" t="s">
        <v>286</v>
      </c>
      <c r="C54" s="359"/>
      <c r="D54" s="359"/>
      <c r="E54" s="359"/>
      <c r="F54" s="191" t="s">
        <v>210</v>
      </c>
      <c r="G54" s="192">
        <v>7444634</v>
      </c>
      <c r="H54" s="193">
        <v>89.524913799999993</v>
      </c>
      <c r="I54" s="168">
        <v>16317.950999999999</v>
      </c>
      <c r="J54" s="193">
        <v>88.636493630000004</v>
      </c>
      <c r="K54" s="193">
        <v>10.41718081</v>
      </c>
      <c r="L54" s="193">
        <v>69.941939189999999</v>
      </c>
      <c r="M54" s="194">
        <v>-1.18563215</v>
      </c>
      <c r="N54" s="51"/>
      <c r="O54" s="168">
        <v>36064.81</v>
      </c>
      <c r="P54" s="195">
        <v>91.298044279999999</v>
      </c>
    </row>
    <row r="55" spans="1:17" ht="18" customHeight="1">
      <c r="A55" s="358" t="s">
        <v>155</v>
      </c>
      <c r="B55" s="359" t="s">
        <v>451</v>
      </c>
      <c r="C55" s="359"/>
      <c r="D55" s="359"/>
      <c r="E55" s="359"/>
      <c r="F55" s="191" t="s">
        <v>125</v>
      </c>
      <c r="G55" s="192" t="s">
        <v>155</v>
      </c>
      <c r="H55" s="193" t="s">
        <v>155</v>
      </c>
      <c r="I55" s="168">
        <v>2752.8820000000001</v>
      </c>
      <c r="J55" s="193">
        <v>90.133451030000003</v>
      </c>
      <c r="K55" s="193">
        <v>1.7574062800000001</v>
      </c>
      <c r="L55" s="193">
        <v>34.119233049999998</v>
      </c>
      <c r="M55" s="194">
        <v>-0.17078567</v>
      </c>
      <c r="N55" s="51"/>
      <c r="O55" s="168">
        <v>5928.4229999999998</v>
      </c>
      <c r="P55" s="195">
        <v>100.34514031000001</v>
      </c>
    </row>
    <row r="56" spans="1:17" ht="18" customHeight="1">
      <c r="A56" s="358" t="s">
        <v>155</v>
      </c>
      <c r="B56" s="359" t="s">
        <v>287</v>
      </c>
      <c r="C56" s="359"/>
      <c r="D56" s="359"/>
      <c r="E56" s="359"/>
      <c r="F56" s="191" t="s">
        <v>125</v>
      </c>
      <c r="G56" s="192" t="s">
        <v>155</v>
      </c>
      <c r="H56" s="193" t="s">
        <v>155</v>
      </c>
      <c r="I56" s="168">
        <v>1680.9839999999999</v>
      </c>
      <c r="J56" s="193">
        <v>144.25332531999999</v>
      </c>
      <c r="K56" s="193">
        <v>1.0731196700000001</v>
      </c>
      <c r="L56" s="193">
        <v>32.514159560000003</v>
      </c>
      <c r="M56" s="194">
        <v>0.29225920999999999</v>
      </c>
      <c r="N56" s="51"/>
      <c r="O56" s="168">
        <v>3895.1959999999999</v>
      </c>
      <c r="P56" s="195">
        <v>183.8282682</v>
      </c>
    </row>
    <row r="57" spans="1:17" ht="18" customHeight="1">
      <c r="A57" s="358" t="s">
        <v>155</v>
      </c>
      <c r="B57" s="359" t="s">
        <v>288</v>
      </c>
      <c r="C57" s="359"/>
      <c r="D57" s="359"/>
      <c r="E57" s="359"/>
      <c r="F57" s="191" t="s">
        <v>125</v>
      </c>
      <c r="G57" s="192" t="s">
        <v>155</v>
      </c>
      <c r="H57" s="193" t="s">
        <v>155</v>
      </c>
      <c r="I57" s="168">
        <v>2398.8960000000002</v>
      </c>
      <c r="J57" s="193">
        <v>136.97097733999999</v>
      </c>
      <c r="K57" s="193">
        <v>1.5314259400000001</v>
      </c>
      <c r="L57" s="193">
        <v>63.597893300000003</v>
      </c>
      <c r="M57" s="194">
        <v>0.36696813</v>
      </c>
      <c r="N57" s="51"/>
      <c r="O57" s="168">
        <v>3775.942</v>
      </c>
      <c r="P57" s="195">
        <v>87.661663500000003</v>
      </c>
    </row>
    <row r="58" spans="1:17" ht="18" customHeight="1">
      <c r="A58" s="358" t="s">
        <v>155</v>
      </c>
      <c r="B58" s="359" t="s">
        <v>289</v>
      </c>
      <c r="C58" s="359"/>
      <c r="D58" s="359"/>
      <c r="E58" s="359"/>
      <c r="F58" s="191" t="s">
        <v>125</v>
      </c>
      <c r="G58" s="192" t="s">
        <v>155</v>
      </c>
      <c r="H58" s="193" t="s">
        <v>155</v>
      </c>
      <c r="I58" s="168">
        <v>2979.4879999999998</v>
      </c>
      <c r="J58" s="193">
        <v>126.39747297</v>
      </c>
      <c r="K58" s="193">
        <v>1.90206878</v>
      </c>
      <c r="L58" s="193">
        <v>35.250605659999998</v>
      </c>
      <c r="M58" s="194">
        <v>0.35265509</v>
      </c>
      <c r="N58" s="51"/>
      <c r="O58" s="168">
        <v>5734.4530000000004</v>
      </c>
      <c r="P58" s="195">
        <v>121.93256135</v>
      </c>
    </row>
    <row r="59" spans="1:17" s="32" customFormat="1" ht="18" customHeight="1">
      <c r="A59" s="358" t="s">
        <v>155</v>
      </c>
      <c r="B59" s="359" t="s">
        <v>290</v>
      </c>
      <c r="C59" s="359"/>
      <c r="D59" s="390"/>
      <c r="E59" s="390"/>
      <c r="F59" s="191" t="s">
        <v>125</v>
      </c>
      <c r="G59" s="192" t="s">
        <v>155</v>
      </c>
      <c r="H59" s="193" t="s">
        <v>155</v>
      </c>
      <c r="I59" s="168">
        <v>1614.183</v>
      </c>
      <c r="J59" s="193">
        <v>98.305308740000001</v>
      </c>
      <c r="K59" s="193">
        <v>1.0304747299999999</v>
      </c>
      <c r="L59" s="193">
        <v>28.800802050000001</v>
      </c>
      <c r="M59" s="194">
        <v>-1.5770699999999999E-2</v>
      </c>
      <c r="N59" s="51"/>
      <c r="O59" s="168">
        <v>3693.2429999999999</v>
      </c>
      <c r="P59" s="195">
        <v>106.01419457999999</v>
      </c>
      <c r="Q59" s="59"/>
    </row>
    <row r="60" spans="1:17" ht="18" customHeight="1">
      <c r="A60" s="358" t="s">
        <v>155</v>
      </c>
      <c r="B60" s="359" t="s">
        <v>291</v>
      </c>
      <c r="C60" s="359"/>
      <c r="D60" s="359"/>
      <c r="E60" s="359"/>
      <c r="F60" s="191" t="s">
        <v>236</v>
      </c>
      <c r="G60" s="192">
        <v>2015</v>
      </c>
      <c r="H60" s="193">
        <v>102.28426396</v>
      </c>
      <c r="I60" s="168">
        <v>3198.1990000000001</v>
      </c>
      <c r="J60" s="193">
        <v>91.550877850000006</v>
      </c>
      <c r="K60" s="193">
        <v>2.0416912200000001</v>
      </c>
      <c r="L60" s="193">
        <v>7.2307454800000004</v>
      </c>
      <c r="M60" s="194">
        <v>-0.16727811000000001</v>
      </c>
      <c r="N60" s="51"/>
      <c r="O60" s="168">
        <v>6051.0739999999996</v>
      </c>
      <c r="P60" s="195">
        <v>82.18037305</v>
      </c>
    </row>
    <row r="61" spans="1:17" s="32" customFormat="1" ht="18" customHeight="1">
      <c r="A61" s="358" t="s">
        <v>155</v>
      </c>
      <c r="B61" s="359" t="s">
        <v>292</v>
      </c>
      <c r="C61" s="359"/>
      <c r="D61" s="359"/>
      <c r="E61" s="359"/>
      <c r="F61" s="191" t="s">
        <v>210</v>
      </c>
      <c r="G61" s="192">
        <v>5466062</v>
      </c>
      <c r="H61" s="193">
        <v>95.254793230000004</v>
      </c>
      <c r="I61" s="168">
        <v>6526.8590000000004</v>
      </c>
      <c r="J61" s="193">
        <v>88.718240440000002</v>
      </c>
      <c r="K61" s="193">
        <v>4.1666671500000003</v>
      </c>
      <c r="L61" s="193">
        <v>50.277785569999999</v>
      </c>
      <c r="M61" s="194">
        <v>-0.47038416999999999</v>
      </c>
      <c r="N61" s="51"/>
      <c r="O61" s="168">
        <v>13299.727000000001</v>
      </c>
      <c r="P61" s="195">
        <v>91.731453619999996</v>
      </c>
      <c r="Q61" s="59"/>
    </row>
    <row r="62" spans="1:17" ht="18" customHeight="1">
      <c r="A62" s="384" t="s">
        <v>155</v>
      </c>
      <c r="B62" s="385" t="s">
        <v>293</v>
      </c>
      <c r="C62" s="385"/>
      <c r="D62" s="385"/>
      <c r="E62" s="385"/>
      <c r="F62" s="202" t="s">
        <v>190</v>
      </c>
      <c r="G62" s="203">
        <v>50</v>
      </c>
      <c r="H62" s="204">
        <v>111.11111111</v>
      </c>
      <c r="I62" s="176">
        <v>702.47500000000002</v>
      </c>
      <c r="J62" s="204">
        <v>121.28576115</v>
      </c>
      <c r="K62" s="204">
        <v>0.44845147000000002</v>
      </c>
      <c r="L62" s="204">
        <v>8.6547629599999993</v>
      </c>
      <c r="M62" s="205">
        <v>6.9870650000000006E-2</v>
      </c>
      <c r="N62" s="51"/>
      <c r="O62" s="176">
        <v>1254.2670000000001</v>
      </c>
      <c r="P62" s="206">
        <v>94.941037820000005</v>
      </c>
    </row>
    <row r="63" spans="1:17" ht="18" customHeight="1">
      <c r="A63" s="124" t="s">
        <v>251</v>
      </c>
      <c r="B63" s="357"/>
      <c r="C63" s="357"/>
      <c r="D63" s="357"/>
      <c r="E63" s="357"/>
      <c r="F63" s="54" t="s">
        <v>125</v>
      </c>
      <c r="G63" s="140" t="s">
        <v>155</v>
      </c>
      <c r="H63" s="55" t="s">
        <v>155</v>
      </c>
      <c r="I63" s="135">
        <v>18476.136999999999</v>
      </c>
      <c r="J63" s="55">
        <v>93.059835680000006</v>
      </c>
      <c r="K63" s="55">
        <v>11.79494042</v>
      </c>
      <c r="L63" s="55">
        <v>44.097094230000003</v>
      </c>
      <c r="M63" s="61">
        <v>-0.78091398000000001</v>
      </c>
      <c r="N63" s="51"/>
      <c r="O63" s="135">
        <v>40837.913999999997</v>
      </c>
      <c r="P63" s="56">
        <v>96.582178490000004</v>
      </c>
    </row>
    <row r="64" spans="1:17" ht="18" customHeight="1">
      <c r="A64" s="358" t="s">
        <v>155</v>
      </c>
      <c r="B64" s="359" t="s">
        <v>252</v>
      </c>
      <c r="C64" s="390"/>
      <c r="D64" s="359"/>
      <c r="E64" s="390"/>
      <c r="F64" s="191" t="s">
        <v>210</v>
      </c>
      <c r="G64" s="192">
        <v>4686692</v>
      </c>
      <c r="H64" s="193">
        <v>95.99667359</v>
      </c>
      <c r="I64" s="168">
        <v>2449.7849999999999</v>
      </c>
      <c r="J64" s="193">
        <v>89.110115579999999</v>
      </c>
      <c r="K64" s="193">
        <v>1.5639128499999999</v>
      </c>
      <c r="L64" s="193">
        <v>37.971796410000003</v>
      </c>
      <c r="M64" s="194">
        <v>-0.16967146</v>
      </c>
      <c r="N64" s="51"/>
      <c r="O64" s="168">
        <v>5374.4949999999999</v>
      </c>
      <c r="P64" s="195">
        <v>92.663467249999997</v>
      </c>
    </row>
    <row r="65" spans="1:17" s="32" customFormat="1" ht="18" customHeight="1">
      <c r="A65" s="358" t="s">
        <v>155</v>
      </c>
      <c r="B65" s="359" t="s">
        <v>294</v>
      </c>
      <c r="C65" s="359"/>
      <c r="D65" s="359"/>
      <c r="E65" s="359"/>
      <c r="F65" s="191" t="s">
        <v>125</v>
      </c>
      <c r="G65" s="192" t="s">
        <v>155</v>
      </c>
      <c r="H65" s="193" t="s">
        <v>155</v>
      </c>
      <c r="I65" s="168">
        <v>8448.1579999999994</v>
      </c>
      <c r="J65" s="193">
        <v>94.341650419999993</v>
      </c>
      <c r="K65" s="193">
        <v>5.3932009799999996</v>
      </c>
      <c r="L65" s="193">
        <v>52.022160479999997</v>
      </c>
      <c r="M65" s="194">
        <v>-0.28716591000000002</v>
      </c>
      <c r="N65" s="51"/>
      <c r="O65" s="168">
        <v>18800.294000000002</v>
      </c>
      <c r="P65" s="195">
        <v>97.3985311</v>
      </c>
      <c r="Q65" s="59"/>
    </row>
    <row r="66" spans="1:17" ht="18" customHeight="1">
      <c r="A66" s="384" t="s">
        <v>155</v>
      </c>
      <c r="B66" s="385" t="s">
        <v>295</v>
      </c>
      <c r="C66" s="385"/>
      <c r="D66" s="385"/>
      <c r="E66" s="385"/>
      <c r="F66" s="202" t="s">
        <v>210</v>
      </c>
      <c r="G66" s="203">
        <v>211911</v>
      </c>
      <c r="H66" s="204">
        <v>73.646694929999995</v>
      </c>
      <c r="I66" s="176">
        <v>585.99900000000002</v>
      </c>
      <c r="J66" s="204">
        <v>74.97342021</v>
      </c>
      <c r="K66" s="204">
        <v>0.37409460999999999</v>
      </c>
      <c r="L66" s="204">
        <v>35.88301139</v>
      </c>
      <c r="M66" s="205">
        <v>-0.11086019</v>
      </c>
      <c r="N66" s="51"/>
      <c r="O66" s="176">
        <v>1520.422</v>
      </c>
      <c r="P66" s="206">
        <v>93.136461560000001</v>
      </c>
    </row>
    <row r="67" spans="1:17" ht="18" customHeight="1">
      <c r="A67" s="375" t="s">
        <v>155</v>
      </c>
      <c r="B67" s="359" t="s">
        <v>253</v>
      </c>
      <c r="C67" s="359"/>
      <c r="D67" s="359"/>
      <c r="E67" s="359"/>
      <c r="F67" s="191" t="s">
        <v>125</v>
      </c>
      <c r="G67" s="192" t="s">
        <v>155</v>
      </c>
      <c r="H67" s="193" t="s">
        <v>155</v>
      </c>
      <c r="I67" s="168">
        <v>1640.7329999999999</v>
      </c>
      <c r="J67" s="193">
        <v>112.17920142</v>
      </c>
      <c r="K67" s="193">
        <v>1.0474239299999999</v>
      </c>
      <c r="L67" s="193">
        <v>36.25238684</v>
      </c>
      <c r="M67" s="194">
        <v>0.10095526</v>
      </c>
      <c r="N67" s="51"/>
      <c r="O67" s="168">
        <v>3360.038</v>
      </c>
      <c r="P67" s="195">
        <v>101.73683401</v>
      </c>
    </row>
    <row r="68" spans="1:17" ht="18" customHeight="1">
      <c r="A68" s="358" t="s">
        <v>155</v>
      </c>
      <c r="B68" s="359" t="s">
        <v>296</v>
      </c>
      <c r="C68" s="359"/>
      <c r="D68" s="359"/>
      <c r="E68" s="359"/>
      <c r="F68" s="191" t="s">
        <v>210</v>
      </c>
      <c r="G68" s="192">
        <v>4750202</v>
      </c>
      <c r="H68" s="193">
        <v>97.479872799999995</v>
      </c>
      <c r="I68" s="168">
        <v>2634.0810000000001</v>
      </c>
      <c r="J68" s="193">
        <v>92.110911560000005</v>
      </c>
      <c r="K68" s="193">
        <v>1.6815651700000001</v>
      </c>
      <c r="L68" s="193">
        <v>54.075569209999998</v>
      </c>
      <c r="M68" s="194">
        <v>-0.12785845000000001</v>
      </c>
      <c r="N68" s="51"/>
      <c r="O68" s="168">
        <v>5828.34</v>
      </c>
      <c r="P68" s="195">
        <v>96.446928990000004</v>
      </c>
    </row>
    <row r="69" spans="1:17" ht="18" customHeight="1">
      <c r="A69" s="384" t="s">
        <v>155</v>
      </c>
      <c r="B69" s="385" t="s">
        <v>297</v>
      </c>
      <c r="C69" s="385"/>
      <c r="D69" s="385"/>
      <c r="E69" s="385"/>
      <c r="F69" s="202" t="s">
        <v>210</v>
      </c>
      <c r="G69" s="203">
        <v>147436</v>
      </c>
      <c r="H69" s="204">
        <v>114.27287031</v>
      </c>
      <c r="I69" s="176">
        <v>289.20800000000003</v>
      </c>
      <c r="J69" s="204">
        <v>132.27346736999999</v>
      </c>
      <c r="K69" s="204">
        <v>0.18462686</v>
      </c>
      <c r="L69" s="204">
        <v>16.766244889999999</v>
      </c>
      <c r="M69" s="205">
        <v>3.9991499999999999E-2</v>
      </c>
      <c r="N69" s="51"/>
      <c r="O69" s="176">
        <v>539.69200000000001</v>
      </c>
      <c r="P69" s="206">
        <v>112.27630741</v>
      </c>
    </row>
    <row r="70" spans="1:17" ht="18" customHeight="1">
      <c r="A70" s="124" t="s">
        <v>257</v>
      </c>
      <c r="B70" s="357"/>
      <c r="C70" s="357"/>
      <c r="D70" s="357"/>
      <c r="E70" s="357"/>
      <c r="F70" s="54" t="s">
        <v>125</v>
      </c>
      <c r="G70" s="140" t="s">
        <v>155</v>
      </c>
      <c r="H70" s="55" t="s">
        <v>155</v>
      </c>
      <c r="I70" s="135">
        <v>1158.6489999999999</v>
      </c>
      <c r="J70" s="55">
        <v>27.111100499999999</v>
      </c>
      <c r="K70" s="55">
        <v>0.73966737999999999</v>
      </c>
      <c r="L70" s="55">
        <v>18.687431969999999</v>
      </c>
      <c r="M70" s="61">
        <v>-1.7654307499999999</v>
      </c>
      <c r="N70" s="483"/>
      <c r="O70" s="448">
        <v>2343.502</v>
      </c>
      <c r="P70" s="56">
        <v>35.817530810000001</v>
      </c>
    </row>
    <row r="71" spans="1:17" ht="18" customHeight="1">
      <c r="A71" s="449" t="s">
        <v>155</v>
      </c>
      <c r="B71" s="450" t="s">
        <v>298</v>
      </c>
      <c r="C71" s="450"/>
      <c r="D71" s="450"/>
      <c r="E71" s="450"/>
      <c r="F71" s="345" t="s">
        <v>125</v>
      </c>
      <c r="G71" s="346" t="s">
        <v>155</v>
      </c>
      <c r="H71" s="347" t="s">
        <v>155</v>
      </c>
      <c r="I71" s="154">
        <v>1083.3420000000001</v>
      </c>
      <c r="J71" s="347">
        <v>25.36608232</v>
      </c>
      <c r="K71" s="347">
        <v>0.69159230999999999</v>
      </c>
      <c r="L71" s="347">
        <v>17.798537830000001</v>
      </c>
      <c r="M71" s="348">
        <v>-1.8064792300000001</v>
      </c>
      <c r="N71" s="484"/>
      <c r="O71" s="451">
        <v>2262.248</v>
      </c>
      <c r="P71" s="349">
        <v>34.619411100000001</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130"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383</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74144.870999999999</v>
      </c>
      <c r="J5" s="139">
        <v>102.04177349</v>
      </c>
      <c r="K5" s="49">
        <v>100</v>
      </c>
      <c r="L5" s="50">
        <v>11.66275572</v>
      </c>
      <c r="M5" s="95">
        <v>2.0417734900000002</v>
      </c>
      <c r="N5" s="51"/>
      <c r="O5" s="133">
        <v>154892.25399999999</v>
      </c>
      <c r="P5" s="139">
        <v>104.27312578</v>
      </c>
      <c r="Q5" s="60"/>
    </row>
    <row r="6" spans="1:17" s="32" customFormat="1" ht="18" customHeight="1">
      <c r="A6" s="124" t="s">
        <v>188</v>
      </c>
      <c r="B6" s="356"/>
      <c r="C6" s="356"/>
      <c r="D6" s="356"/>
      <c r="E6" s="356"/>
      <c r="F6" s="54" t="s">
        <v>125</v>
      </c>
      <c r="G6" s="140" t="s">
        <v>155</v>
      </c>
      <c r="H6" s="55" t="s">
        <v>155</v>
      </c>
      <c r="I6" s="135">
        <v>8777.4850000000006</v>
      </c>
      <c r="J6" s="55">
        <v>81.065481629999994</v>
      </c>
      <c r="K6" s="57">
        <v>11.838290199999999</v>
      </c>
      <c r="L6" s="57">
        <v>23.192686810000001</v>
      </c>
      <c r="M6" s="61">
        <v>-2.8215339199999998</v>
      </c>
      <c r="N6" s="51"/>
      <c r="O6" s="135">
        <v>17975.026000000002</v>
      </c>
      <c r="P6" s="56">
        <v>86.143051220000004</v>
      </c>
      <c r="Q6" s="62"/>
    </row>
    <row r="7" spans="1:17" ht="18" customHeight="1">
      <c r="A7" s="358" t="s">
        <v>155</v>
      </c>
      <c r="B7" s="359" t="s">
        <v>260</v>
      </c>
      <c r="C7" s="359"/>
      <c r="D7" s="359"/>
      <c r="E7" s="359"/>
      <c r="F7" s="191" t="s">
        <v>190</v>
      </c>
      <c r="G7" s="192">
        <v>435</v>
      </c>
      <c r="H7" s="193">
        <v>57.161629429999998</v>
      </c>
      <c r="I7" s="168">
        <v>209.119</v>
      </c>
      <c r="J7" s="193">
        <v>85.838190620000006</v>
      </c>
      <c r="K7" s="193">
        <v>0.28204108999999999</v>
      </c>
      <c r="L7" s="193">
        <v>10.36203884</v>
      </c>
      <c r="M7" s="194">
        <v>-4.7481950000000002E-2</v>
      </c>
      <c r="N7" s="51"/>
      <c r="O7" s="168">
        <v>442.35500000000002</v>
      </c>
      <c r="P7" s="195">
        <v>109.12860920999999</v>
      </c>
      <c r="Q7" s="301"/>
    </row>
    <row r="8" spans="1:17" ht="18" customHeight="1">
      <c r="A8" s="358" t="s">
        <v>155</v>
      </c>
      <c r="B8" s="359" t="s">
        <v>261</v>
      </c>
      <c r="C8" s="359"/>
      <c r="D8" s="359"/>
      <c r="E8" s="359"/>
      <c r="F8" s="191" t="s">
        <v>210</v>
      </c>
      <c r="G8" s="192">
        <v>195779</v>
      </c>
      <c r="H8" s="193">
        <v>40.363308740000001</v>
      </c>
      <c r="I8" s="168">
        <v>77.146000000000001</v>
      </c>
      <c r="J8" s="193">
        <v>49.803744350000002</v>
      </c>
      <c r="K8" s="193">
        <v>0.10404766</v>
      </c>
      <c r="L8" s="193">
        <v>0.73883567999999999</v>
      </c>
      <c r="M8" s="194">
        <v>-0.10700883</v>
      </c>
      <c r="N8" s="51"/>
      <c r="O8" s="168">
        <v>230.98</v>
      </c>
      <c r="P8" s="195">
        <v>67.164287599999994</v>
      </c>
      <c r="Q8" s="301"/>
    </row>
    <row r="9" spans="1:17" ht="18" customHeight="1">
      <c r="A9" s="358" t="s">
        <v>155</v>
      </c>
      <c r="B9" s="359" t="s">
        <v>262</v>
      </c>
      <c r="C9" s="359"/>
      <c r="D9" s="359"/>
      <c r="E9" s="359"/>
      <c r="F9" s="191" t="s">
        <v>190</v>
      </c>
      <c r="G9" s="192">
        <v>0</v>
      </c>
      <c r="H9" s="193" t="s">
        <v>377</v>
      </c>
      <c r="I9" s="168">
        <v>2.988</v>
      </c>
      <c r="J9" s="193" t="s">
        <v>377</v>
      </c>
      <c r="K9" s="193">
        <v>4.02995E-3</v>
      </c>
      <c r="L9" s="193">
        <v>0.13615752</v>
      </c>
      <c r="M9" s="194">
        <v>4.1122299999999997E-3</v>
      </c>
      <c r="N9" s="51"/>
      <c r="O9" s="168">
        <v>2.988</v>
      </c>
      <c r="P9" s="195">
        <v>8.6022743599999991</v>
      </c>
      <c r="Q9" s="301"/>
    </row>
    <row r="10" spans="1:17" ht="18" customHeight="1">
      <c r="A10" s="358" t="s">
        <v>155</v>
      </c>
      <c r="B10" s="359" t="s">
        <v>263</v>
      </c>
      <c r="C10" s="359"/>
      <c r="D10" s="359"/>
      <c r="E10" s="359"/>
      <c r="F10" s="191" t="s">
        <v>190</v>
      </c>
      <c r="G10" s="192">
        <v>156215</v>
      </c>
      <c r="H10" s="193">
        <v>65.374507230000006</v>
      </c>
      <c r="I10" s="168">
        <v>3876.53</v>
      </c>
      <c r="J10" s="193">
        <v>68.038626469999997</v>
      </c>
      <c r="K10" s="193">
        <v>5.2283184900000004</v>
      </c>
      <c r="L10" s="193">
        <v>67.322607649999995</v>
      </c>
      <c r="M10" s="194">
        <v>-2.50616656</v>
      </c>
      <c r="N10" s="51"/>
      <c r="O10" s="168">
        <v>8256.9750000000004</v>
      </c>
      <c r="P10" s="195">
        <v>74.522147959999998</v>
      </c>
      <c r="Q10" s="301"/>
    </row>
    <row r="11" spans="1:17" ht="18" customHeight="1">
      <c r="A11" s="358" t="s">
        <v>155</v>
      </c>
      <c r="B11" s="359" t="s">
        <v>264</v>
      </c>
      <c r="C11" s="359"/>
      <c r="D11" s="359"/>
      <c r="E11" s="359"/>
      <c r="F11" s="191" t="s">
        <v>210</v>
      </c>
      <c r="G11" s="192">
        <v>6997516</v>
      </c>
      <c r="H11" s="193">
        <v>83.230538850000002</v>
      </c>
      <c r="I11" s="168">
        <v>1779.998</v>
      </c>
      <c r="J11" s="193">
        <v>91.436828640000002</v>
      </c>
      <c r="K11" s="193">
        <v>2.4007028099999999</v>
      </c>
      <c r="L11" s="193">
        <v>33.117455649999997</v>
      </c>
      <c r="M11" s="194">
        <v>-0.22941926000000001</v>
      </c>
      <c r="N11" s="51"/>
      <c r="O11" s="168">
        <v>3790.5439999999999</v>
      </c>
      <c r="P11" s="195">
        <v>96.092584470000006</v>
      </c>
    </row>
    <row r="12" spans="1:17" ht="18" customHeight="1">
      <c r="A12" s="358" t="s">
        <v>155</v>
      </c>
      <c r="B12" s="359" t="s">
        <v>192</v>
      </c>
      <c r="C12" s="359"/>
      <c r="D12" s="359"/>
      <c r="E12" s="359"/>
      <c r="F12" s="202" t="s">
        <v>190</v>
      </c>
      <c r="G12" s="203">
        <v>15</v>
      </c>
      <c r="H12" s="204">
        <v>300</v>
      </c>
      <c r="I12" s="176">
        <v>21.498999999999999</v>
      </c>
      <c r="J12" s="204">
        <v>64.631433380000004</v>
      </c>
      <c r="K12" s="204">
        <v>2.8995940000000001E-2</v>
      </c>
      <c r="L12" s="204">
        <v>0.69113639000000004</v>
      </c>
      <c r="M12" s="205">
        <v>-1.6191560000000001E-2</v>
      </c>
      <c r="N12" s="51"/>
      <c r="O12" s="176">
        <v>32.813000000000002</v>
      </c>
      <c r="P12" s="206">
        <v>93.572304450000004</v>
      </c>
    </row>
    <row r="13" spans="1:17" s="32" customFormat="1" ht="18" customHeight="1">
      <c r="A13" s="358" t="s">
        <v>155</v>
      </c>
      <c r="B13" s="359" t="s">
        <v>265</v>
      </c>
      <c r="C13" s="359"/>
      <c r="D13" s="359"/>
      <c r="E13" s="359"/>
      <c r="F13" s="345" t="s">
        <v>190</v>
      </c>
      <c r="G13" s="346">
        <v>19377</v>
      </c>
      <c r="H13" s="347">
        <v>73.935439560000006</v>
      </c>
      <c r="I13" s="154">
        <v>851.67100000000005</v>
      </c>
      <c r="J13" s="347">
        <v>81.013150699999997</v>
      </c>
      <c r="K13" s="347">
        <v>1.1486580099999999</v>
      </c>
      <c r="L13" s="347">
        <v>32.55628067</v>
      </c>
      <c r="M13" s="348">
        <v>-0.27470472000000001</v>
      </c>
      <c r="N13" s="51"/>
      <c r="O13" s="154">
        <v>1917.413</v>
      </c>
      <c r="P13" s="349">
        <v>94.545360410000001</v>
      </c>
      <c r="Q13" s="59"/>
    </row>
    <row r="14" spans="1:17" ht="18" customHeight="1">
      <c r="A14" s="121" t="s">
        <v>193</v>
      </c>
      <c r="B14" s="376"/>
      <c r="C14" s="376"/>
      <c r="D14" s="376"/>
      <c r="E14" s="377"/>
      <c r="F14" s="378" t="s">
        <v>125</v>
      </c>
      <c r="G14" s="379" t="s">
        <v>155</v>
      </c>
      <c r="H14" s="380" t="s">
        <v>155</v>
      </c>
      <c r="I14" s="371">
        <v>340.839</v>
      </c>
      <c r="J14" s="380">
        <v>63.193697669999999</v>
      </c>
      <c r="K14" s="380">
        <v>0.45969328999999998</v>
      </c>
      <c r="L14" s="380">
        <v>23.244390070000001</v>
      </c>
      <c r="M14" s="381">
        <v>-0.27320874000000001</v>
      </c>
      <c r="N14" s="51"/>
      <c r="O14" s="371">
        <v>728.11800000000005</v>
      </c>
      <c r="P14" s="382">
        <v>79.0302133</v>
      </c>
    </row>
    <row r="15" spans="1:17" ht="18" customHeight="1">
      <c r="A15" s="124" t="s">
        <v>196</v>
      </c>
      <c r="B15" s="357"/>
      <c r="C15" s="357"/>
      <c r="D15" s="357"/>
      <c r="E15" s="383"/>
      <c r="F15" s="54" t="s">
        <v>125</v>
      </c>
      <c r="G15" s="140" t="s">
        <v>155</v>
      </c>
      <c r="H15" s="55" t="s">
        <v>155</v>
      </c>
      <c r="I15" s="135">
        <v>3125.9479999999999</v>
      </c>
      <c r="J15" s="55">
        <v>60.967852479999998</v>
      </c>
      <c r="K15" s="55">
        <v>4.21600032</v>
      </c>
      <c r="L15" s="55">
        <v>9.9879391900000005</v>
      </c>
      <c r="M15" s="61">
        <v>-2.7542298600000001</v>
      </c>
      <c r="N15" s="51"/>
      <c r="O15" s="135">
        <v>8950.5339999999997</v>
      </c>
      <c r="P15" s="56">
        <v>85.065135569999995</v>
      </c>
    </row>
    <row r="16" spans="1:17" ht="18" customHeight="1">
      <c r="A16" s="358" t="s">
        <v>155</v>
      </c>
      <c r="B16" s="359" t="s">
        <v>266</v>
      </c>
      <c r="C16" s="359"/>
      <c r="D16" s="359"/>
      <c r="E16" s="122"/>
      <c r="F16" s="191" t="s">
        <v>190</v>
      </c>
      <c r="G16" s="192">
        <v>22560</v>
      </c>
      <c r="H16" s="193">
        <v>47.919454530000003</v>
      </c>
      <c r="I16" s="168">
        <v>1221.6969999999999</v>
      </c>
      <c r="J16" s="193">
        <v>52.199012160000002</v>
      </c>
      <c r="K16" s="193">
        <v>1.6477161300000001</v>
      </c>
      <c r="L16" s="193">
        <v>26.108391229999999</v>
      </c>
      <c r="M16" s="194">
        <v>-1.53969599</v>
      </c>
      <c r="N16" s="51"/>
      <c r="O16" s="168">
        <v>4493.2839999999997</v>
      </c>
      <c r="P16" s="195">
        <v>89.305218310000001</v>
      </c>
    </row>
    <row r="17" spans="1:17" ht="18" customHeight="1">
      <c r="A17" s="358" t="s">
        <v>155</v>
      </c>
      <c r="B17" s="359" t="s">
        <v>197</v>
      </c>
      <c r="C17" s="359"/>
      <c r="D17" s="359"/>
      <c r="E17" s="122"/>
      <c r="F17" s="191" t="s">
        <v>190</v>
      </c>
      <c r="G17" s="192">
        <v>761</v>
      </c>
      <c r="H17" s="193">
        <v>143.58490566</v>
      </c>
      <c r="I17" s="168">
        <v>233.46600000000001</v>
      </c>
      <c r="J17" s="193">
        <v>130.57820731999999</v>
      </c>
      <c r="K17" s="193">
        <v>0.31487815000000002</v>
      </c>
      <c r="L17" s="193">
        <v>6.9589928900000002</v>
      </c>
      <c r="M17" s="194">
        <v>7.5242260000000005E-2</v>
      </c>
      <c r="N17" s="51"/>
      <c r="O17" s="168">
        <v>435.17700000000002</v>
      </c>
      <c r="P17" s="195">
        <v>123.69026911</v>
      </c>
    </row>
    <row r="18" spans="1:17" ht="18" customHeight="1">
      <c r="A18" s="358" t="s">
        <v>155</v>
      </c>
      <c r="B18" s="359" t="s">
        <v>267</v>
      </c>
      <c r="C18" s="359"/>
      <c r="D18" s="359"/>
      <c r="E18" s="122"/>
      <c r="F18" s="202" t="s">
        <v>125</v>
      </c>
      <c r="G18" s="203" t="s">
        <v>155</v>
      </c>
      <c r="H18" s="204" t="s">
        <v>155</v>
      </c>
      <c r="I18" s="176">
        <v>521.33299999999997</v>
      </c>
      <c r="J18" s="204">
        <v>91.047742459999995</v>
      </c>
      <c r="K18" s="204">
        <v>0.70312752999999995</v>
      </c>
      <c r="L18" s="204">
        <v>15.632741100000001</v>
      </c>
      <c r="M18" s="205">
        <v>-7.0546499999999998E-2</v>
      </c>
      <c r="N18" s="51"/>
      <c r="O18" s="176">
        <v>1163.2650000000001</v>
      </c>
      <c r="P18" s="206">
        <v>100.70407538000001</v>
      </c>
    </row>
    <row r="19" spans="1:17" ht="18" customHeight="1">
      <c r="A19" s="384" t="s">
        <v>155</v>
      </c>
      <c r="B19" s="385" t="s">
        <v>198</v>
      </c>
      <c r="C19" s="385"/>
      <c r="D19" s="385"/>
      <c r="E19" s="386"/>
      <c r="F19" s="202" t="s">
        <v>190</v>
      </c>
      <c r="G19" s="203">
        <v>8383</v>
      </c>
      <c r="H19" s="204">
        <v>76.438406130000004</v>
      </c>
      <c r="I19" s="176">
        <v>619.91499999999996</v>
      </c>
      <c r="J19" s="204">
        <v>60.219423040000002</v>
      </c>
      <c r="K19" s="204">
        <v>0.83608614999999997</v>
      </c>
      <c r="L19" s="204">
        <v>18.650084270000001</v>
      </c>
      <c r="M19" s="205">
        <v>-0.56359031000000004</v>
      </c>
      <c r="N19" s="51"/>
      <c r="O19" s="176">
        <v>1384.056</v>
      </c>
      <c r="P19" s="206">
        <v>70.408403089999993</v>
      </c>
    </row>
    <row r="20" spans="1:17" ht="18" customHeight="1">
      <c r="A20" s="391" t="s">
        <v>155</v>
      </c>
      <c r="B20" s="385" t="s">
        <v>200</v>
      </c>
      <c r="C20" s="385"/>
      <c r="D20" s="385"/>
      <c r="E20" s="385"/>
      <c r="F20" s="202" t="s">
        <v>190</v>
      </c>
      <c r="G20" s="203">
        <v>710</v>
      </c>
      <c r="H20" s="204">
        <v>75.371549889999997</v>
      </c>
      <c r="I20" s="176">
        <v>250.03</v>
      </c>
      <c r="J20" s="204">
        <v>68.808652339999995</v>
      </c>
      <c r="K20" s="204">
        <v>0.33721820000000002</v>
      </c>
      <c r="L20" s="204">
        <v>1.95034229</v>
      </c>
      <c r="M20" s="205">
        <v>-0.15598401000000001</v>
      </c>
      <c r="N20" s="51"/>
      <c r="O20" s="176">
        <v>725.13199999999995</v>
      </c>
      <c r="P20" s="206">
        <v>95.2635693</v>
      </c>
    </row>
    <row r="21" spans="1:17" ht="18" customHeight="1">
      <c r="A21" s="124" t="s">
        <v>201</v>
      </c>
      <c r="B21" s="357"/>
      <c r="C21" s="357"/>
      <c r="D21" s="357"/>
      <c r="E21" s="357"/>
      <c r="F21" s="54" t="s">
        <v>125</v>
      </c>
      <c r="G21" s="140" t="s">
        <v>155</v>
      </c>
      <c r="H21" s="55" t="s">
        <v>155</v>
      </c>
      <c r="I21" s="135">
        <v>17993.12</v>
      </c>
      <c r="J21" s="55">
        <v>160.58061021</v>
      </c>
      <c r="K21" s="55">
        <v>24.267518110000001</v>
      </c>
      <c r="L21" s="55">
        <v>9.8571504999999995</v>
      </c>
      <c r="M21" s="61">
        <v>9.3420868400000003</v>
      </c>
      <c r="N21" s="51"/>
      <c r="O21" s="135">
        <v>27734.516</v>
      </c>
      <c r="P21" s="56">
        <v>124.07452368</v>
      </c>
    </row>
    <row r="22" spans="1:17" ht="18" customHeight="1">
      <c r="A22" s="358" t="s">
        <v>155</v>
      </c>
      <c r="B22" s="359" t="s">
        <v>268</v>
      </c>
      <c r="C22" s="359"/>
      <c r="D22" s="359"/>
      <c r="E22" s="359"/>
      <c r="F22" s="191" t="s">
        <v>190</v>
      </c>
      <c r="G22" s="192">
        <v>76</v>
      </c>
      <c r="H22" s="193">
        <v>6.4258109999999993E-2</v>
      </c>
      <c r="I22" s="168">
        <v>5.72</v>
      </c>
      <c r="J22" s="193">
        <v>0.35855684999999998</v>
      </c>
      <c r="K22" s="193">
        <v>7.7146300000000001E-3</v>
      </c>
      <c r="L22" s="193">
        <v>5.7609750000000001E-2</v>
      </c>
      <c r="M22" s="194">
        <v>-2.1876351999999999</v>
      </c>
      <c r="N22" s="51"/>
      <c r="O22" s="168">
        <v>678.36800000000005</v>
      </c>
      <c r="P22" s="195">
        <v>16.729792719999999</v>
      </c>
    </row>
    <row r="23" spans="1:17" ht="18" customHeight="1">
      <c r="A23" s="358" t="s">
        <v>155</v>
      </c>
      <c r="B23" s="359" t="s">
        <v>269</v>
      </c>
      <c r="C23" s="359"/>
      <c r="D23" s="359"/>
      <c r="E23" s="359"/>
      <c r="F23" s="191" t="s">
        <v>195</v>
      </c>
      <c r="G23" s="192">
        <v>11986</v>
      </c>
      <c r="H23" s="193" t="s">
        <v>377</v>
      </c>
      <c r="I23" s="168">
        <v>580.21400000000006</v>
      </c>
      <c r="J23" s="193" t="s">
        <v>377</v>
      </c>
      <c r="K23" s="193">
        <v>0.78254098000000005</v>
      </c>
      <c r="L23" s="193">
        <v>0.64728794000000001</v>
      </c>
      <c r="M23" s="194">
        <v>0.79851868999999998</v>
      </c>
      <c r="N23" s="51"/>
      <c r="O23" s="168">
        <v>580.21400000000006</v>
      </c>
      <c r="P23" s="195" t="s">
        <v>377</v>
      </c>
    </row>
    <row r="24" spans="1:17" ht="18" customHeight="1">
      <c r="A24" s="358" t="s">
        <v>155</v>
      </c>
      <c r="B24" s="359" t="s">
        <v>270</v>
      </c>
      <c r="C24" s="359"/>
      <c r="D24" s="359"/>
      <c r="E24" s="359"/>
      <c r="F24" s="191" t="s">
        <v>125</v>
      </c>
      <c r="G24" s="192" t="s">
        <v>155</v>
      </c>
      <c r="H24" s="193" t="s">
        <v>155</v>
      </c>
      <c r="I24" s="168">
        <v>2588.1750000000002</v>
      </c>
      <c r="J24" s="193">
        <v>198.18316307000001</v>
      </c>
      <c r="K24" s="193">
        <v>3.49069998</v>
      </c>
      <c r="L24" s="193">
        <v>21.72693258</v>
      </c>
      <c r="M24" s="194">
        <v>1.76465896</v>
      </c>
      <c r="N24" s="51"/>
      <c r="O24" s="168">
        <v>3496.6610000000001</v>
      </c>
      <c r="P24" s="195">
        <v>254.81335680999999</v>
      </c>
    </row>
    <row r="25" spans="1:17" ht="18" customHeight="1">
      <c r="A25" s="358" t="s">
        <v>155</v>
      </c>
      <c r="B25" s="359" t="s">
        <v>271</v>
      </c>
      <c r="C25" s="359"/>
      <c r="D25" s="359"/>
      <c r="E25" s="359"/>
      <c r="F25" s="202" t="s">
        <v>190</v>
      </c>
      <c r="G25" s="203">
        <v>142670</v>
      </c>
      <c r="H25" s="204">
        <v>148.78506622</v>
      </c>
      <c r="I25" s="176">
        <v>7120.4480000000003</v>
      </c>
      <c r="J25" s="204">
        <v>144.18652026000001</v>
      </c>
      <c r="K25" s="204">
        <v>9.6034262399999992</v>
      </c>
      <c r="L25" s="204">
        <v>65.872795240000002</v>
      </c>
      <c r="M25" s="205">
        <v>3.0030968900000001</v>
      </c>
      <c r="N25" s="51"/>
      <c r="O25" s="176">
        <v>11427.004000000001</v>
      </c>
      <c r="P25" s="206">
        <v>84.266386400000002</v>
      </c>
    </row>
    <row r="26" spans="1:17" ht="18" customHeight="1">
      <c r="A26" s="384" t="s">
        <v>155</v>
      </c>
      <c r="B26" s="385" t="s">
        <v>272</v>
      </c>
      <c r="C26" s="385"/>
      <c r="D26" s="385"/>
      <c r="E26" s="385"/>
      <c r="F26" s="202" t="s">
        <v>190</v>
      </c>
      <c r="G26" s="203">
        <v>135690</v>
      </c>
      <c r="H26" s="204">
        <v>192.43533016000001</v>
      </c>
      <c r="I26" s="176">
        <v>7698.5630000000001</v>
      </c>
      <c r="J26" s="204">
        <v>228.75319608999999</v>
      </c>
      <c r="K26" s="204">
        <v>10.38313628</v>
      </c>
      <c r="L26" s="204">
        <v>12.822790729999999</v>
      </c>
      <c r="M26" s="205">
        <v>5.9634475</v>
      </c>
      <c r="N26" s="51"/>
      <c r="O26" s="176">
        <v>11552.269</v>
      </c>
      <c r="P26" s="206">
        <v>343.26126262999998</v>
      </c>
    </row>
    <row r="27" spans="1:17" ht="18" customHeight="1">
      <c r="A27" s="441" t="s">
        <v>203</v>
      </c>
      <c r="B27" s="442"/>
      <c r="C27" s="442"/>
      <c r="D27" s="443"/>
      <c r="E27" s="442"/>
      <c r="F27" s="48" t="s">
        <v>190</v>
      </c>
      <c r="G27" s="444">
        <v>255</v>
      </c>
      <c r="H27" s="139">
        <v>30.24911032</v>
      </c>
      <c r="I27" s="133">
        <v>48.539000000000001</v>
      </c>
      <c r="J27" s="139">
        <v>29.44273591</v>
      </c>
      <c r="K27" s="139">
        <v>6.5465079999999995E-2</v>
      </c>
      <c r="L27" s="139">
        <v>4.6603285899999998</v>
      </c>
      <c r="M27" s="445">
        <v>-0.16008523</v>
      </c>
      <c r="N27" s="51"/>
      <c r="O27" s="133">
        <v>229.38399999999999</v>
      </c>
      <c r="P27" s="446">
        <v>89.806944669999993</v>
      </c>
    </row>
    <row r="28" spans="1:17" s="32" customFormat="1" ht="18" customHeight="1">
      <c r="A28" s="124" t="s">
        <v>204</v>
      </c>
      <c r="B28" s="357"/>
      <c r="C28" s="357"/>
      <c r="D28" s="357"/>
      <c r="E28" s="357"/>
      <c r="F28" s="54" t="s">
        <v>125</v>
      </c>
      <c r="G28" s="140" t="s">
        <v>155</v>
      </c>
      <c r="H28" s="55" t="s">
        <v>155</v>
      </c>
      <c r="I28" s="135">
        <v>7068.06</v>
      </c>
      <c r="J28" s="55">
        <v>82.559760699999998</v>
      </c>
      <c r="K28" s="55">
        <v>9.5327699700000004</v>
      </c>
      <c r="L28" s="55">
        <v>11.508049140000001</v>
      </c>
      <c r="M28" s="61">
        <v>-2.0548547400000001</v>
      </c>
      <c r="N28" s="51"/>
      <c r="O28" s="135">
        <v>20606.141</v>
      </c>
      <c r="P28" s="56">
        <v>97.049473180000007</v>
      </c>
      <c r="Q28" s="59"/>
    </row>
    <row r="29" spans="1:17" ht="18" customHeight="1">
      <c r="A29" s="387" t="s">
        <v>155</v>
      </c>
      <c r="B29" s="389" t="s">
        <v>205</v>
      </c>
      <c r="C29" s="389"/>
      <c r="D29" s="389"/>
      <c r="E29" s="389"/>
      <c r="F29" s="196" t="s">
        <v>125</v>
      </c>
      <c r="G29" s="197" t="s">
        <v>155</v>
      </c>
      <c r="H29" s="198" t="s">
        <v>155</v>
      </c>
      <c r="I29" s="183">
        <v>1411.7</v>
      </c>
      <c r="J29" s="198">
        <v>103.93597597</v>
      </c>
      <c r="K29" s="198">
        <v>1.9039752599999999</v>
      </c>
      <c r="L29" s="198">
        <v>9.2966057800000002</v>
      </c>
      <c r="M29" s="199">
        <v>7.3574249999999994E-2</v>
      </c>
      <c r="N29" s="51"/>
      <c r="O29" s="183">
        <v>2969.951</v>
      </c>
      <c r="P29" s="200">
        <v>91.367982780000006</v>
      </c>
    </row>
    <row r="30" spans="1:17" ht="18" customHeight="1">
      <c r="A30" s="358" t="s">
        <v>155</v>
      </c>
      <c r="B30" s="359" t="s">
        <v>206</v>
      </c>
      <c r="C30" s="359"/>
      <c r="D30" s="359"/>
      <c r="E30" s="359"/>
      <c r="F30" s="202" t="s">
        <v>190</v>
      </c>
      <c r="G30" s="203">
        <v>10532</v>
      </c>
      <c r="H30" s="204">
        <v>416.28458497999998</v>
      </c>
      <c r="I30" s="176">
        <v>1145.944</v>
      </c>
      <c r="J30" s="204">
        <v>110.1418073</v>
      </c>
      <c r="K30" s="204">
        <v>1.5455472299999999</v>
      </c>
      <c r="L30" s="204">
        <v>16.56973764</v>
      </c>
      <c r="M30" s="205">
        <v>0.14521899999999999</v>
      </c>
      <c r="N30" s="51"/>
      <c r="O30" s="176">
        <v>1339.6110000000001</v>
      </c>
      <c r="P30" s="206">
        <v>19.573666939999999</v>
      </c>
    </row>
    <row r="31" spans="1:17" ht="18" customHeight="1">
      <c r="A31" s="384" t="s">
        <v>155</v>
      </c>
      <c r="B31" s="385" t="s">
        <v>207</v>
      </c>
      <c r="C31" s="385"/>
      <c r="D31" s="385"/>
      <c r="E31" s="385"/>
      <c r="F31" s="202" t="s">
        <v>190</v>
      </c>
      <c r="G31" s="203">
        <v>19</v>
      </c>
      <c r="H31" s="204">
        <v>95</v>
      </c>
      <c r="I31" s="176">
        <v>3.3610000000000002</v>
      </c>
      <c r="J31" s="204">
        <v>94.782853919999994</v>
      </c>
      <c r="K31" s="204">
        <v>4.5330199999999996E-3</v>
      </c>
      <c r="L31" s="204">
        <v>2.36015336</v>
      </c>
      <c r="M31" s="205">
        <v>-2.5461E-4</v>
      </c>
      <c r="N31" s="51"/>
      <c r="O31" s="176">
        <v>6.7949999999999999</v>
      </c>
      <c r="P31" s="206">
        <v>191.62436547999999</v>
      </c>
    </row>
    <row r="32" spans="1:17" ht="18" customHeight="1">
      <c r="A32" s="358" t="s">
        <v>155</v>
      </c>
      <c r="B32" s="359" t="s">
        <v>209</v>
      </c>
      <c r="C32" s="390"/>
      <c r="D32" s="390"/>
      <c r="E32" s="390"/>
      <c r="F32" s="191" t="s">
        <v>210</v>
      </c>
      <c r="G32" s="192">
        <v>54508</v>
      </c>
      <c r="H32" s="193">
        <v>104.36547446</v>
      </c>
      <c r="I32" s="168">
        <v>806.89</v>
      </c>
      <c r="J32" s="193">
        <v>66.075265650000006</v>
      </c>
      <c r="K32" s="193">
        <v>1.0882613800000001</v>
      </c>
      <c r="L32" s="193">
        <v>6.1191117400000001</v>
      </c>
      <c r="M32" s="194">
        <v>-0.57014951000000003</v>
      </c>
      <c r="N32" s="51"/>
      <c r="O32" s="168">
        <v>8334.9860000000008</v>
      </c>
      <c r="P32" s="195">
        <v>477.93995206</v>
      </c>
    </row>
    <row r="33" spans="1:17" s="32" customFormat="1" ht="18" customHeight="1">
      <c r="A33" s="358" t="s">
        <v>155</v>
      </c>
      <c r="B33" s="359" t="s">
        <v>273</v>
      </c>
      <c r="C33" s="359"/>
      <c r="D33" s="359"/>
      <c r="E33" s="359"/>
      <c r="F33" s="191" t="s">
        <v>190</v>
      </c>
      <c r="G33" s="192">
        <v>15</v>
      </c>
      <c r="H33" s="193">
        <v>50</v>
      </c>
      <c r="I33" s="168">
        <v>126.04900000000001</v>
      </c>
      <c r="J33" s="193">
        <v>61.868487309999999</v>
      </c>
      <c r="K33" s="193">
        <v>0.17000367</v>
      </c>
      <c r="L33" s="193">
        <v>61.900084960000001</v>
      </c>
      <c r="M33" s="194">
        <v>-0.106918</v>
      </c>
      <c r="N33" s="51"/>
      <c r="O33" s="168">
        <v>209.73099999999999</v>
      </c>
      <c r="P33" s="195">
        <v>55.334636680000003</v>
      </c>
      <c r="Q33" s="59"/>
    </row>
    <row r="34" spans="1:17" ht="18" customHeight="1">
      <c r="A34" s="392" t="s">
        <v>155</v>
      </c>
      <c r="B34" s="393" t="s">
        <v>212</v>
      </c>
      <c r="C34" s="393"/>
      <c r="D34" s="393"/>
      <c r="E34" s="393"/>
      <c r="F34" s="378" t="s">
        <v>190</v>
      </c>
      <c r="G34" s="379">
        <v>2284</v>
      </c>
      <c r="H34" s="380">
        <v>85.896953740000001</v>
      </c>
      <c r="I34" s="371">
        <v>1360.943</v>
      </c>
      <c r="J34" s="380">
        <v>90.481854339999998</v>
      </c>
      <c r="K34" s="380">
        <v>1.8355187399999999</v>
      </c>
      <c r="L34" s="380">
        <v>10.00729806</v>
      </c>
      <c r="M34" s="381">
        <v>-0.19702787999999999</v>
      </c>
      <c r="N34" s="51"/>
      <c r="O34" s="371">
        <v>3218.3560000000002</v>
      </c>
      <c r="P34" s="382">
        <v>106.25718922999999</v>
      </c>
    </row>
    <row r="35" spans="1:17" ht="18" customHeight="1">
      <c r="A35" s="124" t="s">
        <v>213</v>
      </c>
      <c r="B35" s="357"/>
      <c r="C35" s="357"/>
      <c r="D35" s="357"/>
      <c r="E35" s="357"/>
      <c r="F35" s="54" t="s">
        <v>125</v>
      </c>
      <c r="G35" s="140" t="s">
        <v>155</v>
      </c>
      <c r="H35" s="55" t="s">
        <v>155</v>
      </c>
      <c r="I35" s="135">
        <v>8731.0149999999994</v>
      </c>
      <c r="J35" s="55">
        <v>100.53043502</v>
      </c>
      <c r="K35" s="55">
        <v>11.775615609999999</v>
      </c>
      <c r="L35" s="55">
        <v>11.582024949999999</v>
      </c>
      <c r="M35" s="61">
        <v>6.3401020000000002E-2</v>
      </c>
      <c r="N35" s="51"/>
      <c r="O35" s="135">
        <v>18447.738000000001</v>
      </c>
      <c r="P35" s="56">
        <v>99.536754720000005</v>
      </c>
    </row>
    <row r="36" spans="1:17" ht="18" customHeight="1">
      <c r="A36" s="358" t="s">
        <v>155</v>
      </c>
      <c r="B36" s="359" t="s">
        <v>214</v>
      </c>
      <c r="C36" s="359"/>
      <c r="D36" s="359"/>
      <c r="E36" s="359"/>
      <c r="F36" s="191" t="s">
        <v>190</v>
      </c>
      <c r="G36" s="192">
        <v>196</v>
      </c>
      <c r="H36" s="193">
        <v>65.993265989999998</v>
      </c>
      <c r="I36" s="168">
        <v>170.374</v>
      </c>
      <c r="J36" s="193">
        <v>82.908669759999995</v>
      </c>
      <c r="K36" s="193">
        <v>0.22978528000000001</v>
      </c>
      <c r="L36" s="193">
        <v>4.4505826300000004</v>
      </c>
      <c r="M36" s="194">
        <v>-4.83366E-2</v>
      </c>
      <c r="N36" s="51"/>
      <c r="O36" s="168">
        <v>389.3</v>
      </c>
      <c r="P36" s="195">
        <v>101.21599592</v>
      </c>
    </row>
    <row r="37" spans="1:17" ht="18" customHeight="1">
      <c r="A37" s="358" t="s">
        <v>155</v>
      </c>
      <c r="B37" s="359" t="s">
        <v>274</v>
      </c>
      <c r="C37" s="359"/>
      <c r="D37" s="359"/>
      <c r="E37" s="359"/>
      <c r="F37" s="191" t="s">
        <v>125</v>
      </c>
      <c r="G37" s="192" t="s">
        <v>155</v>
      </c>
      <c r="H37" s="193" t="s">
        <v>155</v>
      </c>
      <c r="I37" s="168" t="s">
        <v>125</v>
      </c>
      <c r="J37" s="193" t="s">
        <v>125</v>
      </c>
      <c r="K37" s="193" t="s">
        <v>125</v>
      </c>
      <c r="L37" s="193" t="s">
        <v>125</v>
      </c>
      <c r="M37" s="194" t="s">
        <v>125</v>
      </c>
      <c r="N37" s="51"/>
      <c r="O37" s="168" t="s">
        <v>125</v>
      </c>
      <c r="P37" s="195" t="s">
        <v>125</v>
      </c>
    </row>
    <row r="38" spans="1:17" ht="18" customHeight="1">
      <c r="A38" s="358" t="s">
        <v>155</v>
      </c>
      <c r="B38" s="359" t="s">
        <v>275</v>
      </c>
      <c r="C38" s="359"/>
      <c r="D38" s="359"/>
      <c r="E38" s="359"/>
      <c r="F38" s="191" t="s">
        <v>190</v>
      </c>
      <c r="G38" s="192">
        <v>10588</v>
      </c>
      <c r="H38" s="193" t="s">
        <v>377</v>
      </c>
      <c r="I38" s="168">
        <v>216.04300000000001</v>
      </c>
      <c r="J38" s="193" t="s">
        <v>377</v>
      </c>
      <c r="K38" s="193">
        <v>0.29137955999999998</v>
      </c>
      <c r="L38" s="193">
        <v>6.3473376899999998</v>
      </c>
      <c r="M38" s="194">
        <v>0.29732887000000002</v>
      </c>
      <c r="N38" s="51"/>
      <c r="O38" s="168">
        <v>672.69</v>
      </c>
      <c r="P38" s="195" t="s">
        <v>377</v>
      </c>
    </row>
    <row r="39" spans="1:17" ht="18" customHeight="1">
      <c r="A39" s="358" t="s">
        <v>155</v>
      </c>
      <c r="B39" s="359" t="s">
        <v>276</v>
      </c>
      <c r="C39" s="359"/>
      <c r="D39" s="359"/>
      <c r="E39" s="359"/>
      <c r="F39" s="191" t="s">
        <v>210</v>
      </c>
      <c r="G39" s="192">
        <v>12047</v>
      </c>
      <c r="H39" s="193">
        <v>37.537780820000002</v>
      </c>
      <c r="I39" s="168">
        <v>11.935</v>
      </c>
      <c r="J39" s="193">
        <v>62.928398190000003</v>
      </c>
      <c r="K39" s="193">
        <v>1.6096869999999999E-2</v>
      </c>
      <c r="L39" s="193">
        <v>0.41860037999999999</v>
      </c>
      <c r="M39" s="194">
        <v>-9.6763999999999999E-3</v>
      </c>
      <c r="N39" s="51"/>
      <c r="O39" s="168">
        <v>21.891999999999999</v>
      </c>
      <c r="P39" s="195">
        <v>49.783963249999999</v>
      </c>
    </row>
    <row r="40" spans="1:17" ht="18" customHeight="1">
      <c r="A40" s="358" t="s">
        <v>155</v>
      </c>
      <c r="B40" s="359" t="s">
        <v>277</v>
      </c>
      <c r="C40" s="359"/>
      <c r="D40" s="359"/>
      <c r="E40" s="359"/>
      <c r="F40" s="191" t="s">
        <v>190</v>
      </c>
      <c r="G40" s="192">
        <v>8630</v>
      </c>
      <c r="H40" s="193">
        <v>153.12278211</v>
      </c>
      <c r="I40" s="168">
        <v>1097.9110000000001</v>
      </c>
      <c r="J40" s="193">
        <v>140.77514668000001</v>
      </c>
      <c r="K40" s="193">
        <v>1.4807646000000001</v>
      </c>
      <c r="L40" s="193">
        <v>30.914669719999999</v>
      </c>
      <c r="M40" s="194">
        <v>0.43765668000000002</v>
      </c>
      <c r="N40" s="51"/>
      <c r="O40" s="168">
        <v>2267.3670000000002</v>
      </c>
      <c r="P40" s="195">
        <v>119.7467821</v>
      </c>
    </row>
    <row r="41" spans="1:17" ht="18" customHeight="1">
      <c r="A41" s="358" t="s">
        <v>155</v>
      </c>
      <c r="B41" s="359" t="s">
        <v>278</v>
      </c>
      <c r="C41" s="359"/>
      <c r="D41" s="359"/>
      <c r="E41" s="359"/>
      <c r="F41" s="191" t="s">
        <v>125</v>
      </c>
      <c r="G41" s="192" t="s">
        <v>155</v>
      </c>
      <c r="H41" s="193" t="s">
        <v>155</v>
      </c>
      <c r="I41" s="168">
        <v>250.75200000000001</v>
      </c>
      <c r="J41" s="193">
        <v>106.53795823</v>
      </c>
      <c r="K41" s="193">
        <v>0.33819197000000001</v>
      </c>
      <c r="L41" s="193">
        <v>3.2350329800000002</v>
      </c>
      <c r="M41" s="194">
        <v>2.1177709999999999E-2</v>
      </c>
      <c r="N41" s="51"/>
      <c r="O41" s="168">
        <v>516.447</v>
      </c>
      <c r="P41" s="195">
        <v>115.06286218</v>
      </c>
    </row>
    <row r="42" spans="1:17" ht="18" customHeight="1">
      <c r="A42" s="358" t="s">
        <v>155</v>
      </c>
      <c r="B42" s="359" t="s">
        <v>279</v>
      </c>
      <c r="C42" s="359"/>
      <c r="D42" s="359"/>
      <c r="E42" s="359"/>
      <c r="F42" s="202" t="s">
        <v>125</v>
      </c>
      <c r="G42" s="203" t="s">
        <v>155</v>
      </c>
      <c r="H42" s="204" t="s">
        <v>155</v>
      </c>
      <c r="I42" s="176">
        <v>2030.1420000000001</v>
      </c>
      <c r="J42" s="204">
        <v>132.52263008</v>
      </c>
      <c r="K42" s="204">
        <v>2.7380747599999999</v>
      </c>
      <c r="L42" s="204">
        <v>25.452681259999999</v>
      </c>
      <c r="M42" s="205">
        <v>0.68567593999999998</v>
      </c>
      <c r="N42" s="51"/>
      <c r="O42" s="176">
        <v>4444.0780000000004</v>
      </c>
      <c r="P42" s="206">
        <v>113.33981634</v>
      </c>
    </row>
    <row r="43" spans="1:17" ht="18" customHeight="1">
      <c r="A43" s="358" t="s">
        <v>155</v>
      </c>
      <c r="B43" s="359" t="s">
        <v>280</v>
      </c>
      <c r="C43" s="359"/>
      <c r="D43" s="359"/>
      <c r="E43" s="359"/>
      <c r="F43" s="191" t="s">
        <v>190</v>
      </c>
      <c r="G43" s="192">
        <v>122</v>
      </c>
      <c r="H43" s="193">
        <v>64.893617019999994</v>
      </c>
      <c r="I43" s="168">
        <v>139.06100000000001</v>
      </c>
      <c r="J43" s="193">
        <v>70.037924759999996</v>
      </c>
      <c r="K43" s="193">
        <v>0.18755309000000001</v>
      </c>
      <c r="L43" s="193">
        <v>1.4486326599999999</v>
      </c>
      <c r="M43" s="194">
        <v>-8.1873029999999999E-2</v>
      </c>
      <c r="N43" s="51"/>
      <c r="O43" s="168">
        <v>298.524</v>
      </c>
      <c r="P43" s="195">
        <v>74.46252853</v>
      </c>
    </row>
    <row r="44" spans="1:17" s="32" customFormat="1" ht="18" customHeight="1">
      <c r="A44" s="447" t="s">
        <v>155</v>
      </c>
      <c r="B44" s="389" t="s">
        <v>281</v>
      </c>
      <c r="C44" s="389"/>
      <c r="D44" s="388"/>
      <c r="E44" s="388"/>
      <c r="F44" s="196" t="s">
        <v>190</v>
      </c>
      <c r="G44" s="197">
        <v>1558</v>
      </c>
      <c r="H44" s="198">
        <v>86.845039020000002</v>
      </c>
      <c r="I44" s="183">
        <v>1783.34</v>
      </c>
      <c r="J44" s="198">
        <v>83.990853670000007</v>
      </c>
      <c r="K44" s="198">
        <v>2.4052102</v>
      </c>
      <c r="L44" s="198">
        <v>9.6171756399999992</v>
      </c>
      <c r="M44" s="199">
        <v>-0.46780754000000002</v>
      </c>
      <c r="N44" s="51"/>
      <c r="O44" s="183">
        <v>3679.2150000000001</v>
      </c>
      <c r="P44" s="200">
        <v>85.918602780000001</v>
      </c>
      <c r="Q44" s="59"/>
    </row>
    <row r="45" spans="1:17" ht="18" customHeight="1">
      <c r="A45" s="384" t="s">
        <v>155</v>
      </c>
      <c r="B45" s="385" t="s">
        <v>282</v>
      </c>
      <c r="C45" s="385"/>
      <c r="D45" s="385"/>
      <c r="E45" s="385"/>
      <c r="F45" s="202" t="s">
        <v>125</v>
      </c>
      <c r="G45" s="203" t="s">
        <v>155</v>
      </c>
      <c r="H45" s="204" t="s">
        <v>155</v>
      </c>
      <c r="I45" s="176">
        <v>1800.373</v>
      </c>
      <c r="J45" s="204">
        <v>83.319164299999997</v>
      </c>
      <c r="K45" s="204">
        <v>2.4281827900000001</v>
      </c>
      <c r="L45" s="204">
        <v>18.701253080000001</v>
      </c>
      <c r="M45" s="205">
        <v>-0.49605779</v>
      </c>
      <c r="N45" s="51"/>
      <c r="O45" s="176">
        <v>3617.3969999999999</v>
      </c>
      <c r="P45" s="206">
        <v>86.487546870000003</v>
      </c>
    </row>
    <row r="46" spans="1:17" ht="18" customHeight="1">
      <c r="A46" s="124" t="s">
        <v>221</v>
      </c>
      <c r="B46" s="357"/>
      <c r="C46" s="357"/>
      <c r="D46" s="357"/>
      <c r="E46" s="357"/>
      <c r="F46" s="54" t="s">
        <v>125</v>
      </c>
      <c r="G46" s="140" t="s">
        <v>155</v>
      </c>
      <c r="H46" s="55" t="s">
        <v>155</v>
      </c>
      <c r="I46" s="135">
        <v>25851.026000000002</v>
      </c>
      <c r="J46" s="55">
        <v>101.28180852</v>
      </c>
      <c r="K46" s="55">
        <v>34.86556204</v>
      </c>
      <c r="L46" s="55">
        <v>13.145749329999999</v>
      </c>
      <c r="M46" s="61">
        <v>0.45026312000000002</v>
      </c>
      <c r="N46" s="51"/>
      <c r="O46" s="135">
        <v>55887.1</v>
      </c>
      <c r="P46" s="56">
        <v>112.10866724</v>
      </c>
    </row>
    <row r="47" spans="1:17" ht="18" customHeight="1">
      <c r="A47" s="358" t="s">
        <v>155</v>
      </c>
      <c r="B47" s="359" t="s">
        <v>222</v>
      </c>
      <c r="C47" s="359"/>
      <c r="D47" s="359"/>
      <c r="E47" s="359"/>
      <c r="F47" s="191" t="s">
        <v>190</v>
      </c>
      <c r="G47" s="192">
        <v>114</v>
      </c>
      <c r="H47" s="193">
        <v>131.03448276</v>
      </c>
      <c r="I47" s="168">
        <v>10728.007</v>
      </c>
      <c r="J47" s="193">
        <v>100.32993451</v>
      </c>
      <c r="K47" s="193">
        <v>14.4689806</v>
      </c>
      <c r="L47" s="193">
        <v>68.225821980000006</v>
      </c>
      <c r="M47" s="194">
        <v>4.8552669999999999E-2</v>
      </c>
      <c r="N47" s="51"/>
      <c r="O47" s="168">
        <v>16878.232</v>
      </c>
      <c r="P47" s="195">
        <v>97.993096690000002</v>
      </c>
    </row>
    <row r="48" spans="1:17" ht="18" customHeight="1">
      <c r="A48" s="358" t="s">
        <v>155</v>
      </c>
      <c r="B48" s="359" t="s">
        <v>223</v>
      </c>
      <c r="C48" s="359"/>
      <c r="D48" s="359"/>
      <c r="E48" s="359"/>
      <c r="F48" s="202" t="s">
        <v>125</v>
      </c>
      <c r="G48" s="203" t="s">
        <v>155</v>
      </c>
      <c r="H48" s="204" t="s">
        <v>155</v>
      </c>
      <c r="I48" s="176">
        <v>357.822</v>
      </c>
      <c r="J48" s="204">
        <v>750.26104459999999</v>
      </c>
      <c r="K48" s="204">
        <v>0.48259845000000001</v>
      </c>
      <c r="L48" s="204">
        <v>6.47411373</v>
      </c>
      <c r="M48" s="205">
        <v>0.42681459999999999</v>
      </c>
      <c r="N48" s="51"/>
      <c r="O48" s="176">
        <v>452.72300000000001</v>
      </c>
      <c r="P48" s="206">
        <v>528.70289271000001</v>
      </c>
    </row>
    <row r="49" spans="1:17" ht="18" customHeight="1">
      <c r="A49" s="384" t="s">
        <v>155</v>
      </c>
      <c r="B49" s="385" t="s">
        <v>283</v>
      </c>
      <c r="C49" s="385"/>
      <c r="D49" s="385"/>
      <c r="E49" s="385"/>
      <c r="F49" s="202" t="s">
        <v>125</v>
      </c>
      <c r="G49" s="203" t="s">
        <v>155</v>
      </c>
      <c r="H49" s="204" t="s">
        <v>155</v>
      </c>
      <c r="I49" s="176">
        <v>432.39</v>
      </c>
      <c r="J49" s="204">
        <v>86.439966409999997</v>
      </c>
      <c r="K49" s="204">
        <v>0.58316913000000004</v>
      </c>
      <c r="L49" s="204">
        <v>11.937507200000001</v>
      </c>
      <c r="M49" s="205">
        <v>-9.3350939999999993E-2</v>
      </c>
      <c r="N49" s="51"/>
      <c r="O49" s="176">
        <v>754.79700000000003</v>
      </c>
      <c r="P49" s="206">
        <v>78.005035000000007</v>
      </c>
    </row>
    <row r="50" spans="1:17" s="32" customFormat="1" ht="18" customHeight="1">
      <c r="A50" s="358" t="s">
        <v>155</v>
      </c>
      <c r="B50" s="359" t="s">
        <v>284</v>
      </c>
      <c r="C50" s="359"/>
      <c r="D50" s="390"/>
      <c r="E50" s="390"/>
      <c r="F50" s="191" t="s">
        <v>125</v>
      </c>
      <c r="G50" s="192" t="s">
        <v>155</v>
      </c>
      <c r="H50" s="193" t="s">
        <v>155</v>
      </c>
      <c r="I50" s="168">
        <v>470.43400000000003</v>
      </c>
      <c r="J50" s="193">
        <v>46.689678989999997</v>
      </c>
      <c r="K50" s="193">
        <v>0.63447949000000003</v>
      </c>
      <c r="L50" s="193">
        <v>7.5960179300000004</v>
      </c>
      <c r="M50" s="194">
        <v>-0.73924091999999997</v>
      </c>
      <c r="N50" s="51"/>
      <c r="O50" s="168">
        <v>1224.2329999999999</v>
      </c>
      <c r="P50" s="195">
        <v>68.098559469999998</v>
      </c>
      <c r="Q50" s="59"/>
    </row>
    <row r="51" spans="1:17" ht="18" customHeight="1">
      <c r="A51" s="358" t="s">
        <v>155</v>
      </c>
      <c r="B51" s="359" t="s">
        <v>285</v>
      </c>
      <c r="C51" s="359"/>
      <c r="D51" s="359"/>
      <c r="E51" s="359"/>
      <c r="F51" s="191" t="s">
        <v>210</v>
      </c>
      <c r="G51" s="192">
        <v>5889</v>
      </c>
      <c r="H51" s="193">
        <v>30.45771916</v>
      </c>
      <c r="I51" s="168">
        <v>529.74199999999996</v>
      </c>
      <c r="J51" s="193">
        <v>43.4298766</v>
      </c>
      <c r="K51" s="193">
        <v>0.71446883999999999</v>
      </c>
      <c r="L51" s="193">
        <v>15.13010804</v>
      </c>
      <c r="M51" s="194">
        <v>-0.94964179999999998</v>
      </c>
      <c r="N51" s="51"/>
      <c r="O51" s="168">
        <v>2049.3530000000001</v>
      </c>
      <c r="P51" s="195">
        <v>110.83257213</v>
      </c>
    </row>
    <row r="52" spans="1:17" ht="18" customHeight="1">
      <c r="A52" s="358" t="s">
        <v>155</v>
      </c>
      <c r="B52" s="359" t="s">
        <v>232</v>
      </c>
      <c r="C52" s="359"/>
      <c r="D52" s="359"/>
      <c r="E52" s="359"/>
      <c r="F52" s="191" t="s">
        <v>125</v>
      </c>
      <c r="G52" s="192" t="s">
        <v>155</v>
      </c>
      <c r="H52" s="193" t="s">
        <v>155</v>
      </c>
      <c r="I52" s="168">
        <v>127.608</v>
      </c>
      <c r="J52" s="193">
        <v>99.766236410000005</v>
      </c>
      <c r="K52" s="193">
        <v>0.17210631000000001</v>
      </c>
      <c r="L52" s="193">
        <v>1.94709899</v>
      </c>
      <c r="M52" s="194">
        <v>-4.1149999999999997E-4</v>
      </c>
      <c r="N52" s="51"/>
      <c r="O52" s="168">
        <v>476.41500000000002</v>
      </c>
      <c r="P52" s="195">
        <v>160.13142195</v>
      </c>
    </row>
    <row r="53" spans="1:17" ht="18" customHeight="1">
      <c r="A53" s="358" t="s">
        <v>155</v>
      </c>
      <c r="B53" s="359" t="s">
        <v>233</v>
      </c>
      <c r="C53" s="359"/>
      <c r="D53" s="359"/>
      <c r="E53" s="359"/>
      <c r="F53" s="191" t="s">
        <v>210</v>
      </c>
      <c r="G53" s="192">
        <v>15468</v>
      </c>
      <c r="H53" s="193">
        <v>150.9957048</v>
      </c>
      <c r="I53" s="168">
        <v>843.505</v>
      </c>
      <c r="J53" s="193">
        <v>221.79406273999999</v>
      </c>
      <c r="K53" s="193">
        <v>1.1376444400000001</v>
      </c>
      <c r="L53" s="193">
        <v>13.107479919999999</v>
      </c>
      <c r="M53" s="194">
        <v>0.63747145999999999</v>
      </c>
      <c r="N53" s="51"/>
      <c r="O53" s="168">
        <v>1234.3240000000001</v>
      </c>
      <c r="P53" s="195">
        <v>160.85436336999999</v>
      </c>
    </row>
    <row r="54" spans="1:17" ht="18" customHeight="1">
      <c r="A54" s="358" t="s">
        <v>155</v>
      </c>
      <c r="B54" s="359" t="s">
        <v>286</v>
      </c>
      <c r="C54" s="359"/>
      <c r="D54" s="359"/>
      <c r="E54" s="359"/>
      <c r="F54" s="191" t="s">
        <v>210</v>
      </c>
      <c r="G54" s="192">
        <v>5014</v>
      </c>
      <c r="H54" s="193">
        <v>96.888888890000004</v>
      </c>
      <c r="I54" s="168">
        <v>777.774</v>
      </c>
      <c r="J54" s="193">
        <v>298.40815528000002</v>
      </c>
      <c r="K54" s="193">
        <v>1.04899232</v>
      </c>
      <c r="L54" s="193">
        <v>3.33369195</v>
      </c>
      <c r="M54" s="194">
        <v>0.71170356000000001</v>
      </c>
      <c r="N54" s="51"/>
      <c r="O54" s="168">
        <v>1295.6869999999999</v>
      </c>
      <c r="P54" s="195">
        <v>371.83554929000002</v>
      </c>
    </row>
    <row r="55" spans="1:17" ht="18" customHeight="1">
      <c r="A55" s="358" t="s">
        <v>155</v>
      </c>
      <c r="B55" s="359" t="s">
        <v>451</v>
      </c>
      <c r="C55" s="359"/>
      <c r="D55" s="359"/>
      <c r="E55" s="359"/>
      <c r="F55" s="191" t="s">
        <v>125</v>
      </c>
      <c r="G55" s="192" t="s">
        <v>155</v>
      </c>
      <c r="H55" s="193" t="s">
        <v>155</v>
      </c>
      <c r="I55" s="168">
        <v>824.72</v>
      </c>
      <c r="J55" s="193">
        <v>100.70369995</v>
      </c>
      <c r="K55" s="193">
        <v>1.1123088999999999</v>
      </c>
      <c r="L55" s="193">
        <v>10.22158374</v>
      </c>
      <c r="M55" s="194">
        <v>7.9313200000000004E-3</v>
      </c>
      <c r="N55" s="51"/>
      <c r="O55" s="168">
        <v>1036.412</v>
      </c>
      <c r="P55" s="195">
        <v>79.516157000000007</v>
      </c>
    </row>
    <row r="56" spans="1:17" ht="18" customHeight="1">
      <c r="A56" s="358" t="s">
        <v>155</v>
      </c>
      <c r="B56" s="359" t="s">
        <v>287</v>
      </c>
      <c r="C56" s="359"/>
      <c r="D56" s="359"/>
      <c r="E56" s="359"/>
      <c r="F56" s="191" t="s">
        <v>125</v>
      </c>
      <c r="G56" s="192" t="s">
        <v>155</v>
      </c>
      <c r="H56" s="193" t="s">
        <v>155</v>
      </c>
      <c r="I56" s="168">
        <v>954.67399999999998</v>
      </c>
      <c r="J56" s="193">
        <v>512.25485199000002</v>
      </c>
      <c r="K56" s="193">
        <v>1.28757929</v>
      </c>
      <c r="L56" s="193">
        <v>18.465626539999999</v>
      </c>
      <c r="M56" s="194">
        <v>1.05738142</v>
      </c>
      <c r="N56" s="51"/>
      <c r="O56" s="168">
        <v>1464.8610000000001</v>
      </c>
      <c r="P56" s="195">
        <v>242.44517157000001</v>
      </c>
    </row>
    <row r="57" spans="1:17" ht="18" customHeight="1">
      <c r="A57" s="358" t="s">
        <v>155</v>
      </c>
      <c r="B57" s="359" t="s">
        <v>288</v>
      </c>
      <c r="C57" s="359"/>
      <c r="D57" s="359"/>
      <c r="E57" s="359"/>
      <c r="F57" s="191" t="s">
        <v>125</v>
      </c>
      <c r="G57" s="192" t="s">
        <v>155</v>
      </c>
      <c r="H57" s="193" t="s">
        <v>155</v>
      </c>
      <c r="I57" s="168">
        <v>24.452000000000002</v>
      </c>
      <c r="J57" s="193">
        <v>121.54289691</v>
      </c>
      <c r="K57" s="193">
        <v>3.2978680000000003E-2</v>
      </c>
      <c r="L57" s="193">
        <v>0.64825473</v>
      </c>
      <c r="M57" s="194">
        <v>5.9646600000000001E-3</v>
      </c>
      <c r="N57" s="51"/>
      <c r="O57" s="168">
        <v>35.622999999999998</v>
      </c>
      <c r="P57" s="195">
        <v>126.97558367000001</v>
      </c>
    </row>
    <row r="58" spans="1:17" ht="18" customHeight="1">
      <c r="A58" s="358" t="s">
        <v>155</v>
      </c>
      <c r="B58" s="359" t="s">
        <v>289</v>
      </c>
      <c r="C58" s="359"/>
      <c r="D58" s="359"/>
      <c r="E58" s="359"/>
      <c r="F58" s="191" t="s">
        <v>125</v>
      </c>
      <c r="G58" s="192" t="s">
        <v>155</v>
      </c>
      <c r="H58" s="193" t="s">
        <v>155</v>
      </c>
      <c r="I58" s="168">
        <v>347.34399999999999</v>
      </c>
      <c r="J58" s="193">
        <v>35.520467959999998</v>
      </c>
      <c r="K58" s="193">
        <v>0.46846665999999998</v>
      </c>
      <c r="L58" s="193">
        <v>4.1094598700000002</v>
      </c>
      <c r="M58" s="194">
        <v>-0.86776050999999998</v>
      </c>
      <c r="N58" s="51"/>
      <c r="O58" s="168">
        <v>1891.116</v>
      </c>
      <c r="P58" s="195">
        <v>83.530301399999999</v>
      </c>
    </row>
    <row r="59" spans="1:17" s="32" customFormat="1" ht="18" customHeight="1">
      <c r="A59" s="358" t="s">
        <v>155</v>
      </c>
      <c r="B59" s="359" t="s">
        <v>290</v>
      </c>
      <c r="C59" s="359"/>
      <c r="D59" s="390"/>
      <c r="E59" s="390"/>
      <c r="F59" s="191" t="s">
        <v>125</v>
      </c>
      <c r="G59" s="192" t="s">
        <v>155</v>
      </c>
      <c r="H59" s="193" t="s">
        <v>155</v>
      </c>
      <c r="I59" s="168">
        <v>827.38400000000001</v>
      </c>
      <c r="J59" s="193">
        <v>121.49848086999999</v>
      </c>
      <c r="K59" s="193">
        <v>1.1159018700000001</v>
      </c>
      <c r="L59" s="193">
        <v>14.76246671</v>
      </c>
      <c r="M59" s="194">
        <v>0.20148416999999999</v>
      </c>
      <c r="N59" s="51"/>
      <c r="O59" s="168">
        <v>2726.6509999999998</v>
      </c>
      <c r="P59" s="195">
        <v>69.692969180000006</v>
      </c>
      <c r="Q59" s="59"/>
    </row>
    <row r="60" spans="1:17" ht="18" customHeight="1">
      <c r="A60" s="358" t="s">
        <v>155</v>
      </c>
      <c r="B60" s="359" t="s">
        <v>291</v>
      </c>
      <c r="C60" s="359"/>
      <c r="D60" s="359"/>
      <c r="E60" s="359"/>
      <c r="F60" s="191" t="s">
        <v>236</v>
      </c>
      <c r="G60" s="192">
        <v>235</v>
      </c>
      <c r="H60" s="193">
        <v>135.83815028999999</v>
      </c>
      <c r="I60" s="168">
        <v>965.42399999999998</v>
      </c>
      <c r="J60" s="193">
        <v>153.02135969</v>
      </c>
      <c r="K60" s="193">
        <v>1.3020779300000001</v>
      </c>
      <c r="L60" s="193">
        <v>2.1827082099999999</v>
      </c>
      <c r="M60" s="194">
        <v>0.46037717</v>
      </c>
      <c r="N60" s="51"/>
      <c r="O60" s="168">
        <v>6910.3860000000004</v>
      </c>
      <c r="P60" s="195">
        <v>336.82122858999998</v>
      </c>
    </row>
    <row r="61" spans="1:17" s="32" customFormat="1" ht="18" customHeight="1">
      <c r="A61" s="358" t="s">
        <v>155</v>
      </c>
      <c r="B61" s="359" t="s">
        <v>292</v>
      </c>
      <c r="C61" s="359"/>
      <c r="D61" s="359"/>
      <c r="E61" s="359"/>
      <c r="F61" s="191" t="s">
        <v>210</v>
      </c>
      <c r="G61" s="192">
        <v>242387</v>
      </c>
      <c r="H61" s="193">
        <v>63.331565320000003</v>
      </c>
      <c r="I61" s="168">
        <v>521.44299999999998</v>
      </c>
      <c r="J61" s="193">
        <v>61.83377643</v>
      </c>
      <c r="K61" s="193">
        <v>0.70327589000000001</v>
      </c>
      <c r="L61" s="193">
        <v>4.0167865300000001</v>
      </c>
      <c r="M61" s="194">
        <v>-0.44295248999999998</v>
      </c>
      <c r="N61" s="51"/>
      <c r="O61" s="168">
        <v>1110.6179999999999</v>
      </c>
      <c r="P61" s="195">
        <v>67.945866879999997</v>
      </c>
      <c r="Q61" s="59"/>
    </row>
    <row r="62" spans="1:17" ht="18" customHeight="1">
      <c r="A62" s="384" t="s">
        <v>155</v>
      </c>
      <c r="B62" s="385" t="s">
        <v>293</v>
      </c>
      <c r="C62" s="385"/>
      <c r="D62" s="385"/>
      <c r="E62" s="385"/>
      <c r="F62" s="202" t="s">
        <v>190</v>
      </c>
      <c r="G62" s="203">
        <v>79</v>
      </c>
      <c r="H62" s="204">
        <v>76.69902913</v>
      </c>
      <c r="I62" s="176">
        <v>3703.828</v>
      </c>
      <c r="J62" s="204">
        <v>79.253934209999997</v>
      </c>
      <c r="K62" s="204">
        <v>4.9953934100000001</v>
      </c>
      <c r="L62" s="204">
        <v>45.632589590000002</v>
      </c>
      <c r="M62" s="205">
        <v>-1.3343280500000001</v>
      </c>
      <c r="N62" s="51"/>
      <c r="O62" s="176">
        <v>9010.92</v>
      </c>
      <c r="P62" s="206">
        <v>96.189943470000003</v>
      </c>
    </row>
    <row r="63" spans="1:17" ht="18" customHeight="1">
      <c r="A63" s="124" t="s">
        <v>251</v>
      </c>
      <c r="B63" s="357"/>
      <c r="C63" s="357"/>
      <c r="D63" s="357"/>
      <c r="E63" s="357"/>
      <c r="F63" s="54" t="s">
        <v>125</v>
      </c>
      <c r="G63" s="140" t="s">
        <v>155</v>
      </c>
      <c r="H63" s="55" t="s">
        <v>155</v>
      </c>
      <c r="I63" s="135">
        <v>1258.54</v>
      </c>
      <c r="J63" s="55">
        <v>90.946470829999996</v>
      </c>
      <c r="K63" s="55">
        <v>1.69740669</v>
      </c>
      <c r="L63" s="55">
        <v>3.0037641000000002</v>
      </c>
      <c r="M63" s="61">
        <v>-0.1724233</v>
      </c>
      <c r="N63" s="51"/>
      <c r="O63" s="135">
        <v>2319.9389999999999</v>
      </c>
      <c r="P63" s="56">
        <v>87.554713699999994</v>
      </c>
    </row>
    <row r="64" spans="1:17" ht="18" customHeight="1">
      <c r="A64" s="358" t="s">
        <v>155</v>
      </c>
      <c r="B64" s="359" t="s">
        <v>252</v>
      </c>
      <c r="C64" s="390"/>
      <c r="D64" s="359"/>
      <c r="E64" s="390"/>
      <c r="F64" s="191" t="s">
        <v>210</v>
      </c>
      <c r="G64" s="192">
        <v>19444</v>
      </c>
      <c r="H64" s="193">
        <v>153.87780943000001</v>
      </c>
      <c r="I64" s="168">
        <v>65.052000000000007</v>
      </c>
      <c r="J64" s="193">
        <v>171.57325596999999</v>
      </c>
      <c r="K64" s="193">
        <v>8.7736350000000005E-2</v>
      </c>
      <c r="L64" s="193">
        <v>1.00830942</v>
      </c>
      <c r="M64" s="194">
        <v>3.734726E-2</v>
      </c>
      <c r="N64" s="51"/>
      <c r="O64" s="168">
        <v>109.47</v>
      </c>
      <c r="P64" s="195">
        <v>142.51122828000001</v>
      </c>
    </row>
    <row r="65" spans="1:17" s="32" customFormat="1" ht="18" customHeight="1">
      <c r="A65" s="358" t="s">
        <v>155</v>
      </c>
      <c r="B65" s="359" t="s">
        <v>294</v>
      </c>
      <c r="C65" s="359"/>
      <c r="D65" s="359"/>
      <c r="E65" s="359"/>
      <c r="F65" s="191" t="s">
        <v>125</v>
      </c>
      <c r="G65" s="192" t="s">
        <v>155</v>
      </c>
      <c r="H65" s="193" t="s">
        <v>155</v>
      </c>
      <c r="I65" s="168">
        <v>13.134</v>
      </c>
      <c r="J65" s="193">
        <v>117.76203712</v>
      </c>
      <c r="K65" s="193">
        <v>1.7713969999999999E-2</v>
      </c>
      <c r="L65" s="193">
        <v>8.0876690000000001E-2</v>
      </c>
      <c r="M65" s="194">
        <v>2.7263500000000002E-3</v>
      </c>
      <c r="N65" s="51"/>
      <c r="O65" s="168">
        <v>30.023</v>
      </c>
      <c r="P65" s="195">
        <v>182.28901031999999</v>
      </c>
      <c r="Q65" s="59"/>
    </row>
    <row r="66" spans="1:17" ht="18" customHeight="1">
      <c r="A66" s="384" t="s">
        <v>155</v>
      </c>
      <c r="B66" s="385" t="s">
        <v>295</v>
      </c>
      <c r="C66" s="385"/>
      <c r="D66" s="385"/>
      <c r="E66" s="385"/>
      <c r="F66" s="202" t="s">
        <v>210</v>
      </c>
      <c r="G66" s="203">
        <v>2209</v>
      </c>
      <c r="H66" s="204">
        <v>51.372093020000001</v>
      </c>
      <c r="I66" s="176">
        <v>14.246</v>
      </c>
      <c r="J66" s="204">
        <v>68.761463460000002</v>
      </c>
      <c r="K66" s="204">
        <v>1.921374E-2</v>
      </c>
      <c r="L66" s="204">
        <v>0.87233830999999995</v>
      </c>
      <c r="M66" s="205">
        <v>-8.9070799999999995E-3</v>
      </c>
      <c r="N66" s="51"/>
      <c r="O66" s="176">
        <v>29.376000000000001</v>
      </c>
      <c r="P66" s="206">
        <v>100.31759040999999</v>
      </c>
    </row>
    <row r="67" spans="1:17" ht="18" customHeight="1">
      <c r="A67" s="375" t="s">
        <v>155</v>
      </c>
      <c r="B67" s="359" t="s">
        <v>253</v>
      </c>
      <c r="C67" s="359"/>
      <c r="D67" s="359"/>
      <c r="E67" s="359"/>
      <c r="F67" s="191" t="s">
        <v>125</v>
      </c>
      <c r="G67" s="192" t="s">
        <v>155</v>
      </c>
      <c r="H67" s="193" t="s">
        <v>155</v>
      </c>
      <c r="I67" s="168">
        <v>322.21199999999999</v>
      </c>
      <c r="J67" s="193">
        <v>85.362538839999999</v>
      </c>
      <c r="K67" s="193">
        <v>0.43457086</v>
      </c>
      <c r="L67" s="193">
        <v>7.1193509700000002</v>
      </c>
      <c r="M67" s="194">
        <v>-7.6039109999999993E-2</v>
      </c>
      <c r="N67" s="51"/>
      <c r="O67" s="168">
        <v>588.92600000000004</v>
      </c>
      <c r="P67" s="195">
        <v>88.871551640000007</v>
      </c>
    </row>
    <row r="68" spans="1:17" ht="18" customHeight="1">
      <c r="A68" s="358" t="s">
        <v>155</v>
      </c>
      <c r="B68" s="359" t="s">
        <v>296</v>
      </c>
      <c r="C68" s="359"/>
      <c r="D68" s="359"/>
      <c r="E68" s="359"/>
      <c r="F68" s="191" t="s">
        <v>210</v>
      </c>
      <c r="G68" s="192">
        <v>100233</v>
      </c>
      <c r="H68" s="193">
        <v>112.50378818</v>
      </c>
      <c r="I68" s="168">
        <v>337.05799999999999</v>
      </c>
      <c r="J68" s="193">
        <v>83.773378570000006</v>
      </c>
      <c r="K68" s="193">
        <v>0.45459381999999998</v>
      </c>
      <c r="L68" s="193">
        <v>6.9195302700000001</v>
      </c>
      <c r="M68" s="194">
        <v>-8.9851139999999996E-2</v>
      </c>
      <c r="N68" s="51"/>
      <c r="O68" s="168">
        <v>700.96100000000001</v>
      </c>
      <c r="P68" s="195">
        <v>94.585393370000006</v>
      </c>
    </row>
    <row r="69" spans="1:17" ht="18" customHeight="1">
      <c r="A69" s="384" t="s">
        <v>155</v>
      </c>
      <c r="B69" s="385" t="s">
        <v>297</v>
      </c>
      <c r="C69" s="385"/>
      <c r="D69" s="385"/>
      <c r="E69" s="385"/>
      <c r="F69" s="202" t="s">
        <v>210</v>
      </c>
      <c r="G69" s="203" t="s">
        <v>125</v>
      </c>
      <c r="H69" s="204" t="s">
        <v>325</v>
      </c>
      <c r="I69" s="176" t="s">
        <v>125</v>
      </c>
      <c r="J69" s="204" t="s">
        <v>325</v>
      </c>
      <c r="K69" s="204" t="s">
        <v>125</v>
      </c>
      <c r="L69" s="204" t="s">
        <v>125</v>
      </c>
      <c r="M69" s="205">
        <v>-3.95809E-3</v>
      </c>
      <c r="N69" s="51"/>
      <c r="O69" s="176">
        <v>10.756</v>
      </c>
      <c r="P69" s="206">
        <v>72.250957209999996</v>
      </c>
    </row>
    <row r="70" spans="1:17" ht="18" customHeight="1">
      <c r="A70" s="124" t="s">
        <v>257</v>
      </c>
      <c r="B70" s="357"/>
      <c r="C70" s="357"/>
      <c r="D70" s="357"/>
      <c r="E70" s="357"/>
      <c r="F70" s="54" t="s">
        <v>125</v>
      </c>
      <c r="G70" s="140" t="s">
        <v>155</v>
      </c>
      <c r="H70" s="55" t="s">
        <v>155</v>
      </c>
      <c r="I70" s="135">
        <v>950.29899999999998</v>
      </c>
      <c r="J70" s="55">
        <v>147.69772835000001</v>
      </c>
      <c r="K70" s="55">
        <v>1.28167867</v>
      </c>
      <c r="L70" s="55">
        <v>15.327029939999999</v>
      </c>
      <c r="M70" s="61">
        <v>0.42235830000000002</v>
      </c>
      <c r="N70" s="483"/>
      <c r="O70" s="448">
        <v>2013.758</v>
      </c>
      <c r="P70" s="56">
        <v>148.10278421000001</v>
      </c>
    </row>
    <row r="71" spans="1:17" ht="18" customHeight="1">
      <c r="A71" s="449" t="s">
        <v>155</v>
      </c>
      <c r="B71" s="450" t="s">
        <v>298</v>
      </c>
      <c r="C71" s="450"/>
      <c r="D71" s="450"/>
      <c r="E71" s="450"/>
      <c r="F71" s="345" t="s">
        <v>125</v>
      </c>
      <c r="G71" s="346" t="s">
        <v>155</v>
      </c>
      <c r="H71" s="347" t="s">
        <v>155</v>
      </c>
      <c r="I71" s="154">
        <v>919.41700000000003</v>
      </c>
      <c r="J71" s="347">
        <v>143.07743063000001</v>
      </c>
      <c r="K71" s="347">
        <v>1.2400277799999999</v>
      </c>
      <c r="L71" s="347">
        <v>15.10536677</v>
      </c>
      <c r="M71" s="348">
        <v>0.38096763</v>
      </c>
      <c r="N71" s="484"/>
      <c r="O71" s="451">
        <v>1951.675</v>
      </c>
      <c r="P71" s="349">
        <v>143.62210206</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zoomScaleNormal="100" zoomScaleSheetLayoutView="130"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386</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85273.172000000006</v>
      </c>
      <c r="J5" s="139">
        <v>79.688299599999993</v>
      </c>
      <c r="K5" s="49">
        <v>100</v>
      </c>
      <c r="L5" s="50">
        <v>13.41320258</v>
      </c>
      <c r="M5" s="95">
        <v>-20.311700399999999</v>
      </c>
      <c r="N5" s="51"/>
      <c r="O5" s="133">
        <v>185580.35</v>
      </c>
      <c r="P5" s="139">
        <v>87.500727170000005</v>
      </c>
      <c r="Q5" s="60"/>
    </row>
    <row r="6" spans="1:17" s="32" customFormat="1" ht="18" customHeight="1">
      <c r="A6" s="124" t="s">
        <v>188</v>
      </c>
      <c r="B6" s="356"/>
      <c r="C6" s="356"/>
      <c r="D6" s="356"/>
      <c r="E6" s="356"/>
      <c r="F6" s="54" t="s">
        <v>125</v>
      </c>
      <c r="G6" s="140" t="s">
        <v>155</v>
      </c>
      <c r="H6" s="55" t="s">
        <v>155</v>
      </c>
      <c r="I6" s="135">
        <v>2906.636</v>
      </c>
      <c r="J6" s="55">
        <v>76.407036849999997</v>
      </c>
      <c r="K6" s="57">
        <v>3.4086171900000002</v>
      </c>
      <c r="L6" s="57">
        <v>7.6801838399999998</v>
      </c>
      <c r="M6" s="61">
        <v>-0.83872950999999996</v>
      </c>
      <c r="N6" s="51"/>
      <c r="O6" s="135">
        <v>5733.7430000000004</v>
      </c>
      <c r="P6" s="56">
        <v>54.362671970000001</v>
      </c>
      <c r="Q6" s="62"/>
    </row>
    <row r="7" spans="1:17" ht="18" customHeight="1">
      <c r="A7" s="358" t="s">
        <v>155</v>
      </c>
      <c r="B7" s="359" t="s">
        <v>260</v>
      </c>
      <c r="C7" s="359"/>
      <c r="D7" s="359"/>
      <c r="E7" s="359"/>
      <c r="F7" s="191" t="s">
        <v>190</v>
      </c>
      <c r="G7" s="192">
        <v>215</v>
      </c>
      <c r="H7" s="193">
        <v>48.863636360000001</v>
      </c>
      <c r="I7" s="168">
        <v>114.729</v>
      </c>
      <c r="J7" s="193">
        <v>47.927763089999999</v>
      </c>
      <c r="K7" s="193">
        <v>0.13454289999999999</v>
      </c>
      <c r="L7" s="193">
        <v>5.6849274999999997</v>
      </c>
      <c r="M7" s="194">
        <v>-0.11648619</v>
      </c>
      <c r="N7" s="51"/>
      <c r="O7" s="168">
        <v>329.29300000000001</v>
      </c>
      <c r="P7" s="195">
        <v>82.120822169999997</v>
      </c>
      <c r="Q7" s="301"/>
    </row>
    <row r="8" spans="1:17" ht="18" customHeight="1">
      <c r="A8" s="358" t="s">
        <v>155</v>
      </c>
      <c r="B8" s="359" t="s">
        <v>261</v>
      </c>
      <c r="C8" s="359"/>
      <c r="D8" s="359"/>
      <c r="E8" s="359"/>
      <c r="F8" s="191" t="s">
        <v>210</v>
      </c>
      <c r="G8" s="192">
        <v>1018736</v>
      </c>
      <c r="H8" s="193">
        <v>59.649120750000002</v>
      </c>
      <c r="I8" s="168">
        <v>1422.9670000000001</v>
      </c>
      <c r="J8" s="193">
        <v>58.650536500000001</v>
      </c>
      <c r="K8" s="193">
        <v>1.6687159199999999</v>
      </c>
      <c r="L8" s="193">
        <v>13.627910529999999</v>
      </c>
      <c r="M8" s="194">
        <v>-0.93750774000000003</v>
      </c>
      <c r="N8" s="51"/>
      <c r="O8" s="168">
        <v>2506.4830000000002</v>
      </c>
      <c r="P8" s="195">
        <v>33.829402289999997</v>
      </c>
      <c r="Q8" s="301"/>
    </row>
    <row r="9" spans="1:17" ht="18" customHeight="1">
      <c r="A9" s="358" t="s">
        <v>155</v>
      </c>
      <c r="B9" s="359" t="s">
        <v>262</v>
      </c>
      <c r="C9" s="359"/>
      <c r="D9" s="359"/>
      <c r="E9" s="359"/>
      <c r="F9" s="191" t="s">
        <v>190</v>
      </c>
      <c r="G9" s="192">
        <v>1</v>
      </c>
      <c r="H9" s="193">
        <v>100</v>
      </c>
      <c r="I9" s="168">
        <v>6.0140000000000002</v>
      </c>
      <c r="J9" s="193">
        <v>415.33149171000002</v>
      </c>
      <c r="K9" s="193">
        <v>7.0526299999999998E-3</v>
      </c>
      <c r="L9" s="193">
        <v>0.27404664000000001</v>
      </c>
      <c r="M9" s="194">
        <v>4.2669500000000003E-3</v>
      </c>
      <c r="N9" s="51"/>
      <c r="O9" s="168">
        <v>19.251999999999999</v>
      </c>
      <c r="P9" s="195">
        <v>129.5471368</v>
      </c>
      <c r="Q9" s="301"/>
    </row>
    <row r="10" spans="1:17" ht="18" customHeight="1">
      <c r="A10" s="358" t="s">
        <v>155</v>
      </c>
      <c r="B10" s="359" t="s">
        <v>263</v>
      </c>
      <c r="C10" s="359"/>
      <c r="D10" s="359"/>
      <c r="E10" s="359"/>
      <c r="F10" s="191" t="s">
        <v>190</v>
      </c>
      <c r="G10" s="192" t="s">
        <v>125</v>
      </c>
      <c r="H10" s="193" t="s">
        <v>125</v>
      </c>
      <c r="I10" s="168" t="s">
        <v>125</v>
      </c>
      <c r="J10" s="193" t="s">
        <v>125</v>
      </c>
      <c r="K10" s="193" t="s">
        <v>125</v>
      </c>
      <c r="L10" s="193" t="s">
        <v>125</v>
      </c>
      <c r="M10" s="194" t="s">
        <v>125</v>
      </c>
      <c r="N10" s="51"/>
      <c r="O10" s="168" t="s">
        <v>125</v>
      </c>
      <c r="P10" s="195" t="s">
        <v>125</v>
      </c>
      <c r="Q10" s="301"/>
    </row>
    <row r="11" spans="1:17" ht="18" customHeight="1">
      <c r="A11" s="358" t="s">
        <v>155</v>
      </c>
      <c r="B11" s="359" t="s">
        <v>264</v>
      </c>
      <c r="C11" s="359"/>
      <c r="D11" s="359"/>
      <c r="E11" s="359"/>
      <c r="F11" s="191" t="s">
        <v>210</v>
      </c>
      <c r="G11" s="192">
        <v>2624383</v>
      </c>
      <c r="H11" s="193">
        <v>111.78623150999999</v>
      </c>
      <c r="I11" s="168">
        <v>543.13199999999995</v>
      </c>
      <c r="J11" s="193">
        <v>171.57316148999999</v>
      </c>
      <c r="K11" s="193">
        <v>0.63693186000000002</v>
      </c>
      <c r="L11" s="193">
        <v>10.10515176</v>
      </c>
      <c r="M11" s="194">
        <v>0.21173291999999999</v>
      </c>
      <c r="N11" s="51"/>
      <c r="O11" s="168">
        <v>857.10299999999995</v>
      </c>
      <c r="P11" s="195">
        <v>147.60942796</v>
      </c>
    </row>
    <row r="12" spans="1:17" ht="18" customHeight="1">
      <c r="A12" s="358" t="s">
        <v>155</v>
      </c>
      <c r="B12" s="359" t="s">
        <v>192</v>
      </c>
      <c r="C12" s="359"/>
      <c r="D12" s="359"/>
      <c r="E12" s="359"/>
      <c r="F12" s="202" t="s">
        <v>190</v>
      </c>
      <c r="G12" s="203">
        <v>79</v>
      </c>
      <c r="H12" s="204">
        <v>73.148148149999997</v>
      </c>
      <c r="I12" s="176">
        <v>34.389000000000003</v>
      </c>
      <c r="J12" s="204">
        <v>55.046179950000003</v>
      </c>
      <c r="K12" s="204">
        <v>4.0328040000000002E-2</v>
      </c>
      <c r="L12" s="204">
        <v>1.1055160399999999</v>
      </c>
      <c r="M12" s="205">
        <v>-2.6244670000000001E-2</v>
      </c>
      <c r="N12" s="51"/>
      <c r="O12" s="176">
        <v>142.67099999999999</v>
      </c>
      <c r="P12" s="206">
        <v>83.026455150000004</v>
      </c>
    </row>
    <row r="13" spans="1:17" s="32" customFormat="1" ht="18" customHeight="1">
      <c r="A13" s="358" t="s">
        <v>155</v>
      </c>
      <c r="B13" s="359" t="s">
        <v>265</v>
      </c>
      <c r="C13" s="359"/>
      <c r="D13" s="359"/>
      <c r="E13" s="359"/>
      <c r="F13" s="345" t="s">
        <v>190</v>
      </c>
      <c r="G13" s="346">
        <v>663</v>
      </c>
      <c r="H13" s="347">
        <v>154.54545454999999</v>
      </c>
      <c r="I13" s="154">
        <v>110.773</v>
      </c>
      <c r="J13" s="347">
        <v>125.12764323</v>
      </c>
      <c r="K13" s="347">
        <v>0.12990368999999999</v>
      </c>
      <c r="L13" s="347">
        <v>4.23444837</v>
      </c>
      <c r="M13" s="348">
        <v>2.0788089999999999E-2</v>
      </c>
      <c r="N13" s="51"/>
      <c r="O13" s="154">
        <v>329.91699999999997</v>
      </c>
      <c r="P13" s="349">
        <v>169.69206001000001</v>
      </c>
      <c r="Q13" s="59"/>
    </row>
    <row r="14" spans="1:17" ht="18" customHeight="1">
      <c r="A14" s="121" t="s">
        <v>193</v>
      </c>
      <c r="B14" s="376"/>
      <c r="C14" s="376"/>
      <c r="D14" s="376"/>
      <c r="E14" s="377"/>
      <c r="F14" s="378" t="s">
        <v>125</v>
      </c>
      <c r="G14" s="379" t="s">
        <v>155</v>
      </c>
      <c r="H14" s="380" t="s">
        <v>155</v>
      </c>
      <c r="I14" s="371">
        <v>395.02699999999999</v>
      </c>
      <c r="J14" s="380">
        <v>79.14437753</v>
      </c>
      <c r="K14" s="380">
        <v>0.46324885999999998</v>
      </c>
      <c r="L14" s="380">
        <v>26.939879749999999</v>
      </c>
      <c r="M14" s="381">
        <v>-9.7277409999999995E-2</v>
      </c>
      <c r="N14" s="51"/>
      <c r="O14" s="371">
        <v>992.74900000000002</v>
      </c>
      <c r="P14" s="382">
        <v>92.609947309999995</v>
      </c>
    </row>
    <row r="15" spans="1:17" ht="18" customHeight="1">
      <c r="A15" s="124" t="s">
        <v>196</v>
      </c>
      <c r="B15" s="357"/>
      <c r="C15" s="357"/>
      <c r="D15" s="357"/>
      <c r="E15" s="383"/>
      <c r="F15" s="54" t="s">
        <v>125</v>
      </c>
      <c r="G15" s="140" t="s">
        <v>155</v>
      </c>
      <c r="H15" s="55" t="s">
        <v>155</v>
      </c>
      <c r="I15" s="135">
        <v>1882.645</v>
      </c>
      <c r="J15" s="55">
        <v>89.960425240000006</v>
      </c>
      <c r="K15" s="55">
        <v>2.2077811299999999</v>
      </c>
      <c r="L15" s="55">
        <v>6.0153731800000001</v>
      </c>
      <c r="M15" s="61">
        <v>-0.19634254000000001</v>
      </c>
      <c r="N15" s="51"/>
      <c r="O15" s="135">
        <v>4226.6819999999998</v>
      </c>
      <c r="P15" s="56">
        <v>91.311293829999997</v>
      </c>
    </row>
    <row r="16" spans="1:17" ht="18" customHeight="1">
      <c r="A16" s="358" t="s">
        <v>155</v>
      </c>
      <c r="B16" s="359" t="s">
        <v>266</v>
      </c>
      <c r="C16" s="359"/>
      <c r="D16" s="359"/>
      <c r="E16" s="122"/>
      <c r="F16" s="191" t="s">
        <v>190</v>
      </c>
      <c r="G16" s="192" t="s">
        <v>125</v>
      </c>
      <c r="H16" s="193" t="s">
        <v>125</v>
      </c>
      <c r="I16" s="168" t="s">
        <v>125</v>
      </c>
      <c r="J16" s="193" t="s">
        <v>125</v>
      </c>
      <c r="K16" s="193" t="s">
        <v>125</v>
      </c>
      <c r="L16" s="193" t="s">
        <v>125</v>
      </c>
      <c r="M16" s="194" t="s">
        <v>125</v>
      </c>
      <c r="N16" s="51"/>
      <c r="O16" s="168">
        <v>1.0780000000000001</v>
      </c>
      <c r="P16" s="195">
        <v>73.785078709999993</v>
      </c>
    </row>
    <row r="17" spans="1:17" ht="18" customHeight="1">
      <c r="A17" s="358" t="s">
        <v>155</v>
      </c>
      <c r="B17" s="359" t="s">
        <v>197</v>
      </c>
      <c r="C17" s="359"/>
      <c r="D17" s="359"/>
      <c r="E17" s="122"/>
      <c r="F17" s="191" t="s">
        <v>190</v>
      </c>
      <c r="G17" s="192">
        <v>166</v>
      </c>
      <c r="H17" s="193">
        <v>46.89265537</v>
      </c>
      <c r="I17" s="168">
        <v>26.757999999999999</v>
      </c>
      <c r="J17" s="193">
        <v>23.641568450000001</v>
      </c>
      <c r="K17" s="193">
        <v>3.1379150000000001E-2</v>
      </c>
      <c r="L17" s="193">
        <v>0.79758393999999999</v>
      </c>
      <c r="M17" s="194">
        <v>-8.0763760000000004E-2</v>
      </c>
      <c r="N17" s="51"/>
      <c r="O17" s="168">
        <v>151.66900000000001</v>
      </c>
      <c r="P17" s="195">
        <v>74.223842619999999</v>
      </c>
    </row>
    <row r="18" spans="1:17" ht="18" customHeight="1">
      <c r="A18" s="358" t="s">
        <v>155</v>
      </c>
      <c r="B18" s="359" t="s">
        <v>267</v>
      </c>
      <c r="C18" s="359"/>
      <c r="D18" s="359"/>
      <c r="E18" s="122"/>
      <c r="F18" s="202" t="s">
        <v>125</v>
      </c>
      <c r="G18" s="203" t="s">
        <v>155</v>
      </c>
      <c r="H18" s="204" t="s">
        <v>155</v>
      </c>
      <c r="I18" s="176">
        <v>733.66300000000001</v>
      </c>
      <c r="J18" s="204">
        <v>91.193430059999997</v>
      </c>
      <c r="K18" s="204">
        <v>0.86036789999999996</v>
      </c>
      <c r="L18" s="204">
        <v>21.99968874</v>
      </c>
      <c r="M18" s="205">
        <v>-6.6209760000000006E-2</v>
      </c>
      <c r="N18" s="51"/>
      <c r="O18" s="176">
        <v>1520.1410000000001</v>
      </c>
      <c r="P18" s="206">
        <v>87.268680509999996</v>
      </c>
    </row>
    <row r="19" spans="1:17" ht="18" customHeight="1">
      <c r="A19" s="384" t="s">
        <v>155</v>
      </c>
      <c r="B19" s="385" t="s">
        <v>198</v>
      </c>
      <c r="C19" s="385"/>
      <c r="D19" s="385"/>
      <c r="E19" s="386"/>
      <c r="F19" s="202" t="s">
        <v>190</v>
      </c>
      <c r="G19" s="203">
        <v>6841</v>
      </c>
      <c r="H19" s="204">
        <v>179.93161494</v>
      </c>
      <c r="I19" s="176">
        <v>523.69399999999996</v>
      </c>
      <c r="J19" s="204">
        <v>135.24351601000001</v>
      </c>
      <c r="K19" s="204">
        <v>0.61413688</v>
      </c>
      <c r="L19" s="204">
        <v>15.75528456</v>
      </c>
      <c r="M19" s="205">
        <v>0.12753297999999999</v>
      </c>
      <c r="N19" s="51"/>
      <c r="O19" s="176">
        <v>806.71799999999996</v>
      </c>
      <c r="P19" s="206">
        <v>80.118979039999999</v>
      </c>
    </row>
    <row r="20" spans="1:17" ht="18" customHeight="1">
      <c r="A20" s="391" t="s">
        <v>155</v>
      </c>
      <c r="B20" s="385" t="s">
        <v>200</v>
      </c>
      <c r="C20" s="385"/>
      <c r="D20" s="385"/>
      <c r="E20" s="385"/>
      <c r="F20" s="202" t="s">
        <v>190</v>
      </c>
      <c r="G20" s="203">
        <v>88</v>
      </c>
      <c r="H20" s="204" t="s">
        <v>125</v>
      </c>
      <c r="I20" s="176">
        <v>29.399000000000001</v>
      </c>
      <c r="J20" s="204" t="s">
        <v>377</v>
      </c>
      <c r="K20" s="204">
        <v>3.4476260000000002E-2</v>
      </c>
      <c r="L20" s="204">
        <v>0.22932493000000001</v>
      </c>
      <c r="M20" s="205">
        <v>2.7473540000000001E-2</v>
      </c>
      <c r="N20" s="51"/>
      <c r="O20" s="176">
        <v>85.34</v>
      </c>
      <c r="P20" s="206">
        <v>612.28296742999999</v>
      </c>
    </row>
    <row r="21" spans="1:17" ht="18" customHeight="1">
      <c r="A21" s="124" t="s">
        <v>201</v>
      </c>
      <c r="B21" s="357"/>
      <c r="C21" s="357"/>
      <c r="D21" s="357"/>
      <c r="E21" s="357"/>
      <c r="F21" s="54" t="s">
        <v>125</v>
      </c>
      <c r="G21" s="140" t="s">
        <v>155</v>
      </c>
      <c r="H21" s="55" t="s">
        <v>155</v>
      </c>
      <c r="I21" s="135">
        <v>146.36099999999999</v>
      </c>
      <c r="J21" s="55">
        <v>100.56203321</v>
      </c>
      <c r="K21" s="55">
        <v>0.17163780000000001</v>
      </c>
      <c r="L21" s="55">
        <v>8.0180779999999993E-2</v>
      </c>
      <c r="M21" s="61">
        <v>7.6442999999999997E-4</v>
      </c>
      <c r="N21" s="51"/>
      <c r="O21" s="135">
        <v>372.185</v>
      </c>
      <c r="P21" s="56">
        <v>46.961569959999999</v>
      </c>
    </row>
    <row r="22" spans="1:17" ht="18" customHeight="1">
      <c r="A22" s="358" t="s">
        <v>155</v>
      </c>
      <c r="B22" s="359" t="s">
        <v>268</v>
      </c>
      <c r="C22" s="359"/>
      <c r="D22" s="359"/>
      <c r="E22" s="359"/>
      <c r="F22" s="191" t="s">
        <v>190</v>
      </c>
      <c r="G22" s="192" t="s">
        <v>125</v>
      </c>
      <c r="H22" s="193" t="s">
        <v>125</v>
      </c>
      <c r="I22" s="168" t="s">
        <v>125</v>
      </c>
      <c r="J22" s="193" t="s">
        <v>125</v>
      </c>
      <c r="K22" s="193" t="s">
        <v>125</v>
      </c>
      <c r="L22" s="193" t="s">
        <v>125</v>
      </c>
      <c r="M22" s="194" t="s">
        <v>125</v>
      </c>
      <c r="N22" s="51"/>
      <c r="O22" s="168" t="s">
        <v>125</v>
      </c>
      <c r="P22" s="195" t="s">
        <v>125</v>
      </c>
    </row>
    <row r="23" spans="1:17" ht="18" customHeight="1">
      <c r="A23" s="358" t="s">
        <v>155</v>
      </c>
      <c r="B23" s="359" t="s">
        <v>269</v>
      </c>
      <c r="C23" s="359"/>
      <c r="D23" s="359"/>
      <c r="E23" s="359"/>
      <c r="F23" s="191" t="s">
        <v>195</v>
      </c>
      <c r="G23" s="192" t="s">
        <v>125</v>
      </c>
      <c r="H23" s="193" t="s">
        <v>125</v>
      </c>
      <c r="I23" s="168" t="s">
        <v>125</v>
      </c>
      <c r="J23" s="193" t="s">
        <v>125</v>
      </c>
      <c r="K23" s="193" t="s">
        <v>125</v>
      </c>
      <c r="L23" s="193" t="s">
        <v>125</v>
      </c>
      <c r="M23" s="194" t="s">
        <v>125</v>
      </c>
      <c r="N23" s="51"/>
      <c r="O23" s="168" t="s">
        <v>125</v>
      </c>
      <c r="P23" s="195" t="s">
        <v>125</v>
      </c>
    </row>
    <row r="24" spans="1:17" ht="18" customHeight="1">
      <c r="A24" s="358" t="s">
        <v>155</v>
      </c>
      <c r="B24" s="359" t="s">
        <v>270</v>
      </c>
      <c r="C24" s="359"/>
      <c r="D24" s="359"/>
      <c r="E24" s="359"/>
      <c r="F24" s="191" t="s">
        <v>125</v>
      </c>
      <c r="G24" s="192" t="s">
        <v>155</v>
      </c>
      <c r="H24" s="193" t="s">
        <v>155</v>
      </c>
      <c r="I24" s="168">
        <v>119.91500000000001</v>
      </c>
      <c r="J24" s="193">
        <v>102.08572766</v>
      </c>
      <c r="K24" s="193">
        <v>0.14062453</v>
      </c>
      <c r="L24" s="193">
        <v>1.0066495200000001</v>
      </c>
      <c r="M24" s="194">
        <v>2.2895400000000001E-3</v>
      </c>
      <c r="N24" s="51"/>
      <c r="O24" s="168">
        <v>311.29500000000002</v>
      </c>
      <c r="P24" s="195">
        <v>42.355423909999999</v>
      </c>
    </row>
    <row r="25" spans="1:17" ht="18" customHeight="1">
      <c r="A25" s="358" t="s">
        <v>155</v>
      </c>
      <c r="B25" s="359" t="s">
        <v>271</v>
      </c>
      <c r="C25" s="359"/>
      <c r="D25" s="359"/>
      <c r="E25" s="359"/>
      <c r="F25" s="202" t="s">
        <v>190</v>
      </c>
      <c r="G25" s="203" t="s">
        <v>125</v>
      </c>
      <c r="H25" s="204" t="s">
        <v>125</v>
      </c>
      <c r="I25" s="176" t="s">
        <v>125</v>
      </c>
      <c r="J25" s="204" t="s">
        <v>125</v>
      </c>
      <c r="K25" s="204" t="s">
        <v>125</v>
      </c>
      <c r="L25" s="204" t="s">
        <v>125</v>
      </c>
      <c r="M25" s="205" t="s">
        <v>125</v>
      </c>
      <c r="N25" s="51"/>
      <c r="O25" s="176" t="s">
        <v>125</v>
      </c>
      <c r="P25" s="206" t="s">
        <v>125</v>
      </c>
    </row>
    <row r="26" spans="1:17" ht="18" customHeight="1">
      <c r="A26" s="384" t="s">
        <v>155</v>
      </c>
      <c r="B26" s="385" t="s">
        <v>272</v>
      </c>
      <c r="C26" s="385"/>
      <c r="D26" s="385"/>
      <c r="E26" s="385"/>
      <c r="F26" s="202" t="s">
        <v>190</v>
      </c>
      <c r="G26" s="203" t="s">
        <v>125</v>
      </c>
      <c r="H26" s="204" t="s">
        <v>125</v>
      </c>
      <c r="I26" s="176" t="s">
        <v>125</v>
      </c>
      <c r="J26" s="204" t="s">
        <v>125</v>
      </c>
      <c r="K26" s="204" t="s">
        <v>125</v>
      </c>
      <c r="L26" s="204" t="s">
        <v>125</v>
      </c>
      <c r="M26" s="205" t="s">
        <v>125</v>
      </c>
      <c r="N26" s="51"/>
      <c r="O26" s="176" t="s">
        <v>125</v>
      </c>
      <c r="P26" s="206" t="s">
        <v>125</v>
      </c>
    </row>
    <row r="27" spans="1:17" ht="18" customHeight="1">
      <c r="A27" s="441" t="s">
        <v>203</v>
      </c>
      <c r="B27" s="442"/>
      <c r="C27" s="442"/>
      <c r="D27" s="443"/>
      <c r="E27" s="442"/>
      <c r="F27" s="48" t="s">
        <v>190</v>
      </c>
      <c r="G27" s="444">
        <v>740</v>
      </c>
      <c r="H27" s="139">
        <v>77.486910989999998</v>
      </c>
      <c r="I27" s="133">
        <v>231.67400000000001</v>
      </c>
      <c r="J27" s="139">
        <v>87.524556469999993</v>
      </c>
      <c r="K27" s="139">
        <v>0.27168450999999999</v>
      </c>
      <c r="L27" s="139">
        <v>22.243494219999999</v>
      </c>
      <c r="M27" s="445">
        <v>-3.0859259999999999E-2</v>
      </c>
      <c r="N27" s="51"/>
      <c r="O27" s="133">
        <v>491.84699999999998</v>
      </c>
      <c r="P27" s="446">
        <v>74.40592891</v>
      </c>
    </row>
    <row r="28" spans="1:17" s="32" customFormat="1" ht="18" customHeight="1">
      <c r="A28" s="124" t="s">
        <v>204</v>
      </c>
      <c r="B28" s="357"/>
      <c r="C28" s="357"/>
      <c r="D28" s="357"/>
      <c r="E28" s="357"/>
      <c r="F28" s="54" t="s">
        <v>125</v>
      </c>
      <c r="G28" s="140" t="s">
        <v>155</v>
      </c>
      <c r="H28" s="55" t="s">
        <v>155</v>
      </c>
      <c r="I28" s="135">
        <v>15593.591</v>
      </c>
      <c r="J28" s="55">
        <v>77.249174609999997</v>
      </c>
      <c r="K28" s="55">
        <v>18.286631809999999</v>
      </c>
      <c r="L28" s="55">
        <v>25.389118310000001</v>
      </c>
      <c r="M28" s="61">
        <v>-4.2917220800000004</v>
      </c>
      <c r="N28" s="51"/>
      <c r="O28" s="135">
        <v>37128.239000000001</v>
      </c>
      <c r="P28" s="56">
        <v>86.909695299999996</v>
      </c>
      <c r="Q28" s="59"/>
    </row>
    <row r="29" spans="1:17" ht="18" customHeight="1">
      <c r="A29" s="387" t="s">
        <v>155</v>
      </c>
      <c r="B29" s="389" t="s">
        <v>205</v>
      </c>
      <c r="C29" s="389"/>
      <c r="D29" s="389"/>
      <c r="E29" s="389"/>
      <c r="F29" s="196" t="s">
        <v>125</v>
      </c>
      <c r="G29" s="197" t="s">
        <v>155</v>
      </c>
      <c r="H29" s="198" t="s">
        <v>155</v>
      </c>
      <c r="I29" s="183">
        <v>2209.0279999999998</v>
      </c>
      <c r="J29" s="198">
        <v>35.409868439999997</v>
      </c>
      <c r="K29" s="198">
        <v>2.5905310500000001</v>
      </c>
      <c r="L29" s="198">
        <v>14.54732767</v>
      </c>
      <c r="M29" s="199">
        <v>-3.7655222500000001</v>
      </c>
      <c r="N29" s="51"/>
      <c r="O29" s="183">
        <v>5701.47</v>
      </c>
      <c r="P29" s="200">
        <v>67.488440260000004</v>
      </c>
    </row>
    <row r="30" spans="1:17" ht="18" customHeight="1">
      <c r="A30" s="358" t="s">
        <v>155</v>
      </c>
      <c r="B30" s="359" t="s">
        <v>206</v>
      </c>
      <c r="C30" s="359"/>
      <c r="D30" s="359"/>
      <c r="E30" s="359"/>
      <c r="F30" s="202" t="s">
        <v>190</v>
      </c>
      <c r="G30" s="203">
        <v>3160</v>
      </c>
      <c r="H30" s="204">
        <v>102.79765777</v>
      </c>
      <c r="I30" s="176">
        <v>522.33100000000002</v>
      </c>
      <c r="J30" s="204">
        <v>76.486066980000004</v>
      </c>
      <c r="K30" s="204">
        <v>0.61253849000000005</v>
      </c>
      <c r="L30" s="204">
        <v>7.55262703</v>
      </c>
      <c r="M30" s="205">
        <v>-0.15006206</v>
      </c>
      <c r="N30" s="51"/>
      <c r="O30" s="176">
        <v>1182.663</v>
      </c>
      <c r="P30" s="206">
        <v>81.546937330000006</v>
      </c>
    </row>
    <row r="31" spans="1:17" ht="18" customHeight="1">
      <c r="A31" s="384" t="s">
        <v>155</v>
      </c>
      <c r="B31" s="385" t="s">
        <v>207</v>
      </c>
      <c r="C31" s="385"/>
      <c r="D31" s="385"/>
      <c r="E31" s="385"/>
      <c r="F31" s="202" t="s">
        <v>190</v>
      </c>
      <c r="G31" s="203" t="s">
        <v>125</v>
      </c>
      <c r="H31" s="204" t="s">
        <v>125</v>
      </c>
      <c r="I31" s="176" t="s">
        <v>125</v>
      </c>
      <c r="J31" s="204" t="s">
        <v>125</v>
      </c>
      <c r="K31" s="204" t="s">
        <v>125</v>
      </c>
      <c r="L31" s="204" t="s">
        <v>125</v>
      </c>
      <c r="M31" s="205" t="s">
        <v>125</v>
      </c>
      <c r="N31" s="51"/>
      <c r="O31" s="176" t="s">
        <v>125</v>
      </c>
      <c r="P31" s="206" t="s">
        <v>125</v>
      </c>
    </row>
    <row r="32" spans="1:17" ht="18" customHeight="1">
      <c r="A32" s="358" t="s">
        <v>155</v>
      </c>
      <c r="B32" s="359" t="s">
        <v>209</v>
      </c>
      <c r="C32" s="390"/>
      <c r="D32" s="390"/>
      <c r="E32" s="390"/>
      <c r="F32" s="191" t="s">
        <v>210</v>
      </c>
      <c r="G32" s="192">
        <v>100084</v>
      </c>
      <c r="H32" s="193">
        <v>105.37931034</v>
      </c>
      <c r="I32" s="168">
        <v>9730.8349999999991</v>
      </c>
      <c r="J32" s="193">
        <v>105.28284085999999</v>
      </c>
      <c r="K32" s="193">
        <v>11.411367459999999</v>
      </c>
      <c r="L32" s="193">
        <v>73.794528009999993</v>
      </c>
      <c r="M32" s="194">
        <v>0.45629129000000002</v>
      </c>
      <c r="N32" s="51"/>
      <c r="O32" s="168">
        <v>22803.377</v>
      </c>
      <c r="P32" s="195">
        <v>98.835735760000006</v>
      </c>
    </row>
    <row r="33" spans="1:17" s="32" customFormat="1" ht="18" customHeight="1">
      <c r="A33" s="358" t="s">
        <v>155</v>
      </c>
      <c r="B33" s="359" t="s">
        <v>273</v>
      </c>
      <c r="C33" s="359"/>
      <c r="D33" s="359"/>
      <c r="E33" s="359"/>
      <c r="F33" s="191" t="s">
        <v>190</v>
      </c>
      <c r="G33" s="192" t="s">
        <v>125</v>
      </c>
      <c r="H33" s="193" t="s">
        <v>125</v>
      </c>
      <c r="I33" s="168" t="s">
        <v>125</v>
      </c>
      <c r="J33" s="193" t="s">
        <v>125</v>
      </c>
      <c r="K33" s="193" t="s">
        <v>125</v>
      </c>
      <c r="L33" s="193" t="s">
        <v>125</v>
      </c>
      <c r="M33" s="194" t="s">
        <v>125</v>
      </c>
      <c r="N33" s="51"/>
      <c r="O33" s="168">
        <v>1.4610000000000001</v>
      </c>
      <c r="P33" s="195" t="s">
        <v>377</v>
      </c>
      <c r="Q33" s="59"/>
    </row>
    <row r="34" spans="1:17" ht="18" customHeight="1">
      <c r="A34" s="392" t="s">
        <v>155</v>
      </c>
      <c r="B34" s="393" t="s">
        <v>212</v>
      </c>
      <c r="C34" s="393"/>
      <c r="D34" s="393"/>
      <c r="E34" s="393"/>
      <c r="F34" s="378" t="s">
        <v>190</v>
      </c>
      <c r="G34" s="379">
        <v>2926</v>
      </c>
      <c r="H34" s="380">
        <v>99.693356050000006</v>
      </c>
      <c r="I34" s="371">
        <v>1219.0409999999999</v>
      </c>
      <c r="J34" s="380">
        <v>73.757047979999996</v>
      </c>
      <c r="K34" s="380">
        <v>1.42957154</v>
      </c>
      <c r="L34" s="380">
        <v>8.9638630199999998</v>
      </c>
      <c r="M34" s="381">
        <v>-0.40533080999999999</v>
      </c>
      <c r="N34" s="51"/>
      <c r="O34" s="371">
        <v>3016.4949999999999</v>
      </c>
      <c r="P34" s="382">
        <v>67.301365820000001</v>
      </c>
    </row>
    <row r="35" spans="1:17" ht="18" customHeight="1">
      <c r="A35" s="124" t="s">
        <v>213</v>
      </c>
      <c r="B35" s="357"/>
      <c r="C35" s="357"/>
      <c r="D35" s="357"/>
      <c r="E35" s="357"/>
      <c r="F35" s="54" t="s">
        <v>125</v>
      </c>
      <c r="G35" s="140" t="s">
        <v>155</v>
      </c>
      <c r="H35" s="55" t="s">
        <v>155</v>
      </c>
      <c r="I35" s="135">
        <v>5455.1279999999997</v>
      </c>
      <c r="J35" s="55">
        <v>95.114191890000001</v>
      </c>
      <c r="K35" s="55">
        <v>6.3972382799999998</v>
      </c>
      <c r="L35" s="55">
        <v>7.2364357000000004</v>
      </c>
      <c r="M35" s="61">
        <v>-0.26186543000000001</v>
      </c>
      <c r="N35" s="51"/>
      <c r="O35" s="135">
        <v>12416.991</v>
      </c>
      <c r="P35" s="56">
        <v>88.354093750000004</v>
      </c>
    </row>
    <row r="36" spans="1:17" ht="18" customHeight="1">
      <c r="A36" s="358" t="s">
        <v>155</v>
      </c>
      <c r="B36" s="359" t="s">
        <v>214</v>
      </c>
      <c r="C36" s="359"/>
      <c r="D36" s="359"/>
      <c r="E36" s="359"/>
      <c r="F36" s="191" t="s">
        <v>190</v>
      </c>
      <c r="G36" s="192">
        <v>134</v>
      </c>
      <c r="H36" s="193">
        <v>59.821428570000002</v>
      </c>
      <c r="I36" s="168">
        <v>250.26599999999999</v>
      </c>
      <c r="J36" s="193">
        <v>102.30932437</v>
      </c>
      <c r="K36" s="193">
        <v>0.29348738000000002</v>
      </c>
      <c r="L36" s="193">
        <v>6.5375556899999996</v>
      </c>
      <c r="M36" s="194">
        <v>5.2790199999999997E-3</v>
      </c>
      <c r="N36" s="51"/>
      <c r="O36" s="168">
        <v>627.68399999999997</v>
      </c>
      <c r="P36" s="195">
        <v>97.397646069999993</v>
      </c>
    </row>
    <row r="37" spans="1:17" ht="18" customHeight="1">
      <c r="A37" s="358" t="s">
        <v>155</v>
      </c>
      <c r="B37" s="359" t="s">
        <v>274</v>
      </c>
      <c r="C37" s="359"/>
      <c r="D37" s="359"/>
      <c r="E37" s="359"/>
      <c r="F37" s="191" t="s">
        <v>125</v>
      </c>
      <c r="G37" s="192" t="s">
        <v>155</v>
      </c>
      <c r="H37" s="193" t="s">
        <v>155</v>
      </c>
      <c r="I37" s="168">
        <v>26.096</v>
      </c>
      <c r="J37" s="193">
        <v>25.39163602</v>
      </c>
      <c r="K37" s="193">
        <v>3.0602830000000001E-2</v>
      </c>
      <c r="L37" s="193">
        <v>1.4079628500000001</v>
      </c>
      <c r="M37" s="194">
        <v>-7.1656059999999994E-2</v>
      </c>
      <c r="N37" s="51"/>
      <c r="O37" s="168">
        <v>52.991</v>
      </c>
      <c r="P37" s="195">
        <v>38.030544429999999</v>
      </c>
    </row>
    <row r="38" spans="1:17" ht="18" customHeight="1">
      <c r="A38" s="358" t="s">
        <v>155</v>
      </c>
      <c r="B38" s="359" t="s">
        <v>275</v>
      </c>
      <c r="C38" s="359"/>
      <c r="D38" s="359"/>
      <c r="E38" s="359"/>
      <c r="F38" s="191" t="s">
        <v>190</v>
      </c>
      <c r="G38" s="192">
        <v>6</v>
      </c>
      <c r="H38" s="193">
        <v>600</v>
      </c>
      <c r="I38" s="168">
        <v>0.63400000000000001</v>
      </c>
      <c r="J38" s="193">
        <v>189.82035927999999</v>
      </c>
      <c r="K38" s="193">
        <v>7.4348999999999997E-4</v>
      </c>
      <c r="L38" s="193">
        <v>1.8626899999999998E-2</v>
      </c>
      <c r="M38" s="194">
        <v>2.8035000000000001E-4</v>
      </c>
      <c r="N38" s="51"/>
      <c r="O38" s="168">
        <v>12.364000000000001</v>
      </c>
      <c r="P38" s="195" t="s">
        <v>455</v>
      </c>
    </row>
    <row r="39" spans="1:17" ht="18" customHeight="1">
      <c r="A39" s="358" t="s">
        <v>155</v>
      </c>
      <c r="B39" s="359" t="s">
        <v>276</v>
      </c>
      <c r="C39" s="359"/>
      <c r="D39" s="359"/>
      <c r="E39" s="359"/>
      <c r="F39" s="191" t="s">
        <v>210</v>
      </c>
      <c r="G39" s="192">
        <v>4921431</v>
      </c>
      <c r="H39" s="193">
        <v>90.503566590000005</v>
      </c>
      <c r="I39" s="168">
        <v>490.44</v>
      </c>
      <c r="J39" s="193">
        <v>82.321325759999993</v>
      </c>
      <c r="K39" s="193">
        <v>0.57513985999999995</v>
      </c>
      <c r="L39" s="193">
        <v>17.201371510000001</v>
      </c>
      <c r="M39" s="194">
        <v>-9.8424990000000004E-2</v>
      </c>
      <c r="N39" s="51"/>
      <c r="O39" s="168">
        <v>898.56600000000003</v>
      </c>
      <c r="P39" s="195">
        <v>70.094997680000006</v>
      </c>
    </row>
    <row r="40" spans="1:17" ht="18" customHeight="1">
      <c r="A40" s="358" t="s">
        <v>155</v>
      </c>
      <c r="B40" s="359" t="s">
        <v>277</v>
      </c>
      <c r="C40" s="359"/>
      <c r="D40" s="359"/>
      <c r="E40" s="359"/>
      <c r="F40" s="191" t="s">
        <v>190</v>
      </c>
      <c r="G40" s="192">
        <v>3880</v>
      </c>
      <c r="H40" s="193">
        <v>115.82089551999999</v>
      </c>
      <c r="I40" s="168">
        <v>548.07899999999995</v>
      </c>
      <c r="J40" s="193">
        <v>116.88212814000001</v>
      </c>
      <c r="K40" s="193">
        <v>0.64273321999999999</v>
      </c>
      <c r="L40" s="193">
        <v>15.432654619999999</v>
      </c>
      <c r="M40" s="194">
        <v>7.3978310000000005E-2</v>
      </c>
      <c r="N40" s="51"/>
      <c r="O40" s="168">
        <v>1009.855</v>
      </c>
      <c r="P40" s="195">
        <v>83.214056459999995</v>
      </c>
    </row>
    <row r="41" spans="1:17" ht="18" customHeight="1">
      <c r="A41" s="358" t="s">
        <v>155</v>
      </c>
      <c r="B41" s="359" t="s">
        <v>278</v>
      </c>
      <c r="C41" s="359"/>
      <c r="D41" s="359"/>
      <c r="E41" s="359"/>
      <c r="F41" s="191" t="s">
        <v>125</v>
      </c>
      <c r="G41" s="192" t="s">
        <v>155</v>
      </c>
      <c r="H41" s="193" t="s">
        <v>155</v>
      </c>
      <c r="I41" s="168">
        <v>734.81200000000001</v>
      </c>
      <c r="J41" s="193">
        <v>97.841998669999995</v>
      </c>
      <c r="K41" s="193">
        <v>0.86171534000000005</v>
      </c>
      <c r="L41" s="193">
        <v>9.4800482299999995</v>
      </c>
      <c r="M41" s="194">
        <v>-1.5145540000000001E-2</v>
      </c>
      <c r="N41" s="51"/>
      <c r="O41" s="168">
        <v>1645.913</v>
      </c>
      <c r="P41" s="195">
        <v>90.874673560000005</v>
      </c>
    </row>
    <row r="42" spans="1:17" ht="18" customHeight="1">
      <c r="A42" s="358" t="s">
        <v>155</v>
      </c>
      <c r="B42" s="359" t="s">
        <v>279</v>
      </c>
      <c r="C42" s="359"/>
      <c r="D42" s="359"/>
      <c r="E42" s="359"/>
      <c r="F42" s="202" t="s">
        <v>125</v>
      </c>
      <c r="G42" s="203" t="s">
        <v>155</v>
      </c>
      <c r="H42" s="204" t="s">
        <v>155</v>
      </c>
      <c r="I42" s="176">
        <v>1304.1279999999999</v>
      </c>
      <c r="J42" s="204">
        <v>110.54808327000001</v>
      </c>
      <c r="K42" s="204">
        <v>1.52935322</v>
      </c>
      <c r="L42" s="204">
        <v>16.350360859999999</v>
      </c>
      <c r="M42" s="205">
        <v>0.11628527</v>
      </c>
      <c r="N42" s="51"/>
      <c r="O42" s="176">
        <v>3247.6289999999999</v>
      </c>
      <c r="P42" s="206">
        <v>99.514078040000001</v>
      </c>
    </row>
    <row r="43" spans="1:17" ht="18" customHeight="1">
      <c r="A43" s="358" t="s">
        <v>155</v>
      </c>
      <c r="B43" s="359" t="s">
        <v>280</v>
      </c>
      <c r="C43" s="359"/>
      <c r="D43" s="359"/>
      <c r="E43" s="359"/>
      <c r="F43" s="191" t="s">
        <v>190</v>
      </c>
      <c r="G43" s="192">
        <v>1991</v>
      </c>
      <c r="H43" s="193">
        <v>61.755583129999998</v>
      </c>
      <c r="I43" s="168">
        <v>484.87799999999999</v>
      </c>
      <c r="J43" s="193">
        <v>55.460835369999998</v>
      </c>
      <c r="K43" s="193">
        <v>0.56861729000000005</v>
      </c>
      <c r="L43" s="193">
        <v>5.0510934699999996</v>
      </c>
      <c r="M43" s="194">
        <v>-0.36389012999999998</v>
      </c>
      <c r="N43" s="51"/>
      <c r="O43" s="168">
        <v>1171.5450000000001</v>
      </c>
      <c r="P43" s="195">
        <v>64.837326270000005</v>
      </c>
    </row>
    <row r="44" spans="1:17" s="32" customFormat="1" ht="18" customHeight="1">
      <c r="A44" s="447" t="s">
        <v>155</v>
      </c>
      <c r="B44" s="389" t="s">
        <v>281</v>
      </c>
      <c r="C44" s="389"/>
      <c r="D44" s="388"/>
      <c r="E44" s="388"/>
      <c r="F44" s="196" t="s">
        <v>190</v>
      </c>
      <c r="G44" s="197">
        <v>2817</v>
      </c>
      <c r="H44" s="198">
        <v>136.28447025</v>
      </c>
      <c r="I44" s="183">
        <v>546.303</v>
      </c>
      <c r="J44" s="198">
        <v>120.92208393</v>
      </c>
      <c r="K44" s="198">
        <v>0.64065050000000001</v>
      </c>
      <c r="L44" s="198">
        <v>2.9460966000000002</v>
      </c>
      <c r="M44" s="199">
        <v>8.8331389999999996E-2</v>
      </c>
      <c r="N44" s="51"/>
      <c r="O44" s="183">
        <v>1275.5909999999999</v>
      </c>
      <c r="P44" s="200">
        <v>101.05844334</v>
      </c>
      <c r="Q44" s="59"/>
    </row>
    <row r="45" spans="1:17" ht="18" customHeight="1">
      <c r="A45" s="384" t="s">
        <v>155</v>
      </c>
      <c r="B45" s="385" t="s">
        <v>282</v>
      </c>
      <c r="C45" s="385"/>
      <c r="D45" s="385"/>
      <c r="E45" s="385"/>
      <c r="F45" s="202" t="s">
        <v>125</v>
      </c>
      <c r="G45" s="203" t="s">
        <v>155</v>
      </c>
      <c r="H45" s="204" t="s">
        <v>155</v>
      </c>
      <c r="I45" s="176">
        <v>718.15200000000004</v>
      </c>
      <c r="J45" s="204">
        <v>92.217726450000001</v>
      </c>
      <c r="K45" s="204">
        <v>0.84217812000000003</v>
      </c>
      <c r="L45" s="204">
        <v>7.4597554500000003</v>
      </c>
      <c r="M45" s="205">
        <v>-5.6635739999999997E-2</v>
      </c>
      <c r="N45" s="51"/>
      <c r="O45" s="176">
        <v>1631.5219999999999</v>
      </c>
      <c r="P45" s="206">
        <v>94.564649119999999</v>
      </c>
    </row>
    <row r="46" spans="1:17" ht="18" customHeight="1">
      <c r="A46" s="124" t="s">
        <v>221</v>
      </c>
      <c r="B46" s="357"/>
      <c r="C46" s="357"/>
      <c r="D46" s="357"/>
      <c r="E46" s="357"/>
      <c r="F46" s="54" t="s">
        <v>125</v>
      </c>
      <c r="G46" s="140" t="s">
        <v>155</v>
      </c>
      <c r="H46" s="55" t="s">
        <v>155</v>
      </c>
      <c r="I46" s="135">
        <v>55725.601999999999</v>
      </c>
      <c r="J46" s="55">
        <v>78.395573870000007</v>
      </c>
      <c r="K46" s="55">
        <v>65.349512270000005</v>
      </c>
      <c r="L46" s="55">
        <v>28.337552049999999</v>
      </c>
      <c r="M46" s="61">
        <v>-14.3511962</v>
      </c>
      <c r="N46" s="51"/>
      <c r="O46" s="135">
        <v>117884.83100000001</v>
      </c>
      <c r="P46" s="56">
        <v>90.016188889999995</v>
      </c>
    </row>
    <row r="47" spans="1:17" ht="18" customHeight="1">
      <c r="A47" s="358" t="s">
        <v>155</v>
      </c>
      <c r="B47" s="359" t="s">
        <v>222</v>
      </c>
      <c r="C47" s="359"/>
      <c r="D47" s="359"/>
      <c r="E47" s="359"/>
      <c r="F47" s="191" t="s">
        <v>190</v>
      </c>
      <c r="G47" s="192">
        <v>138</v>
      </c>
      <c r="H47" s="193">
        <v>139.39393939000001</v>
      </c>
      <c r="I47" s="168">
        <v>928.55100000000004</v>
      </c>
      <c r="J47" s="193">
        <v>165.99527337000001</v>
      </c>
      <c r="K47" s="193">
        <v>1.0889134</v>
      </c>
      <c r="L47" s="193">
        <v>5.9052119599999999</v>
      </c>
      <c r="M47" s="194">
        <v>0.34498880999999998</v>
      </c>
      <c r="N47" s="51"/>
      <c r="O47" s="168">
        <v>1883.0820000000001</v>
      </c>
      <c r="P47" s="195">
        <v>127.27112977</v>
      </c>
    </row>
    <row r="48" spans="1:17" ht="18" customHeight="1">
      <c r="A48" s="358" t="s">
        <v>155</v>
      </c>
      <c r="B48" s="359" t="s">
        <v>223</v>
      </c>
      <c r="C48" s="359"/>
      <c r="D48" s="359"/>
      <c r="E48" s="359"/>
      <c r="F48" s="202" t="s">
        <v>125</v>
      </c>
      <c r="G48" s="203" t="s">
        <v>155</v>
      </c>
      <c r="H48" s="204" t="s">
        <v>155</v>
      </c>
      <c r="I48" s="176">
        <v>253.41900000000001</v>
      </c>
      <c r="J48" s="204">
        <v>411.07416298999999</v>
      </c>
      <c r="K48" s="204">
        <v>0.29718491000000002</v>
      </c>
      <c r="L48" s="204">
        <v>4.5851385000000002</v>
      </c>
      <c r="M48" s="205">
        <v>0.17921117</v>
      </c>
      <c r="N48" s="51"/>
      <c r="O48" s="176">
        <v>382.46199999999999</v>
      </c>
      <c r="P48" s="206">
        <v>177.84463436999999</v>
      </c>
    </row>
    <row r="49" spans="1:17" ht="18" customHeight="1">
      <c r="A49" s="384" t="s">
        <v>155</v>
      </c>
      <c r="B49" s="385" t="s">
        <v>283</v>
      </c>
      <c r="C49" s="385"/>
      <c r="D49" s="385"/>
      <c r="E49" s="385"/>
      <c r="F49" s="202" t="s">
        <v>125</v>
      </c>
      <c r="G49" s="203" t="s">
        <v>155</v>
      </c>
      <c r="H49" s="204" t="s">
        <v>155</v>
      </c>
      <c r="I49" s="176">
        <v>43.771999999999998</v>
      </c>
      <c r="J49" s="204">
        <v>77.476680180000002</v>
      </c>
      <c r="K49" s="204">
        <v>5.1331500000000002E-2</v>
      </c>
      <c r="L49" s="204">
        <v>1.20846589</v>
      </c>
      <c r="M49" s="205">
        <v>-1.189159E-2</v>
      </c>
      <c r="N49" s="51"/>
      <c r="O49" s="176">
        <v>336.79700000000003</v>
      </c>
      <c r="P49" s="206">
        <v>178.57930625</v>
      </c>
    </row>
    <row r="50" spans="1:17" s="32" customFormat="1" ht="18" customHeight="1">
      <c r="A50" s="358" t="s">
        <v>155</v>
      </c>
      <c r="B50" s="359" t="s">
        <v>284</v>
      </c>
      <c r="C50" s="359"/>
      <c r="D50" s="390"/>
      <c r="E50" s="390"/>
      <c r="F50" s="191" t="s">
        <v>125</v>
      </c>
      <c r="G50" s="192" t="s">
        <v>155</v>
      </c>
      <c r="H50" s="193" t="s">
        <v>155</v>
      </c>
      <c r="I50" s="168">
        <v>735.91600000000005</v>
      </c>
      <c r="J50" s="193">
        <v>74.693326569999996</v>
      </c>
      <c r="K50" s="193">
        <v>0.86301000000000005</v>
      </c>
      <c r="L50" s="193">
        <v>11.88271072</v>
      </c>
      <c r="M50" s="194">
        <v>-0.23300414</v>
      </c>
      <c r="N50" s="51"/>
      <c r="O50" s="168">
        <v>1631.4269999999999</v>
      </c>
      <c r="P50" s="195">
        <v>76.683793399999999</v>
      </c>
      <c r="Q50" s="59"/>
    </row>
    <row r="51" spans="1:17" ht="18" customHeight="1">
      <c r="A51" s="358" t="s">
        <v>155</v>
      </c>
      <c r="B51" s="359" t="s">
        <v>285</v>
      </c>
      <c r="C51" s="359"/>
      <c r="D51" s="359"/>
      <c r="E51" s="359"/>
      <c r="F51" s="191" t="s">
        <v>210</v>
      </c>
      <c r="G51" s="192">
        <v>55390</v>
      </c>
      <c r="H51" s="193">
        <v>120.03467331</v>
      </c>
      <c r="I51" s="168">
        <v>313.93599999999998</v>
      </c>
      <c r="J51" s="193">
        <v>102.79468633</v>
      </c>
      <c r="K51" s="193">
        <v>0.36815330000000002</v>
      </c>
      <c r="L51" s="193">
        <v>8.9664130800000006</v>
      </c>
      <c r="M51" s="194">
        <v>7.9760100000000004E-3</v>
      </c>
      <c r="N51" s="51"/>
      <c r="O51" s="168">
        <v>798.60799999999995</v>
      </c>
      <c r="P51" s="195">
        <v>87.954844570000006</v>
      </c>
    </row>
    <row r="52" spans="1:17" ht="18" customHeight="1">
      <c r="A52" s="358" t="s">
        <v>155</v>
      </c>
      <c r="B52" s="359" t="s">
        <v>232</v>
      </c>
      <c r="C52" s="359"/>
      <c r="D52" s="359"/>
      <c r="E52" s="359"/>
      <c r="F52" s="191" t="s">
        <v>125</v>
      </c>
      <c r="G52" s="192" t="s">
        <v>155</v>
      </c>
      <c r="H52" s="193" t="s">
        <v>155</v>
      </c>
      <c r="I52" s="168">
        <v>388.88200000000001</v>
      </c>
      <c r="J52" s="193">
        <v>128.41975952999999</v>
      </c>
      <c r="K52" s="193">
        <v>0.45604261000000001</v>
      </c>
      <c r="L52" s="193">
        <v>5.9337325999999999</v>
      </c>
      <c r="M52" s="194">
        <v>8.0424529999999994E-2</v>
      </c>
      <c r="N52" s="51"/>
      <c r="O52" s="168">
        <v>775.71699999999998</v>
      </c>
      <c r="P52" s="195">
        <v>96.667131900000001</v>
      </c>
    </row>
    <row r="53" spans="1:17" ht="18" customHeight="1">
      <c r="A53" s="358" t="s">
        <v>155</v>
      </c>
      <c r="B53" s="359" t="s">
        <v>233</v>
      </c>
      <c r="C53" s="359"/>
      <c r="D53" s="359"/>
      <c r="E53" s="359"/>
      <c r="F53" s="191" t="s">
        <v>210</v>
      </c>
      <c r="G53" s="192">
        <v>48238</v>
      </c>
      <c r="H53" s="193">
        <v>102.38570276</v>
      </c>
      <c r="I53" s="168">
        <v>329.822</v>
      </c>
      <c r="J53" s="193">
        <v>78.454329209999997</v>
      </c>
      <c r="K53" s="193">
        <v>0.38678284000000002</v>
      </c>
      <c r="L53" s="193">
        <v>5.1252040499999998</v>
      </c>
      <c r="M53" s="194">
        <v>-8.4645689999999996E-2</v>
      </c>
      <c r="N53" s="51"/>
      <c r="O53" s="168">
        <v>767.03099999999995</v>
      </c>
      <c r="P53" s="195">
        <v>80.740360229999993</v>
      </c>
    </row>
    <row r="54" spans="1:17" ht="18" customHeight="1">
      <c r="A54" s="358" t="s">
        <v>155</v>
      </c>
      <c r="B54" s="359" t="s">
        <v>286</v>
      </c>
      <c r="C54" s="359"/>
      <c r="D54" s="359"/>
      <c r="E54" s="359"/>
      <c r="F54" s="191" t="s">
        <v>210</v>
      </c>
      <c r="G54" s="192">
        <v>16807</v>
      </c>
      <c r="H54" s="193">
        <v>168.74497991999999</v>
      </c>
      <c r="I54" s="168">
        <v>4523.0969999999998</v>
      </c>
      <c r="J54" s="193" t="s">
        <v>456</v>
      </c>
      <c r="K54" s="193">
        <v>5.3042438699999996</v>
      </c>
      <c r="L54" s="193">
        <v>19.386881070000001</v>
      </c>
      <c r="M54" s="194">
        <v>4.13619877</v>
      </c>
      <c r="N54" s="51"/>
      <c r="O54" s="168">
        <v>4658.1419999999998</v>
      </c>
      <c r="P54" s="195" t="s">
        <v>379</v>
      </c>
    </row>
    <row r="55" spans="1:17" ht="18" customHeight="1">
      <c r="A55" s="358" t="s">
        <v>155</v>
      </c>
      <c r="B55" s="359" t="s">
        <v>451</v>
      </c>
      <c r="C55" s="359"/>
      <c r="D55" s="359"/>
      <c r="E55" s="359"/>
      <c r="F55" s="191" t="s">
        <v>125</v>
      </c>
      <c r="G55" s="192" t="s">
        <v>155</v>
      </c>
      <c r="H55" s="193" t="s">
        <v>155</v>
      </c>
      <c r="I55" s="168">
        <v>798.12400000000002</v>
      </c>
      <c r="J55" s="193">
        <v>168.52280404999999</v>
      </c>
      <c r="K55" s="193">
        <v>0.93596142999999998</v>
      </c>
      <c r="L55" s="193">
        <v>9.8919527800000004</v>
      </c>
      <c r="M55" s="194">
        <v>0.30326966</v>
      </c>
      <c r="N55" s="51"/>
      <c r="O55" s="168">
        <v>1451.2529999999999</v>
      </c>
      <c r="P55" s="195">
        <v>129.50285285000001</v>
      </c>
    </row>
    <row r="56" spans="1:17" ht="18" customHeight="1">
      <c r="A56" s="358" t="s">
        <v>155</v>
      </c>
      <c r="B56" s="359" t="s">
        <v>287</v>
      </c>
      <c r="C56" s="359"/>
      <c r="D56" s="359"/>
      <c r="E56" s="359"/>
      <c r="F56" s="191" t="s">
        <v>125</v>
      </c>
      <c r="G56" s="192" t="s">
        <v>155</v>
      </c>
      <c r="H56" s="193" t="s">
        <v>155</v>
      </c>
      <c r="I56" s="168">
        <v>954.50099999999998</v>
      </c>
      <c r="J56" s="193">
        <v>116.57699997</v>
      </c>
      <c r="K56" s="193">
        <v>1.1193450199999999</v>
      </c>
      <c r="L56" s="193">
        <v>18.462280310000001</v>
      </c>
      <c r="M56" s="194">
        <v>0.12683864</v>
      </c>
      <c r="N56" s="51"/>
      <c r="O56" s="168">
        <v>1677.0139999999999</v>
      </c>
      <c r="P56" s="195">
        <v>79.926660630000001</v>
      </c>
    </row>
    <row r="57" spans="1:17" ht="18" customHeight="1">
      <c r="A57" s="358" t="s">
        <v>155</v>
      </c>
      <c r="B57" s="359" t="s">
        <v>288</v>
      </c>
      <c r="C57" s="359"/>
      <c r="D57" s="359"/>
      <c r="E57" s="359"/>
      <c r="F57" s="191" t="s">
        <v>125</v>
      </c>
      <c r="G57" s="192" t="s">
        <v>155</v>
      </c>
      <c r="H57" s="193" t="s">
        <v>155</v>
      </c>
      <c r="I57" s="168">
        <v>56.436999999999998</v>
      </c>
      <c r="J57" s="193">
        <v>58.217885109999997</v>
      </c>
      <c r="K57" s="193">
        <v>6.6183770000000003E-2</v>
      </c>
      <c r="L57" s="193">
        <v>1.49621922</v>
      </c>
      <c r="M57" s="194">
        <v>-3.7851240000000001E-2</v>
      </c>
      <c r="N57" s="51"/>
      <c r="O57" s="168">
        <v>123.83</v>
      </c>
      <c r="P57" s="195">
        <v>73.688156809999995</v>
      </c>
    </row>
    <row r="58" spans="1:17" ht="18" customHeight="1">
      <c r="A58" s="358" t="s">
        <v>155</v>
      </c>
      <c r="B58" s="359" t="s">
        <v>289</v>
      </c>
      <c r="C58" s="359"/>
      <c r="D58" s="359"/>
      <c r="E58" s="359"/>
      <c r="F58" s="191" t="s">
        <v>125</v>
      </c>
      <c r="G58" s="192" t="s">
        <v>155</v>
      </c>
      <c r="H58" s="193" t="s">
        <v>155</v>
      </c>
      <c r="I58" s="168">
        <v>654.298</v>
      </c>
      <c r="J58" s="193">
        <v>143.17430863000001</v>
      </c>
      <c r="K58" s="193">
        <v>0.76729641999999998</v>
      </c>
      <c r="L58" s="193">
        <v>7.7410618099999997</v>
      </c>
      <c r="M58" s="194">
        <v>0.18438178999999999</v>
      </c>
      <c r="N58" s="51"/>
      <c r="O58" s="168">
        <v>1078.797</v>
      </c>
      <c r="P58" s="195">
        <v>132.67067499999999</v>
      </c>
    </row>
    <row r="59" spans="1:17" s="32" customFormat="1" ht="18" customHeight="1">
      <c r="A59" s="358" t="s">
        <v>155</v>
      </c>
      <c r="B59" s="359" t="s">
        <v>290</v>
      </c>
      <c r="C59" s="359"/>
      <c r="D59" s="390"/>
      <c r="E59" s="390"/>
      <c r="F59" s="191" t="s">
        <v>125</v>
      </c>
      <c r="G59" s="192" t="s">
        <v>155</v>
      </c>
      <c r="H59" s="193" t="s">
        <v>155</v>
      </c>
      <c r="I59" s="168">
        <v>2056.4760000000001</v>
      </c>
      <c r="J59" s="193">
        <v>114.13440545</v>
      </c>
      <c r="K59" s="193">
        <v>2.4116330499999998</v>
      </c>
      <c r="L59" s="193">
        <v>36.692344169999998</v>
      </c>
      <c r="M59" s="194">
        <v>0.23799440999999999</v>
      </c>
      <c r="N59" s="51"/>
      <c r="O59" s="168">
        <v>4028.8380000000002</v>
      </c>
      <c r="P59" s="195">
        <v>79.373661659999996</v>
      </c>
      <c r="Q59" s="59"/>
    </row>
    <row r="60" spans="1:17" ht="18" customHeight="1">
      <c r="A60" s="358" t="s">
        <v>155</v>
      </c>
      <c r="B60" s="359" t="s">
        <v>291</v>
      </c>
      <c r="C60" s="359"/>
      <c r="D60" s="359"/>
      <c r="E60" s="359"/>
      <c r="F60" s="191" t="s">
        <v>236</v>
      </c>
      <c r="G60" s="192">
        <v>9970</v>
      </c>
      <c r="H60" s="193">
        <v>77.328783060000006</v>
      </c>
      <c r="I60" s="168">
        <v>37296.616000000002</v>
      </c>
      <c r="J60" s="193">
        <v>72.458427040000004</v>
      </c>
      <c r="K60" s="193">
        <v>43.737807709999998</v>
      </c>
      <c r="L60" s="193">
        <v>84.323188599999995</v>
      </c>
      <c r="M60" s="194">
        <v>-13.24803324</v>
      </c>
      <c r="N60" s="51"/>
      <c r="O60" s="168">
        <v>82020.335000000006</v>
      </c>
      <c r="P60" s="195">
        <v>90.975738320000005</v>
      </c>
    </row>
    <row r="61" spans="1:17" s="32" customFormat="1" ht="18" customHeight="1">
      <c r="A61" s="358" t="s">
        <v>155</v>
      </c>
      <c r="B61" s="359" t="s">
        <v>292</v>
      </c>
      <c r="C61" s="359"/>
      <c r="D61" s="359"/>
      <c r="E61" s="359"/>
      <c r="F61" s="191" t="s">
        <v>210</v>
      </c>
      <c r="G61" s="192">
        <v>648202</v>
      </c>
      <c r="H61" s="193">
        <v>76.011796919999995</v>
      </c>
      <c r="I61" s="168">
        <v>1501.248</v>
      </c>
      <c r="J61" s="193">
        <v>71.480919990000004</v>
      </c>
      <c r="K61" s="193">
        <v>1.7605161899999999</v>
      </c>
      <c r="L61" s="193">
        <v>11.56443322</v>
      </c>
      <c r="M61" s="194">
        <v>-0.55973178000000001</v>
      </c>
      <c r="N61" s="51"/>
      <c r="O61" s="168">
        <v>3424.9969999999998</v>
      </c>
      <c r="P61" s="195">
        <v>63.982590000000002</v>
      </c>
      <c r="Q61" s="59"/>
    </row>
    <row r="62" spans="1:17" ht="18" customHeight="1">
      <c r="A62" s="384" t="s">
        <v>155</v>
      </c>
      <c r="B62" s="385" t="s">
        <v>293</v>
      </c>
      <c r="C62" s="385"/>
      <c r="D62" s="385"/>
      <c r="E62" s="385"/>
      <c r="F62" s="202" t="s">
        <v>190</v>
      </c>
      <c r="G62" s="203">
        <v>4</v>
      </c>
      <c r="H62" s="204">
        <v>8.6956521700000007</v>
      </c>
      <c r="I62" s="176">
        <v>437.16300000000001</v>
      </c>
      <c r="J62" s="204">
        <v>8.5030439100000006</v>
      </c>
      <c r="K62" s="204">
        <v>0.51266182999999999</v>
      </c>
      <c r="L62" s="204">
        <v>5.3860167800000003</v>
      </c>
      <c r="M62" s="205">
        <v>-4.3960008100000003</v>
      </c>
      <c r="N62" s="51"/>
      <c r="O62" s="176">
        <v>1162.6869999999999</v>
      </c>
      <c r="P62" s="206">
        <v>20.052049329999999</v>
      </c>
    </row>
    <row r="63" spans="1:17" ht="18" customHeight="1">
      <c r="A63" s="124" t="s">
        <v>251</v>
      </c>
      <c r="B63" s="357"/>
      <c r="C63" s="357"/>
      <c r="D63" s="357"/>
      <c r="E63" s="357"/>
      <c r="F63" s="54" t="s">
        <v>125</v>
      </c>
      <c r="G63" s="140" t="s">
        <v>155</v>
      </c>
      <c r="H63" s="55" t="s">
        <v>155</v>
      </c>
      <c r="I63" s="135">
        <v>2190.808</v>
      </c>
      <c r="J63" s="55">
        <v>88.805907829999995</v>
      </c>
      <c r="K63" s="55">
        <v>2.5691644299999998</v>
      </c>
      <c r="L63" s="55">
        <v>5.2288130800000001</v>
      </c>
      <c r="M63" s="61">
        <v>-0.25806760000000001</v>
      </c>
      <c r="N63" s="51"/>
      <c r="O63" s="135">
        <v>4942.9719999999998</v>
      </c>
      <c r="P63" s="56">
        <v>91.417895329999993</v>
      </c>
    </row>
    <row r="64" spans="1:17" ht="18" customHeight="1">
      <c r="A64" s="358" t="s">
        <v>155</v>
      </c>
      <c r="B64" s="359" t="s">
        <v>252</v>
      </c>
      <c r="C64" s="390"/>
      <c r="D64" s="359"/>
      <c r="E64" s="390"/>
      <c r="F64" s="191" t="s">
        <v>210</v>
      </c>
      <c r="G64" s="192">
        <v>849248</v>
      </c>
      <c r="H64" s="193">
        <v>83.13197581</v>
      </c>
      <c r="I64" s="168">
        <v>410.96800000000002</v>
      </c>
      <c r="J64" s="193">
        <v>89.434386829999994</v>
      </c>
      <c r="K64" s="193">
        <v>0.48194290000000001</v>
      </c>
      <c r="L64" s="193">
        <v>6.3700256299999998</v>
      </c>
      <c r="M64" s="194">
        <v>-4.5371210000000002E-2</v>
      </c>
      <c r="N64" s="51"/>
      <c r="O64" s="168">
        <v>1047.76</v>
      </c>
      <c r="P64" s="195">
        <v>91.886042219999993</v>
      </c>
    </row>
    <row r="65" spans="1:17" s="32" customFormat="1" ht="18" customHeight="1">
      <c r="A65" s="358" t="s">
        <v>155</v>
      </c>
      <c r="B65" s="359" t="s">
        <v>294</v>
      </c>
      <c r="C65" s="359"/>
      <c r="D65" s="359"/>
      <c r="E65" s="359"/>
      <c r="F65" s="191" t="s">
        <v>125</v>
      </c>
      <c r="G65" s="192" t="s">
        <v>155</v>
      </c>
      <c r="H65" s="193" t="s">
        <v>155</v>
      </c>
      <c r="I65" s="168">
        <v>93.54</v>
      </c>
      <c r="J65" s="193">
        <v>112.51172749</v>
      </c>
      <c r="K65" s="193">
        <v>0.10969452</v>
      </c>
      <c r="L65" s="193">
        <v>0.57600163999999998</v>
      </c>
      <c r="M65" s="194">
        <v>9.7207300000000003E-3</v>
      </c>
      <c r="N65" s="51"/>
      <c r="O65" s="168">
        <v>147.73599999999999</v>
      </c>
      <c r="P65" s="195">
        <v>101.83562757999999</v>
      </c>
      <c r="Q65" s="59"/>
    </row>
    <row r="66" spans="1:17" ht="18" customHeight="1">
      <c r="A66" s="384" t="s">
        <v>155</v>
      </c>
      <c r="B66" s="385" t="s">
        <v>295</v>
      </c>
      <c r="C66" s="385"/>
      <c r="D66" s="385"/>
      <c r="E66" s="385"/>
      <c r="F66" s="202" t="s">
        <v>210</v>
      </c>
      <c r="G66" s="203">
        <v>19336</v>
      </c>
      <c r="H66" s="204">
        <v>48.317049400000002</v>
      </c>
      <c r="I66" s="176">
        <v>100.355</v>
      </c>
      <c r="J66" s="204">
        <v>40.091324569999998</v>
      </c>
      <c r="K66" s="204">
        <v>0.11768649</v>
      </c>
      <c r="L66" s="204">
        <v>6.14512927</v>
      </c>
      <c r="M66" s="205">
        <v>-0.14013946999999999</v>
      </c>
      <c r="N66" s="51"/>
      <c r="O66" s="176">
        <v>162.928</v>
      </c>
      <c r="P66" s="206">
        <v>48.521813190000003</v>
      </c>
    </row>
    <row r="67" spans="1:17" ht="18" customHeight="1">
      <c r="A67" s="375" t="s">
        <v>155</v>
      </c>
      <c r="B67" s="359" t="s">
        <v>253</v>
      </c>
      <c r="C67" s="359"/>
      <c r="D67" s="359"/>
      <c r="E67" s="359"/>
      <c r="F67" s="191" t="s">
        <v>125</v>
      </c>
      <c r="G67" s="192" t="s">
        <v>155</v>
      </c>
      <c r="H67" s="193" t="s">
        <v>155</v>
      </c>
      <c r="I67" s="168">
        <v>804.18600000000004</v>
      </c>
      <c r="J67" s="193">
        <v>95.595538959999999</v>
      </c>
      <c r="K67" s="193">
        <v>0.94307034999999995</v>
      </c>
      <c r="L67" s="193">
        <v>17.768681409999999</v>
      </c>
      <c r="M67" s="194">
        <v>-3.4625320000000001E-2</v>
      </c>
      <c r="N67" s="51"/>
      <c r="O67" s="168">
        <v>1944.999</v>
      </c>
      <c r="P67" s="195">
        <v>91.733249950000001</v>
      </c>
    </row>
    <row r="68" spans="1:17" ht="18" customHeight="1">
      <c r="A68" s="358" t="s">
        <v>155</v>
      </c>
      <c r="B68" s="359" t="s">
        <v>296</v>
      </c>
      <c r="C68" s="359"/>
      <c r="D68" s="359"/>
      <c r="E68" s="359"/>
      <c r="F68" s="191" t="s">
        <v>210</v>
      </c>
      <c r="G68" s="192">
        <v>95535</v>
      </c>
      <c r="H68" s="193">
        <v>64.130361820000005</v>
      </c>
      <c r="I68" s="168">
        <v>128.83500000000001</v>
      </c>
      <c r="J68" s="193">
        <v>74.228247469999999</v>
      </c>
      <c r="K68" s="193">
        <v>0.15108503000000001</v>
      </c>
      <c r="L68" s="193">
        <v>2.6448791699999998</v>
      </c>
      <c r="M68" s="194">
        <v>-4.1801390000000001E-2</v>
      </c>
      <c r="N68" s="51"/>
      <c r="O68" s="168">
        <v>331.36099999999999</v>
      </c>
      <c r="P68" s="195">
        <v>68.472495159999994</v>
      </c>
    </row>
    <row r="69" spans="1:17" ht="18" customHeight="1">
      <c r="A69" s="384" t="s">
        <v>155</v>
      </c>
      <c r="B69" s="385" t="s">
        <v>297</v>
      </c>
      <c r="C69" s="385"/>
      <c r="D69" s="385"/>
      <c r="E69" s="385"/>
      <c r="F69" s="202" t="s">
        <v>210</v>
      </c>
      <c r="G69" s="203">
        <v>3581</v>
      </c>
      <c r="H69" s="204">
        <v>143.98874146</v>
      </c>
      <c r="I69" s="176">
        <v>25.219000000000001</v>
      </c>
      <c r="J69" s="204">
        <v>301.01456194999997</v>
      </c>
      <c r="K69" s="204">
        <v>2.9574369999999999E-2</v>
      </c>
      <c r="L69" s="204">
        <v>1.46202017</v>
      </c>
      <c r="M69" s="205">
        <v>1.5738019999999998E-2</v>
      </c>
      <c r="N69" s="51"/>
      <c r="O69" s="176">
        <v>36.32</v>
      </c>
      <c r="P69" s="206">
        <v>238.94736842</v>
      </c>
    </row>
    <row r="70" spans="1:17" ht="18" customHeight="1">
      <c r="A70" s="124" t="s">
        <v>257</v>
      </c>
      <c r="B70" s="357"/>
      <c r="C70" s="357"/>
      <c r="D70" s="357"/>
      <c r="E70" s="357"/>
      <c r="F70" s="54" t="s">
        <v>125</v>
      </c>
      <c r="G70" s="140" t="s">
        <v>155</v>
      </c>
      <c r="H70" s="55" t="s">
        <v>155</v>
      </c>
      <c r="I70" s="135">
        <v>745.7</v>
      </c>
      <c r="J70" s="55">
        <v>101.98973674</v>
      </c>
      <c r="K70" s="55">
        <v>0.87448371000000003</v>
      </c>
      <c r="L70" s="55">
        <v>12.02712644</v>
      </c>
      <c r="M70" s="61">
        <v>1.359519E-2</v>
      </c>
      <c r="N70" s="483"/>
      <c r="O70" s="448">
        <v>1390.1110000000001</v>
      </c>
      <c r="P70" s="56">
        <v>111.41263142</v>
      </c>
    </row>
    <row r="71" spans="1:17" ht="18" customHeight="1">
      <c r="A71" s="449" t="s">
        <v>155</v>
      </c>
      <c r="B71" s="450" t="s">
        <v>298</v>
      </c>
      <c r="C71" s="450"/>
      <c r="D71" s="450"/>
      <c r="E71" s="450"/>
      <c r="F71" s="345" t="s">
        <v>125</v>
      </c>
      <c r="G71" s="346" t="s">
        <v>155</v>
      </c>
      <c r="H71" s="347" t="s">
        <v>155</v>
      </c>
      <c r="I71" s="154">
        <v>744.15</v>
      </c>
      <c r="J71" s="347">
        <v>101.77774252</v>
      </c>
      <c r="K71" s="347">
        <v>0.87266602000000004</v>
      </c>
      <c r="L71" s="347">
        <v>12.225854740000001</v>
      </c>
      <c r="M71" s="348">
        <v>1.214671E-2</v>
      </c>
      <c r="N71" s="484"/>
      <c r="O71" s="451">
        <v>1387.5260000000001</v>
      </c>
      <c r="P71" s="349">
        <v>111.26180957</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130" workbookViewId="0"/>
  </sheetViews>
  <sheetFormatPr defaultRowHeight="12"/>
  <cols>
    <col min="1" max="4" width="1.875" style="58" customWidth="1"/>
    <col min="5" max="5" width="34.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387</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108623.065</v>
      </c>
      <c r="J5" s="139">
        <v>85.999082540000003</v>
      </c>
      <c r="K5" s="49">
        <v>100</v>
      </c>
      <c r="L5" s="50">
        <v>17.086067530000001</v>
      </c>
      <c r="M5" s="95">
        <v>-14.00091746</v>
      </c>
      <c r="N5" s="51"/>
      <c r="O5" s="133">
        <v>214872.64</v>
      </c>
      <c r="P5" s="139">
        <v>88.706816439999997</v>
      </c>
      <c r="Q5" s="60"/>
    </row>
    <row r="6" spans="1:17" s="32" customFormat="1" ht="18" customHeight="1">
      <c r="A6" s="124" t="s">
        <v>188</v>
      </c>
      <c r="B6" s="356"/>
      <c r="C6" s="356"/>
      <c r="D6" s="356"/>
      <c r="E6" s="356"/>
      <c r="F6" s="54" t="s">
        <v>125</v>
      </c>
      <c r="G6" s="140" t="s">
        <v>155</v>
      </c>
      <c r="H6" s="55" t="s">
        <v>155</v>
      </c>
      <c r="I6" s="135">
        <v>18.548999999999999</v>
      </c>
      <c r="J6" s="55">
        <v>43.481012659999998</v>
      </c>
      <c r="K6" s="57">
        <v>1.7076480000000002E-2</v>
      </c>
      <c r="L6" s="57">
        <v>4.9011890000000002E-2</v>
      </c>
      <c r="M6" s="61">
        <v>-1.9089169999999999E-2</v>
      </c>
      <c r="N6" s="51"/>
      <c r="O6" s="135">
        <v>37.872999999999998</v>
      </c>
      <c r="P6" s="56">
        <v>52.844326000000002</v>
      </c>
      <c r="Q6" s="62"/>
    </row>
    <row r="7" spans="1:17" ht="18" customHeight="1">
      <c r="A7" s="358" t="s">
        <v>155</v>
      </c>
      <c r="B7" s="359" t="s">
        <v>260</v>
      </c>
      <c r="C7" s="359"/>
      <c r="D7" s="359"/>
      <c r="E7" s="359"/>
      <c r="F7" s="191" t="s">
        <v>190</v>
      </c>
      <c r="G7" s="192" t="s">
        <v>125</v>
      </c>
      <c r="H7" s="193" t="s">
        <v>125</v>
      </c>
      <c r="I7" s="168" t="s">
        <v>125</v>
      </c>
      <c r="J7" s="193" t="s">
        <v>125</v>
      </c>
      <c r="K7" s="193" t="s">
        <v>125</v>
      </c>
      <c r="L7" s="193" t="s">
        <v>125</v>
      </c>
      <c r="M7" s="194" t="s">
        <v>125</v>
      </c>
      <c r="N7" s="51"/>
      <c r="O7" s="168" t="s">
        <v>125</v>
      </c>
      <c r="P7" s="195" t="s">
        <v>125</v>
      </c>
      <c r="Q7" s="301"/>
    </row>
    <row r="8" spans="1:17" ht="18" customHeight="1">
      <c r="A8" s="358" t="s">
        <v>155</v>
      </c>
      <c r="B8" s="359" t="s">
        <v>261</v>
      </c>
      <c r="C8" s="359"/>
      <c r="D8" s="359"/>
      <c r="E8" s="359"/>
      <c r="F8" s="191" t="s">
        <v>210</v>
      </c>
      <c r="G8" s="192" t="s">
        <v>125</v>
      </c>
      <c r="H8" s="193" t="s">
        <v>325</v>
      </c>
      <c r="I8" s="168" t="s">
        <v>125</v>
      </c>
      <c r="J8" s="193" t="s">
        <v>325</v>
      </c>
      <c r="K8" s="193" t="s">
        <v>125</v>
      </c>
      <c r="L8" s="193" t="s">
        <v>125</v>
      </c>
      <c r="M8" s="194">
        <v>-2.6126770000000001E-2</v>
      </c>
      <c r="N8" s="51"/>
      <c r="O8" s="168" t="s">
        <v>125</v>
      </c>
      <c r="P8" s="195" t="s">
        <v>325</v>
      </c>
      <c r="Q8" s="301"/>
    </row>
    <row r="9" spans="1:17" ht="18" customHeight="1">
      <c r="A9" s="358" t="s">
        <v>155</v>
      </c>
      <c r="B9" s="359" t="s">
        <v>262</v>
      </c>
      <c r="C9" s="359"/>
      <c r="D9" s="359"/>
      <c r="E9" s="359"/>
      <c r="F9" s="191" t="s">
        <v>190</v>
      </c>
      <c r="G9" s="192" t="s">
        <v>125</v>
      </c>
      <c r="H9" s="193" t="s">
        <v>125</v>
      </c>
      <c r="I9" s="168" t="s">
        <v>125</v>
      </c>
      <c r="J9" s="193" t="s">
        <v>125</v>
      </c>
      <c r="K9" s="193" t="s">
        <v>125</v>
      </c>
      <c r="L9" s="193" t="s">
        <v>125</v>
      </c>
      <c r="M9" s="194" t="s">
        <v>125</v>
      </c>
      <c r="N9" s="51"/>
      <c r="O9" s="168" t="s">
        <v>125</v>
      </c>
      <c r="P9" s="195" t="s">
        <v>125</v>
      </c>
      <c r="Q9" s="301"/>
    </row>
    <row r="10" spans="1:17" ht="18" customHeight="1">
      <c r="A10" s="358" t="s">
        <v>155</v>
      </c>
      <c r="B10" s="359" t="s">
        <v>263</v>
      </c>
      <c r="C10" s="359"/>
      <c r="D10" s="359"/>
      <c r="E10" s="359"/>
      <c r="F10" s="191" t="s">
        <v>190</v>
      </c>
      <c r="G10" s="192" t="s">
        <v>125</v>
      </c>
      <c r="H10" s="193" t="s">
        <v>125</v>
      </c>
      <c r="I10" s="168" t="s">
        <v>125</v>
      </c>
      <c r="J10" s="193" t="s">
        <v>125</v>
      </c>
      <c r="K10" s="193" t="s">
        <v>125</v>
      </c>
      <c r="L10" s="193" t="s">
        <v>125</v>
      </c>
      <c r="M10" s="194" t="s">
        <v>125</v>
      </c>
      <c r="N10" s="51"/>
      <c r="O10" s="168" t="s">
        <v>125</v>
      </c>
      <c r="P10" s="195" t="s">
        <v>125</v>
      </c>
      <c r="Q10" s="301"/>
    </row>
    <row r="11" spans="1:17" ht="18" customHeight="1">
      <c r="A11" s="358" t="s">
        <v>155</v>
      </c>
      <c r="B11" s="359" t="s">
        <v>264</v>
      </c>
      <c r="C11" s="359"/>
      <c r="D11" s="359"/>
      <c r="E11" s="359"/>
      <c r="F11" s="191" t="s">
        <v>210</v>
      </c>
      <c r="G11" s="192" t="s">
        <v>125</v>
      </c>
      <c r="H11" s="193" t="s">
        <v>125</v>
      </c>
      <c r="I11" s="168" t="s">
        <v>125</v>
      </c>
      <c r="J11" s="193" t="s">
        <v>125</v>
      </c>
      <c r="K11" s="193" t="s">
        <v>125</v>
      </c>
      <c r="L11" s="193" t="s">
        <v>125</v>
      </c>
      <c r="M11" s="194" t="s">
        <v>125</v>
      </c>
      <c r="N11" s="51"/>
      <c r="O11" s="168">
        <v>6.2850000000000001</v>
      </c>
      <c r="P11" s="195" t="s">
        <v>385</v>
      </c>
    </row>
    <row r="12" spans="1:17" ht="18" customHeight="1">
      <c r="A12" s="358" t="s">
        <v>155</v>
      </c>
      <c r="B12" s="359" t="s">
        <v>192</v>
      </c>
      <c r="C12" s="359"/>
      <c r="D12" s="359"/>
      <c r="E12" s="359"/>
      <c r="F12" s="202" t="s">
        <v>190</v>
      </c>
      <c r="G12" s="203" t="s">
        <v>125</v>
      </c>
      <c r="H12" s="204" t="s">
        <v>125</v>
      </c>
      <c r="I12" s="176" t="s">
        <v>125</v>
      </c>
      <c r="J12" s="204" t="s">
        <v>125</v>
      </c>
      <c r="K12" s="204" t="s">
        <v>125</v>
      </c>
      <c r="L12" s="204" t="s">
        <v>125</v>
      </c>
      <c r="M12" s="205" t="s">
        <v>125</v>
      </c>
      <c r="N12" s="51"/>
      <c r="O12" s="176" t="s">
        <v>125</v>
      </c>
      <c r="P12" s="206" t="s">
        <v>125</v>
      </c>
    </row>
    <row r="13" spans="1:17" s="32" customFormat="1" ht="18" customHeight="1">
      <c r="A13" s="358" t="s">
        <v>155</v>
      </c>
      <c r="B13" s="359" t="s">
        <v>265</v>
      </c>
      <c r="C13" s="359"/>
      <c r="D13" s="359"/>
      <c r="E13" s="359"/>
      <c r="F13" s="345" t="s">
        <v>190</v>
      </c>
      <c r="G13" s="346">
        <v>0</v>
      </c>
      <c r="H13" s="347" t="s">
        <v>125</v>
      </c>
      <c r="I13" s="154">
        <v>17.632999999999999</v>
      </c>
      <c r="J13" s="347">
        <v>182.53623188</v>
      </c>
      <c r="K13" s="347">
        <v>1.62332E-2</v>
      </c>
      <c r="L13" s="347">
        <v>0.67404536999999998</v>
      </c>
      <c r="M13" s="348">
        <v>6.3123900000000002E-3</v>
      </c>
      <c r="N13" s="51"/>
      <c r="O13" s="154">
        <v>27.071999999999999</v>
      </c>
      <c r="P13" s="349">
        <v>105.0931677</v>
      </c>
      <c r="Q13" s="59"/>
    </row>
    <row r="14" spans="1:17" ht="18" customHeight="1">
      <c r="A14" s="121" t="s">
        <v>193</v>
      </c>
      <c r="B14" s="376"/>
      <c r="C14" s="376"/>
      <c r="D14" s="376"/>
      <c r="E14" s="377"/>
      <c r="F14" s="378" t="s">
        <v>125</v>
      </c>
      <c r="G14" s="379" t="s">
        <v>155</v>
      </c>
      <c r="H14" s="380" t="s">
        <v>155</v>
      </c>
      <c r="I14" s="371" t="s">
        <v>125</v>
      </c>
      <c r="J14" s="380" t="s">
        <v>125</v>
      </c>
      <c r="K14" s="380" t="s">
        <v>125</v>
      </c>
      <c r="L14" s="380" t="s">
        <v>125</v>
      </c>
      <c r="M14" s="381" t="s">
        <v>125</v>
      </c>
      <c r="N14" s="51"/>
      <c r="O14" s="371" t="s">
        <v>125</v>
      </c>
      <c r="P14" s="382" t="s">
        <v>125</v>
      </c>
    </row>
    <row r="15" spans="1:17" ht="18" customHeight="1">
      <c r="A15" s="124" t="s">
        <v>196</v>
      </c>
      <c r="B15" s="357"/>
      <c r="C15" s="357"/>
      <c r="D15" s="357"/>
      <c r="E15" s="383"/>
      <c r="F15" s="54" t="s">
        <v>125</v>
      </c>
      <c r="G15" s="140" t="s">
        <v>155</v>
      </c>
      <c r="H15" s="55" t="s">
        <v>155</v>
      </c>
      <c r="I15" s="135">
        <v>212.631</v>
      </c>
      <c r="J15" s="55">
        <v>34.05703321</v>
      </c>
      <c r="K15" s="55">
        <v>0.19575123999999999</v>
      </c>
      <c r="L15" s="55">
        <v>0.67939245999999998</v>
      </c>
      <c r="M15" s="61">
        <v>-0.32595678</v>
      </c>
      <c r="N15" s="51"/>
      <c r="O15" s="135">
        <v>383.34300000000002</v>
      </c>
      <c r="P15" s="56">
        <v>32.989931149999997</v>
      </c>
    </row>
    <row r="16" spans="1:17" ht="18" customHeight="1">
      <c r="A16" s="358" t="s">
        <v>155</v>
      </c>
      <c r="B16" s="359" t="s">
        <v>266</v>
      </c>
      <c r="C16" s="359"/>
      <c r="D16" s="359"/>
      <c r="E16" s="122"/>
      <c r="F16" s="191" t="s">
        <v>190</v>
      </c>
      <c r="G16" s="192" t="s">
        <v>125</v>
      </c>
      <c r="H16" s="193" t="s">
        <v>125</v>
      </c>
      <c r="I16" s="168" t="s">
        <v>125</v>
      </c>
      <c r="J16" s="193" t="s">
        <v>125</v>
      </c>
      <c r="K16" s="193" t="s">
        <v>125</v>
      </c>
      <c r="L16" s="193" t="s">
        <v>125</v>
      </c>
      <c r="M16" s="194" t="s">
        <v>125</v>
      </c>
      <c r="N16" s="51"/>
      <c r="O16" s="168" t="s">
        <v>125</v>
      </c>
      <c r="P16" s="195" t="s">
        <v>125</v>
      </c>
    </row>
    <row r="17" spans="1:17" ht="18" customHeight="1">
      <c r="A17" s="358" t="s">
        <v>155</v>
      </c>
      <c r="B17" s="359" t="s">
        <v>197</v>
      </c>
      <c r="C17" s="359"/>
      <c r="D17" s="359"/>
      <c r="E17" s="122"/>
      <c r="F17" s="191" t="s">
        <v>190</v>
      </c>
      <c r="G17" s="192" t="s">
        <v>125</v>
      </c>
      <c r="H17" s="193" t="s">
        <v>125</v>
      </c>
      <c r="I17" s="168" t="s">
        <v>125</v>
      </c>
      <c r="J17" s="193" t="s">
        <v>125</v>
      </c>
      <c r="K17" s="193" t="s">
        <v>125</v>
      </c>
      <c r="L17" s="193" t="s">
        <v>125</v>
      </c>
      <c r="M17" s="194" t="s">
        <v>125</v>
      </c>
      <c r="N17" s="51"/>
      <c r="O17" s="168" t="s">
        <v>125</v>
      </c>
      <c r="P17" s="195" t="s">
        <v>125</v>
      </c>
    </row>
    <row r="18" spans="1:17" ht="18" customHeight="1">
      <c r="A18" s="358" t="s">
        <v>155</v>
      </c>
      <c r="B18" s="359" t="s">
        <v>267</v>
      </c>
      <c r="C18" s="359"/>
      <c r="D18" s="359"/>
      <c r="E18" s="122"/>
      <c r="F18" s="202" t="s">
        <v>125</v>
      </c>
      <c r="G18" s="203" t="s">
        <v>155</v>
      </c>
      <c r="H18" s="204" t="s">
        <v>155</v>
      </c>
      <c r="I18" s="176" t="s">
        <v>125</v>
      </c>
      <c r="J18" s="204" t="s">
        <v>125</v>
      </c>
      <c r="K18" s="204" t="s">
        <v>125</v>
      </c>
      <c r="L18" s="204" t="s">
        <v>125</v>
      </c>
      <c r="M18" s="205" t="s">
        <v>125</v>
      </c>
      <c r="N18" s="51"/>
      <c r="O18" s="176" t="s">
        <v>125</v>
      </c>
      <c r="P18" s="206" t="s">
        <v>125</v>
      </c>
    </row>
    <row r="19" spans="1:17" ht="18" customHeight="1">
      <c r="A19" s="384" t="s">
        <v>155</v>
      </c>
      <c r="B19" s="385" t="s">
        <v>198</v>
      </c>
      <c r="C19" s="385"/>
      <c r="D19" s="385"/>
      <c r="E19" s="386"/>
      <c r="F19" s="202" t="s">
        <v>190</v>
      </c>
      <c r="G19" s="203" t="s">
        <v>125</v>
      </c>
      <c r="H19" s="204" t="s">
        <v>125</v>
      </c>
      <c r="I19" s="176" t="s">
        <v>125</v>
      </c>
      <c r="J19" s="204" t="s">
        <v>125</v>
      </c>
      <c r="K19" s="204" t="s">
        <v>125</v>
      </c>
      <c r="L19" s="204" t="s">
        <v>125</v>
      </c>
      <c r="M19" s="205" t="s">
        <v>125</v>
      </c>
      <c r="N19" s="51"/>
      <c r="O19" s="176" t="s">
        <v>125</v>
      </c>
      <c r="P19" s="206" t="s">
        <v>125</v>
      </c>
    </row>
    <row r="20" spans="1:17" ht="18" customHeight="1">
      <c r="A20" s="391" t="s">
        <v>155</v>
      </c>
      <c r="B20" s="385" t="s">
        <v>200</v>
      </c>
      <c r="C20" s="385"/>
      <c r="D20" s="385"/>
      <c r="E20" s="385"/>
      <c r="F20" s="202" t="s">
        <v>190</v>
      </c>
      <c r="G20" s="203">
        <v>363</v>
      </c>
      <c r="H20" s="204">
        <v>31.84210526</v>
      </c>
      <c r="I20" s="176">
        <v>212.196</v>
      </c>
      <c r="J20" s="204">
        <v>34.006532200000002</v>
      </c>
      <c r="K20" s="204">
        <v>0.19535078</v>
      </c>
      <c r="L20" s="204">
        <v>1.6552207000000001</v>
      </c>
      <c r="M20" s="205">
        <v>-0.32602249</v>
      </c>
      <c r="N20" s="51"/>
      <c r="O20" s="176">
        <v>382.90800000000002</v>
      </c>
      <c r="P20" s="206">
        <v>33.016653699999999</v>
      </c>
    </row>
    <row r="21" spans="1:17" ht="18" customHeight="1">
      <c r="A21" s="124" t="s">
        <v>201</v>
      </c>
      <c r="B21" s="357"/>
      <c r="C21" s="357"/>
      <c r="D21" s="357"/>
      <c r="E21" s="357"/>
      <c r="F21" s="54" t="s">
        <v>125</v>
      </c>
      <c r="G21" s="140" t="s">
        <v>155</v>
      </c>
      <c r="H21" s="55" t="s">
        <v>155</v>
      </c>
      <c r="I21" s="135">
        <v>102824.109</v>
      </c>
      <c r="J21" s="55">
        <v>85.485486910000006</v>
      </c>
      <c r="K21" s="55">
        <v>94.661395350000006</v>
      </c>
      <c r="L21" s="55">
        <v>56.330014890000001</v>
      </c>
      <c r="M21" s="61">
        <v>-13.82218819</v>
      </c>
      <c r="N21" s="51"/>
      <c r="O21" s="135">
        <v>203093.68599999999</v>
      </c>
      <c r="P21" s="56">
        <v>88.432402589999995</v>
      </c>
    </row>
    <row r="22" spans="1:17" ht="18" customHeight="1">
      <c r="A22" s="358" t="s">
        <v>155</v>
      </c>
      <c r="B22" s="359" t="s">
        <v>268</v>
      </c>
      <c r="C22" s="359"/>
      <c r="D22" s="359"/>
      <c r="E22" s="359"/>
      <c r="F22" s="191" t="s">
        <v>190</v>
      </c>
      <c r="G22" s="192" t="s">
        <v>125</v>
      </c>
      <c r="H22" s="193" t="s">
        <v>125</v>
      </c>
      <c r="I22" s="168" t="s">
        <v>125</v>
      </c>
      <c r="J22" s="193" t="s">
        <v>125</v>
      </c>
      <c r="K22" s="193" t="s">
        <v>125</v>
      </c>
      <c r="L22" s="193" t="s">
        <v>125</v>
      </c>
      <c r="M22" s="194" t="s">
        <v>125</v>
      </c>
      <c r="N22" s="51"/>
      <c r="O22" s="168" t="s">
        <v>125</v>
      </c>
      <c r="P22" s="195" t="s">
        <v>125</v>
      </c>
    </row>
    <row r="23" spans="1:17" ht="18" customHeight="1">
      <c r="A23" s="358" t="s">
        <v>155</v>
      </c>
      <c r="B23" s="359" t="s">
        <v>269</v>
      </c>
      <c r="C23" s="359"/>
      <c r="D23" s="359"/>
      <c r="E23" s="359"/>
      <c r="F23" s="191" t="s">
        <v>195</v>
      </c>
      <c r="G23" s="192">
        <v>1785354</v>
      </c>
      <c r="H23" s="193">
        <v>99.652096159999999</v>
      </c>
      <c r="I23" s="168">
        <v>86486.005999999994</v>
      </c>
      <c r="J23" s="193">
        <v>113.27522967</v>
      </c>
      <c r="K23" s="193">
        <v>79.620296109999998</v>
      </c>
      <c r="L23" s="193">
        <v>96.483967010000001</v>
      </c>
      <c r="M23" s="194">
        <v>8.0246241200000004</v>
      </c>
      <c r="N23" s="51"/>
      <c r="O23" s="168">
        <v>171672.31700000001</v>
      </c>
      <c r="P23" s="195">
        <v>115.20804139000001</v>
      </c>
    </row>
    <row r="24" spans="1:17" ht="18" customHeight="1">
      <c r="A24" s="358" t="s">
        <v>155</v>
      </c>
      <c r="B24" s="359" t="s">
        <v>270</v>
      </c>
      <c r="C24" s="359"/>
      <c r="D24" s="359"/>
      <c r="E24" s="359"/>
      <c r="F24" s="191" t="s">
        <v>125</v>
      </c>
      <c r="G24" s="192" t="s">
        <v>155</v>
      </c>
      <c r="H24" s="193" t="s">
        <v>155</v>
      </c>
      <c r="I24" s="168">
        <v>2167.7460000000001</v>
      </c>
      <c r="J24" s="193">
        <v>32.901865669999999</v>
      </c>
      <c r="K24" s="193">
        <v>1.9956590299999999</v>
      </c>
      <c r="L24" s="193">
        <v>18.19756052</v>
      </c>
      <c r="M24" s="194">
        <v>-3.5000163899999999</v>
      </c>
      <c r="N24" s="51"/>
      <c r="O24" s="168">
        <v>10053.335999999999</v>
      </c>
      <c r="P24" s="195">
        <v>109.80452979</v>
      </c>
    </row>
    <row r="25" spans="1:17" ht="18" customHeight="1">
      <c r="A25" s="358" t="s">
        <v>155</v>
      </c>
      <c r="B25" s="359" t="s">
        <v>271</v>
      </c>
      <c r="C25" s="359"/>
      <c r="D25" s="359"/>
      <c r="E25" s="359"/>
      <c r="F25" s="202" t="s">
        <v>190</v>
      </c>
      <c r="G25" s="203">
        <v>24172</v>
      </c>
      <c r="H25" s="204">
        <v>169.47346281</v>
      </c>
      <c r="I25" s="176">
        <v>1434.788</v>
      </c>
      <c r="J25" s="204">
        <v>185.20610611999999</v>
      </c>
      <c r="K25" s="204">
        <v>1.3208870500000001</v>
      </c>
      <c r="L25" s="204">
        <v>13.273532250000001</v>
      </c>
      <c r="M25" s="205">
        <v>0.52260662999999996</v>
      </c>
      <c r="N25" s="51"/>
      <c r="O25" s="176">
        <v>1434.788</v>
      </c>
      <c r="P25" s="206">
        <v>89.088659109999995</v>
      </c>
    </row>
    <row r="26" spans="1:17" ht="18" customHeight="1">
      <c r="A26" s="384" t="s">
        <v>155</v>
      </c>
      <c r="B26" s="385" t="s">
        <v>272</v>
      </c>
      <c r="C26" s="385"/>
      <c r="D26" s="385"/>
      <c r="E26" s="385"/>
      <c r="F26" s="202" t="s">
        <v>190</v>
      </c>
      <c r="G26" s="203">
        <v>240470</v>
      </c>
      <c r="H26" s="204">
        <v>42.666936360000001</v>
      </c>
      <c r="I26" s="176">
        <v>12735.569</v>
      </c>
      <c r="J26" s="204">
        <v>34.826143680000001</v>
      </c>
      <c r="K26" s="204">
        <v>11.724553159999999</v>
      </c>
      <c r="L26" s="204">
        <v>21.212469930000001</v>
      </c>
      <c r="M26" s="205">
        <v>-18.86940255</v>
      </c>
      <c r="N26" s="51"/>
      <c r="O26" s="176">
        <v>19933.244999999999</v>
      </c>
      <c r="P26" s="206">
        <v>28.52377315</v>
      </c>
    </row>
    <row r="27" spans="1:17" ht="18" customHeight="1">
      <c r="A27" s="441" t="s">
        <v>203</v>
      </c>
      <c r="B27" s="442"/>
      <c r="C27" s="442"/>
      <c r="D27" s="443"/>
      <c r="E27" s="442"/>
      <c r="F27" s="48" t="s">
        <v>190</v>
      </c>
      <c r="G27" s="444">
        <v>3</v>
      </c>
      <c r="H27" s="139">
        <v>150</v>
      </c>
      <c r="I27" s="133">
        <v>7.5620000000000003</v>
      </c>
      <c r="J27" s="139">
        <v>159.77181492</v>
      </c>
      <c r="K27" s="139">
        <v>6.9616900000000004E-3</v>
      </c>
      <c r="L27" s="139">
        <v>0.72604307000000001</v>
      </c>
      <c r="M27" s="445">
        <v>2.2397799999999998E-3</v>
      </c>
      <c r="N27" s="51"/>
      <c r="O27" s="133">
        <v>7.5620000000000003</v>
      </c>
      <c r="P27" s="446">
        <v>159.77181492</v>
      </c>
    </row>
    <row r="28" spans="1:17" s="32" customFormat="1" ht="18" customHeight="1">
      <c r="A28" s="124" t="s">
        <v>204</v>
      </c>
      <c r="B28" s="357"/>
      <c r="C28" s="357"/>
      <c r="D28" s="357"/>
      <c r="E28" s="357"/>
      <c r="F28" s="54" t="s">
        <v>125</v>
      </c>
      <c r="G28" s="140" t="s">
        <v>155</v>
      </c>
      <c r="H28" s="55" t="s">
        <v>155</v>
      </c>
      <c r="I28" s="135">
        <v>637.70299999999997</v>
      </c>
      <c r="J28" s="55">
        <v>95.635749039999993</v>
      </c>
      <c r="K28" s="55">
        <v>0.58707880999999995</v>
      </c>
      <c r="L28" s="55">
        <v>1.03829303</v>
      </c>
      <c r="M28" s="61">
        <v>-2.3039850000000001E-2</v>
      </c>
      <c r="N28" s="51"/>
      <c r="O28" s="135">
        <v>1201.116</v>
      </c>
      <c r="P28" s="56">
        <v>71.375870269999993</v>
      </c>
      <c r="Q28" s="59"/>
    </row>
    <row r="29" spans="1:17" ht="18" customHeight="1">
      <c r="A29" s="387" t="s">
        <v>155</v>
      </c>
      <c r="B29" s="389" t="s">
        <v>205</v>
      </c>
      <c r="C29" s="389"/>
      <c r="D29" s="389"/>
      <c r="E29" s="389"/>
      <c r="F29" s="196" t="s">
        <v>125</v>
      </c>
      <c r="G29" s="197" t="s">
        <v>155</v>
      </c>
      <c r="H29" s="198" t="s">
        <v>155</v>
      </c>
      <c r="I29" s="183">
        <v>64.819999999999993</v>
      </c>
      <c r="J29" s="198">
        <v>93.504320359999994</v>
      </c>
      <c r="K29" s="198">
        <v>5.9674249999999998E-2</v>
      </c>
      <c r="L29" s="198">
        <v>0.42686547000000002</v>
      </c>
      <c r="M29" s="199">
        <v>-3.5651200000000002E-3</v>
      </c>
      <c r="N29" s="51"/>
      <c r="O29" s="183">
        <v>115.301</v>
      </c>
      <c r="P29" s="200">
        <v>74.965215920000006</v>
      </c>
    </row>
    <row r="30" spans="1:17" ht="18" customHeight="1">
      <c r="A30" s="358" t="s">
        <v>155</v>
      </c>
      <c r="B30" s="359" t="s">
        <v>206</v>
      </c>
      <c r="C30" s="359"/>
      <c r="D30" s="359"/>
      <c r="E30" s="359"/>
      <c r="F30" s="202" t="s">
        <v>190</v>
      </c>
      <c r="G30" s="203">
        <v>61</v>
      </c>
      <c r="H30" s="204">
        <v>15.4822335</v>
      </c>
      <c r="I30" s="176">
        <v>6.798</v>
      </c>
      <c r="J30" s="204">
        <v>16.989478420000001</v>
      </c>
      <c r="K30" s="204">
        <v>6.2583400000000003E-3</v>
      </c>
      <c r="L30" s="204">
        <v>9.8295450000000006E-2</v>
      </c>
      <c r="M30" s="205">
        <v>-2.6296989999999999E-2</v>
      </c>
      <c r="N30" s="51"/>
      <c r="O30" s="176">
        <v>33.871000000000002</v>
      </c>
      <c r="P30" s="206">
        <v>58.799736129999999</v>
      </c>
    </row>
    <row r="31" spans="1:17" ht="18" customHeight="1">
      <c r="A31" s="384" t="s">
        <v>155</v>
      </c>
      <c r="B31" s="385" t="s">
        <v>207</v>
      </c>
      <c r="C31" s="385"/>
      <c r="D31" s="385"/>
      <c r="E31" s="385"/>
      <c r="F31" s="202" t="s">
        <v>190</v>
      </c>
      <c r="G31" s="203" t="s">
        <v>125</v>
      </c>
      <c r="H31" s="204" t="s">
        <v>125</v>
      </c>
      <c r="I31" s="176" t="s">
        <v>125</v>
      </c>
      <c r="J31" s="204" t="s">
        <v>125</v>
      </c>
      <c r="K31" s="204" t="s">
        <v>125</v>
      </c>
      <c r="L31" s="204" t="s">
        <v>125</v>
      </c>
      <c r="M31" s="205" t="s">
        <v>125</v>
      </c>
      <c r="N31" s="51"/>
      <c r="O31" s="176" t="s">
        <v>125</v>
      </c>
      <c r="P31" s="206" t="s">
        <v>125</v>
      </c>
    </row>
    <row r="32" spans="1:17" ht="18" customHeight="1">
      <c r="A32" s="358" t="s">
        <v>155</v>
      </c>
      <c r="B32" s="359" t="s">
        <v>209</v>
      </c>
      <c r="C32" s="390"/>
      <c r="D32" s="390"/>
      <c r="E32" s="390"/>
      <c r="F32" s="191" t="s">
        <v>210</v>
      </c>
      <c r="G32" s="192">
        <v>0</v>
      </c>
      <c r="H32" s="193" t="s">
        <v>377</v>
      </c>
      <c r="I32" s="168">
        <v>36.604999999999997</v>
      </c>
      <c r="J32" s="193" t="s">
        <v>377</v>
      </c>
      <c r="K32" s="193">
        <v>3.3699100000000003E-2</v>
      </c>
      <c r="L32" s="193">
        <v>0.27759679999999998</v>
      </c>
      <c r="M32" s="194">
        <v>2.898092E-2</v>
      </c>
      <c r="N32" s="51"/>
      <c r="O32" s="168">
        <v>36.604999999999997</v>
      </c>
      <c r="P32" s="195" t="s">
        <v>377</v>
      </c>
    </row>
    <row r="33" spans="1:17" s="32" customFormat="1" ht="18" customHeight="1">
      <c r="A33" s="358" t="s">
        <v>155</v>
      </c>
      <c r="B33" s="359" t="s">
        <v>273</v>
      </c>
      <c r="C33" s="359"/>
      <c r="D33" s="359"/>
      <c r="E33" s="359"/>
      <c r="F33" s="191" t="s">
        <v>190</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92" t="s">
        <v>155</v>
      </c>
      <c r="B34" s="393" t="s">
        <v>212</v>
      </c>
      <c r="C34" s="393"/>
      <c r="D34" s="393"/>
      <c r="E34" s="393"/>
      <c r="F34" s="378" t="s">
        <v>190</v>
      </c>
      <c r="G34" s="379">
        <v>4545</v>
      </c>
      <c r="H34" s="380">
        <v>123.10400867</v>
      </c>
      <c r="I34" s="371">
        <v>524.423</v>
      </c>
      <c r="J34" s="380">
        <v>97.130299660000006</v>
      </c>
      <c r="K34" s="380">
        <v>0.48279157</v>
      </c>
      <c r="L34" s="380">
        <v>3.8561918199999998</v>
      </c>
      <c r="M34" s="381">
        <v>-1.2266910000000001E-2</v>
      </c>
      <c r="N34" s="51"/>
      <c r="O34" s="371">
        <v>1002.713</v>
      </c>
      <c r="P34" s="382">
        <v>69.369915969999994</v>
      </c>
    </row>
    <row r="35" spans="1:17" ht="18" customHeight="1">
      <c r="A35" s="124" t="s">
        <v>213</v>
      </c>
      <c r="B35" s="357"/>
      <c r="C35" s="357"/>
      <c r="D35" s="357"/>
      <c r="E35" s="357"/>
      <c r="F35" s="54" t="s">
        <v>125</v>
      </c>
      <c r="G35" s="140" t="s">
        <v>155</v>
      </c>
      <c r="H35" s="55" t="s">
        <v>155</v>
      </c>
      <c r="I35" s="135">
        <v>4720.2150000000001</v>
      </c>
      <c r="J35" s="55">
        <v>111.03159175</v>
      </c>
      <c r="K35" s="55">
        <v>4.3454997300000002</v>
      </c>
      <c r="L35" s="55">
        <v>6.2615455300000002</v>
      </c>
      <c r="M35" s="61">
        <v>0.37130017999999998</v>
      </c>
      <c r="N35" s="51"/>
      <c r="O35" s="135">
        <v>9476.3310000000001</v>
      </c>
      <c r="P35" s="56">
        <v>108.41432090000001</v>
      </c>
    </row>
    <row r="36" spans="1:17" ht="18" customHeight="1">
      <c r="A36" s="358" t="s">
        <v>155</v>
      </c>
      <c r="B36" s="359" t="s">
        <v>214</v>
      </c>
      <c r="C36" s="359"/>
      <c r="D36" s="359"/>
      <c r="E36" s="359"/>
      <c r="F36" s="191" t="s">
        <v>190</v>
      </c>
      <c r="G36" s="192" t="s">
        <v>125</v>
      </c>
      <c r="H36" s="193" t="s">
        <v>125</v>
      </c>
      <c r="I36" s="168" t="s">
        <v>125</v>
      </c>
      <c r="J36" s="193" t="s">
        <v>125</v>
      </c>
      <c r="K36" s="193" t="s">
        <v>125</v>
      </c>
      <c r="L36" s="193" t="s">
        <v>125</v>
      </c>
      <c r="M36" s="194" t="s">
        <v>125</v>
      </c>
      <c r="N36" s="51"/>
      <c r="O36" s="168" t="s">
        <v>125</v>
      </c>
      <c r="P36" s="195" t="s">
        <v>125</v>
      </c>
    </row>
    <row r="37" spans="1:17" ht="18" customHeight="1">
      <c r="A37" s="358" t="s">
        <v>155</v>
      </c>
      <c r="B37" s="359" t="s">
        <v>274</v>
      </c>
      <c r="C37" s="359"/>
      <c r="D37" s="359"/>
      <c r="E37" s="359"/>
      <c r="F37" s="191" t="s">
        <v>125</v>
      </c>
      <c r="G37" s="192" t="s">
        <v>155</v>
      </c>
      <c r="H37" s="193" t="s">
        <v>155</v>
      </c>
      <c r="I37" s="168" t="s">
        <v>125</v>
      </c>
      <c r="J37" s="193" t="s">
        <v>125</v>
      </c>
      <c r="K37" s="193" t="s">
        <v>125</v>
      </c>
      <c r="L37" s="193" t="s">
        <v>125</v>
      </c>
      <c r="M37" s="194" t="s">
        <v>125</v>
      </c>
      <c r="N37" s="51"/>
      <c r="O37" s="168" t="s">
        <v>125</v>
      </c>
      <c r="P37" s="195" t="s">
        <v>125</v>
      </c>
    </row>
    <row r="38" spans="1:17" ht="18" customHeight="1">
      <c r="A38" s="358" t="s">
        <v>155</v>
      </c>
      <c r="B38" s="359" t="s">
        <v>275</v>
      </c>
      <c r="C38" s="359"/>
      <c r="D38" s="359"/>
      <c r="E38" s="359"/>
      <c r="F38" s="191" t="s">
        <v>190</v>
      </c>
      <c r="G38" s="192" t="s">
        <v>125</v>
      </c>
      <c r="H38" s="193" t="s">
        <v>125</v>
      </c>
      <c r="I38" s="168" t="s">
        <v>125</v>
      </c>
      <c r="J38" s="193" t="s">
        <v>125</v>
      </c>
      <c r="K38" s="193" t="s">
        <v>125</v>
      </c>
      <c r="L38" s="193" t="s">
        <v>125</v>
      </c>
      <c r="M38" s="194" t="s">
        <v>125</v>
      </c>
      <c r="N38" s="51"/>
      <c r="O38" s="168" t="s">
        <v>125</v>
      </c>
      <c r="P38" s="195" t="s">
        <v>125</v>
      </c>
    </row>
    <row r="39" spans="1:17" ht="18" customHeight="1">
      <c r="A39" s="358" t="s">
        <v>155</v>
      </c>
      <c r="B39" s="359" t="s">
        <v>276</v>
      </c>
      <c r="C39" s="359"/>
      <c r="D39" s="359"/>
      <c r="E39" s="359"/>
      <c r="F39" s="191" t="s">
        <v>210</v>
      </c>
      <c r="G39" s="192" t="s">
        <v>125</v>
      </c>
      <c r="H39" s="193" t="s">
        <v>125</v>
      </c>
      <c r="I39" s="168" t="s">
        <v>125</v>
      </c>
      <c r="J39" s="193" t="s">
        <v>125</v>
      </c>
      <c r="K39" s="193" t="s">
        <v>125</v>
      </c>
      <c r="L39" s="193" t="s">
        <v>125</v>
      </c>
      <c r="M39" s="194" t="s">
        <v>125</v>
      </c>
      <c r="N39" s="51"/>
      <c r="O39" s="168" t="s">
        <v>125</v>
      </c>
      <c r="P39" s="195" t="s">
        <v>125</v>
      </c>
    </row>
    <row r="40" spans="1:17" ht="18" customHeight="1">
      <c r="A40" s="358" t="s">
        <v>155</v>
      </c>
      <c r="B40" s="359" t="s">
        <v>277</v>
      </c>
      <c r="C40" s="359"/>
      <c r="D40" s="359"/>
      <c r="E40" s="359"/>
      <c r="F40" s="191" t="s">
        <v>190</v>
      </c>
      <c r="G40" s="192">
        <v>1</v>
      </c>
      <c r="H40" s="193">
        <v>50</v>
      </c>
      <c r="I40" s="168">
        <v>0.58299999999999996</v>
      </c>
      <c r="J40" s="193">
        <v>68.912529550000002</v>
      </c>
      <c r="K40" s="193">
        <v>5.3671999999999997E-4</v>
      </c>
      <c r="L40" s="193">
        <v>1.6415949999999999E-2</v>
      </c>
      <c r="M40" s="194">
        <v>-2.0822000000000001E-4</v>
      </c>
      <c r="N40" s="51"/>
      <c r="O40" s="168">
        <v>1.258</v>
      </c>
      <c r="P40" s="195">
        <v>34.147665580000002</v>
      </c>
    </row>
    <row r="41" spans="1:17" ht="18" customHeight="1">
      <c r="A41" s="358" t="s">
        <v>155</v>
      </c>
      <c r="B41" s="359" t="s">
        <v>278</v>
      </c>
      <c r="C41" s="359"/>
      <c r="D41" s="359"/>
      <c r="E41" s="359"/>
      <c r="F41" s="191" t="s">
        <v>125</v>
      </c>
      <c r="G41" s="192" t="s">
        <v>155</v>
      </c>
      <c r="H41" s="193" t="s">
        <v>155</v>
      </c>
      <c r="I41" s="168">
        <v>0.78600000000000003</v>
      </c>
      <c r="J41" s="193">
        <v>15.360562829999999</v>
      </c>
      <c r="K41" s="193">
        <v>7.2360000000000002E-4</v>
      </c>
      <c r="L41" s="193">
        <v>1.0140440000000001E-2</v>
      </c>
      <c r="M41" s="194">
        <v>-3.4289400000000001E-3</v>
      </c>
      <c r="N41" s="51"/>
      <c r="O41" s="168">
        <v>3.5579999999999998</v>
      </c>
      <c r="P41" s="195">
        <v>26.494899100000001</v>
      </c>
    </row>
    <row r="42" spans="1:17" ht="18" customHeight="1">
      <c r="A42" s="358" t="s">
        <v>155</v>
      </c>
      <c r="B42" s="359" t="s">
        <v>279</v>
      </c>
      <c r="C42" s="359"/>
      <c r="D42" s="359"/>
      <c r="E42" s="359"/>
      <c r="F42" s="202" t="s">
        <v>125</v>
      </c>
      <c r="G42" s="203" t="s">
        <v>155</v>
      </c>
      <c r="H42" s="204" t="s">
        <v>155</v>
      </c>
      <c r="I42" s="176">
        <v>10.477</v>
      </c>
      <c r="J42" s="204">
        <v>49.954703670000001</v>
      </c>
      <c r="K42" s="204">
        <v>9.6452800000000009E-3</v>
      </c>
      <c r="L42" s="204">
        <v>0.13135422999999999</v>
      </c>
      <c r="M42" s="205">
        <v>-8.3099000000000003E-3</v>
      </c>
      <c r="N42" s="51"/>
      <c r="O42" s="176">
        <v>42.991</v>
      </c>
      <c r="P42" s="206">
        <v>96.93136724</v>
      </c>
    </row>
    <row r="43" spans="1:17" ht="18" customHeight="1">
      <c r="A43" s="358" t="s">
        <v>155</v>
      </c>
      <c r="B43" s="359" t="s">
        <v>280</v>
      </c>
      <c r="C43" s="359"/>
      <c r="D43" s="359"/>
      <c r="E43" s="359"/>
      <c r="F43" s="191" t="s">
        <v>190</v>
      </c>
      <c r="G43" s="192" t="s">
        <v>125</v>
      </c>
      <c r="H43" s="193" t="s">
        <v>125</v>
      </c>
      <c r="I43" s="168" t="s">
        <v>125</v>
      </c>
      <c r="J43" s="193" t="s">
        <v>125</v>
      </c>
      <c r="K43" s="193" t="s">
        <v>125</v>
      </c>
      <c r="L43" s="193" t="s">
        <v>125</v>
      </c>
      <c r="M43" s="194" t="s">
        <v>125</v>
      </c>
      <c r="N43" s="51"/>
      <c r="O43" s="168">
        <v>4.0410000000000004</v>
      </c>
      <c r="P43" s="195" t="s">
        <v>377</v>
      </c>
    </row>
    <row r="44" spans="1:17" s="32" customFormat="1" ht="18" customHeight="1">
      <c r="A44" s="447" t="s">
        <v>155</v>
      </c>
      <c r="B44" s="389" t="s">
        <v>281</v>
      </c>
      <c r="C44" s="389"/>
      <c r="D44" s="388"/>
      <c r="E44" s="388"/>
      <c r="F44" s="196" t="s">
        <v>190</v>
      </c>
      <c r="G44" s="197">
        <v>22502</v>
      </c>
      <c r="H44" s="198">
        <v>122.47986066</v>
      </c>
      <c r="I44" s="183">
        <v>4694.3270000000002</v>
      </c>
      <c r="J44" s="198">
        <v>114.47324879999999</v>
      </c>
      <c r="K44" s="198">
        <v>4.3216668599999997</v>
      </c>
      <c r="L44" s="198">
        <v>25.315513190000001</v>
      </c>
      <c r="M44" s="199">
        <v>0.46990182000000003</v>
      </c>
      <c r="N44" s="51"/>
      <c r="O44" s="183">
        <v>9352.6929999999993</v>
      </c>
      <c r="P44" s="200">
        <v>109.74153864</v>
      </c>
      <c r="Q44" s="59"/>
    </row>
    <row r="45" spans="1:17" ht="18" customHeight="1">
      <c r="A45" s="384" t="s">
        <v>155</v>
      </c>
      <c r="B45" s="385" t="s">
        <v>282</v>
      </c>
      <c r="C45" s="385"/>
      <c r="D45" s="385"/>
      <c r="E45" s="385"/>
      <c r="F45" s="202" t="s">
        <v>125</v>
      </c>
      <c r="G45" s="203" t="s">
        <v>155</v>
      </c>
      <c r="H45" s="204" t="s">
        <v>155</v>
      </c>
      <c r="I45" s="176">
        <v>0.503</v>
      </c>
      <c r="J45" s="204">
        <v>0.40731054</v>
      </c>
      <c r="K45" s="204">
        <v>4.6307E-4</v>
      </c>
      <c r="L45" s="204">
        <v>5.2248800000000003E-3</v>
      </c>
      <c r="M45" s="205">
        <v>-9.7373680000000004E-2</v>
      </c>
      <c r="N45" s="51"/>
      <c r="O45" s="176">
        <v>58.250999999999998</v>
      </c>
      <c r="P45" s="206">
        <v>37.123828949999996</v>
      </c>
    </row>
    <row r="46" spans="1:17" ht="18" customHeight="1">
      <c r="A46" s="124" t="s">
        <v>221</v>
      </c>
      <c r="B46" s="357"/>
      <c r="C46" s="357"/>
      <c r="D46" s="357"/>
      <c r="E46" s="357"/>
      <c r="F46" s="54" t="s">
        <v>125</v>
      </c>
      <c r="G46" s="140" t="s">
        <v>155</v>
      </c>
      <c r="H46" s="55" t="s">
        <v>155</v>
      </c>
      <c r="I46" s="135">
        <v>165.57400000000001</v>
      </c>
      <c r="J46" s="55">
        <v>43.167354520000004</v>
      </c>
      <c r="K46" s="55">
        <v>0.15242987</v>
      </c>
      <c r="L46" s="55">
        <v>8.4197599999999997E-2</v>
      </c>
      <c r="M46" s="61">
        <v>-0.17258630999999999</v>
      </c>
      <c r="N46" s="51"/>
      <c r="O46" s="135">
        <v>542.53499999999997</v>
      </c>
      <c r="P46" s="56">
        <v>66.457812730000001</v>
      </c>
    </row>
    <row r="47" spans="1:17" ht="18" customHeight="1">
      <c r="A47" s="358" t="s">
        <v>155</v>
      </c>
      <c r="B47" s="359" t="s">
        <v>222</v>
      </c>
      <c r="C47" s="359"/>
      <c r="D47" s="359"/>
      <c r="E47" s="359"/>
      <c r="F47" s="191" t="s">
        <v>190</v>
      </c>
      <c r="G47" s="192">
        <v>0</v>
      </c>
      <c r="H47" s="193" t="s">
        <v>125</v>
      </c>
      <c r="I47" s="168">
        <v>15.981999999999999</v>
      </c>
      <c r="J47" s="193">
        <v>48.384850589999999</v>
      </c>
      <c r="K47" s="193">
        <v>1.4713270000000001E-2</v>
      </c>
      <c r="L47" s="193">
        <v>0.10163911</v>
      </c>
      <c r="M47" s="194">
        <v>-1.3498039999999999E-2</v>
      </c>
      <c r="N47" s="51"/>
      <c r="O47" s="168">
        <v>47.405999999999999</v>
      </c>
      <c r="P47" s="195">
        <v>91.223276310000003</v>
      </c>
    </row>
    <row r="48" spans="1:17" ht="18" customHeight="1">
      <c r="A48" s="358" t="s">
        <v>155</v>
      </c>
      <c r="B48" s="359" t="s">
        <v>223</v>
      </c>
      <c r="C48" s="359"/>
      <c r="D48" s="359"/>
      <c r="E48" s="359"/>
      <c r="F48" s="202" t="s">
        <v>125</v>
      </c>
      <c r="G48" s="203" t="s">
        <v>155</v>
      </c>
      <c r="H48" s="204" t="s">
        <v>155</v>
      </c>
      <c r="I48" s="176">
        <v>1.718</v>
      </c>
      <c r="J48" s="204">
        <v>105.20514391</v>
      </c>
      <c r="K48" s="204">
        <v>1.5816199999999999E-3</v>
      </c>
      <c r="L48" s="204">
        <v>3.1083969999999999E-2</v>
      </c>
      <c r="M48" s="205">
        <v>6.7299999999999996E-5</v>
      </c>
      <c r="N48" s="51"/>
      <c r="O48" s="176">
        <v>9.2539999999999996</v>
      </c>
      <c r="P48" s="206">
        <v>134.74082702000001</v>
      </c>
    </row>
    <row r="49" spans="1:17" ht="18" customHeight="1">
      <c r="A49" s="384" t="s">
        <v>155</v>
      </c>
      <c r="B49" s="385" t="s">
        <v>283</v>
      </c>
      <c r="C49" s="385"/>
      <c r="D49" s="385"/>
      <c r="E49" s="385"/>
      <c r="F49" s="202" t="s">
        <v>125</v>
      </c>
      <c r="G49" s="203" t="s">
        <v>155</v>
      </c>
      <c r="H49" s="204" t="s">
        <v>155</v>
      </c>
      <c r="I49" s="176">
        <v>1.3520000000000001</v>
      </c>
      <c r="J49" s="204">
        <v>100</v>
      </c>
      <c r="K49" s="204">
        <v>1.24467E-3</v>
      </c>
      <c r="L49" s="204">
        <v>3.7326280000000003E-2</v>
      </c>
      <c r="M49" s="205">
        <v>0</v>
      </c>
      <c r="N49" s="51"/>
      <c r="O49" s="176">
        <v>4.0380000000000003</v>
      </c>
      <c r="P49" s="206">
        <v>150.22321428999999</v>
      </c>
    </row>
    <row r="50" spans="1:17" s="32" customFormat="1" ht="18" customHeight="1">
      <c r="A50" s="358" t="s">
        <v>155</v>
      </c>
      <c r="B50" s="359" t="s">
        <v>284</v>
      </c>
      <c r="C50" s="359"/>
      <c r="D50" s="390"/>
      <c r="E50" s="390"/>
      <c r="F50" s="191" t="s">
        <v>125</v>
      </c>
      <c r="G50" s="192" t="s">
        <v>155</v>
      </c>
      <c r="H50" s="193" t="s">
        <v>155</v>
      </c>
      <c r="I50" s="168">
        <v>2.25</v>
      </c>
      <c r="J50" s="193">
        <v>93.671940050000003</v>
      </c>
      <c r="K50" s="193">
        <v>2.0713799999999998E-3</v>
      </c>
      <c r="L50" s="193">
        <v>3.6330370000000001E-2</v>
      </c>
      <c r="M50" s="194">
        <v>-1.2034E-4</v>
      </c>
      <c r="N50" s="51"/>
      <c r="O50" s="168">
        <v>4.2240000000000002</v>
      </c>
      <c r="P50" s="195">
        <v>131.18012422000001</v>
      </c>
      <c r="Q50" s="59"/>
    </row>
    <row r="51" spans="1:17" ht="18" customHeight="1">
      <c r="A51" s="358" t="s">
        <v>155</v>
      </c>
      <c r="B51" s="359" t="s">
        <v>285</v>
      </c>
      <c r="C51" s="359"/>
      <c r="D51" s="359"/>
      <c r="E51" s="359"/>
      <c r="F51" s="191" t="s">
        <v>210</v>
      </c>
      <c r="G51" s="192" t="s">
        <v>125</v>
      </c>
      <c r="H51" s="193" t="s">
        <v>325</v>
      </c>
      <c r="I51" s="168" t="s">
        <v>125</v>
      </c>
      <c r="J51" s="193" t="s">
        <v>325</v>
      </c>
      <c r="K51" s="193" t="s">
        <v>125</v>
      </c>
      <c r="L51" s="193" t="s">
        <v>125</v>
      </c>
      <c r="M51" s="194">
        <v>-6.6029000000000001E-4</v>
      </c>
      <c r="N51" s="51"/>
      <c r="O51" s="168">
        <v>0.995</v>
      </c>
      <c r="P51" s="195">
        <v>47.562141490000002</v>
      </c>
    </row>
    <row r="52" spans="1:17" ht="18" customHeight="1">
      <c r="A52" s="358" t="s">
        <v>155</v>
      </c>
      <c r="B52" s="359" t="s">
        <v>232</v>
      </c>
      <c r="C52" s="359"/>
      <c r="D52" s="359"/>
      <c r="E52" s="359"/>
      <c r="F52" s="191" t="s">
        <v>125</v>
      </c>
      <c r="G52" s="192" t="s">
        <v>155</v>
      </c>
      <c r="H52" s="193" t="s">
        <v>155</v>
      </c>
      <c r="I52" s="168">
        <v>6.2539999999999996</v>
      </c>
      <c r="J52" s="193">
        <v>164.75237092</v>
      </c>
      <c r="K52" s="193">
        <v>5.7575200000000003E-3</v>
      </c>
      <c r="L52" s="193">
        <v>9.5426280000000002E-2</v>
      </c>
      <c r="M52" s="194">
        <v>1.94605E-3</v>
      </c>
      <c r="N52" s="51"/>
      <c r="O52" s="168">
        <v>11.015000000000001</v>
      </c>
      <c r="P52" s="195">
        <v>176.5224359</v>
      </c>
    </row>
    <row r="53" spans="1:17" ht="18" customHeight="1">
      <c r="A53" s="358" t="s">
        <v>155</v>
      </c>
      <c r="B53" s="359" t="s">
        <v>233</v>
      </c>
      <c r="C53" s="359"/>
      <c r="D53" s="359"/>
      <c r="E53" s="359"/>
      <c r="F53" s="191" t="s">
        <v>210</v>
      </c>
      <c r="G53" s="192">
        <v>75</v>
      </c>
      <c r="H53" s="193">
        <v>79.787234040000001</v>
      </c>
      <c r="I53" s="168">
        <v>11.465999999999999</v>
      </c>
      <c r="J53" s="193">
        <v>46.803820719999997</v>
      </c>
      <c r="K53" s="193">
        <v>1.0555770000000001E-2</v>
      </c>
      <c r="L53" s="193">
        <v>0.17817364999999999</v>
      </c>
      <c r="M53" s="194">
        <v>-1.0317700000000001E-2</v>
      </c>
      <c r="N53" s="51"/>
      <c r="O53" s="168">
        <v>22.556999999999999</v>
      </c>
      <c r="P53" s="195">
        <v>61.669901850000002</v>
      </c>
    </row>
    <row r="54" spans="1:17" ht="18" customHeight="1">
      <c r="A54" s="358" t="s">
        <v>155</v>
      </c>
      <c r="B54" s="359" t="s">
        <v>286</v>
      </c>
      <c r="C54" s="359"/>
      <c r="D54" s="359"/>
      <c r="E54" s="359"/>
      <c r="F54" s="191" t="s">
        <v>210</v>
      </c>
      <c r="G54" s="192" t="s">
        <v>125</v>
      </c>
      <c r="H54" s="193" t="s">
        <v>125</v>
      </c>
      <c r="I54" s="168" t="s">
        <v>125</v>
      </c>
      <c r="J54" s="193" t="s">
        <v>125</v>
      </c>
      <c r="K54" s="193" t="s">
        <v>125</v>
      </c>
      <c r="L54" s="193" t="s">
        <v>125</v>
      </c>
      <c r="M54" s="194" t="s">
        <v>125</v>
      </c>
      <c r="N54" s="51"/>
      <c r="O54" s="168" t="s">
        <v>125</v>
      </c>
      <c r="P54" s="195" t="s">
        <v>125</v>
      </c>
    </row>
    <row r="55" spans="1:17" ht="18" customHeight="1">
      <c r="A55" s="358" t="s">
        <v>155</v>
      </c>
      <c r="B55" s="359" t="s">
        <v>451</v>
      </c>
      <c r="C55" s="359"/>
      <c r="D55" s="359"/>
      <c r="E55" s="359"/>
      <c r="F55" s="191" t="s">
        <v>125</v>
      </c>
      <c r="G55" s="192" t="s">
        <v>155</v>
      </c>
      <c r="H55" s="193" t="s">
        <v>155</v>
      </c>
      <c r="I55" s="168" t="s">
        <v>125</v>
      </c>
      <c r="J55" s="193" t="s">
        <v>125</v>
      </c>
      <c r="K55" s="193" t="s">
        <v>125</v>
      </c>
      <c r="L55" s="193" t="s">
        <v>125</v>
      </c>
      <c r="M55" s="194" t="s">
        <v>125</v>
      </c>
      <c r="N55" s="51"/>
      <c r="O55" s="168">
        <v>0.27600000000000002</v>
      </c>
      <c r="P55" s="195">
        <v>17.424242419999999</v>
      </c>
    </row>
    <row r="56" spans="1:17" ht="18" customHeight="1">
      <c r="A56" s="358" t="s">
        <v>155</v>
      </c>
      <c r="B56" s="359" t="s">
        <v>287</v>
      </c>
      <c r="C56" s="359"/>
      <c r="D56" s="359"/>
      <c r="E56" s="359"/>
      <c r="F56" s="191" t="s">
        <v>125</v>
      </c>
      <c r="G56" s="192" t="s">
        <v>155</v>
      </c>
      <c r="H56" s="193" t="s">
        <v>155</v>
      </c>
      <c r="I56" s="168">
        <v>9.7579999999999991</v>
      </c>
      <c r="J56" s="193">
        <v>484.99005964000003</v>
      </c>
      <c r="K56" s="193">
        <v>8.9833599999999993E-3</v>
      </c>
      <c r="L56" s="193">
        <v>0.18874252999999999</v>
      </c>
      <c r="M56" s="194">
        <v>6.1326699999999998E-3</v>
      </c>
      <c r="N56" s="51"/>
      <c r="O56" s="168">
        <v>11.492000000000001</v>
      </c>
      <c r="P56" s="195">
        <v>65.754992279999996</v>
      </c>
    </row>
    <row r="57" spans="1:17" ht="18" customHeight="1">
      <c r="A57" s="358" t="s">
        <v>155</v>
      </c>
      <c r="B57" s="359" t="s">
        <v>288</v>
      </c>
      <c r="C57" s="359"/>
      <c r="D57" s="359"/>
      <c r="E57" s="359"/>
      <c r="F57" s="191" t="s">
        <v>125</v>
      </c>
      <c r="G57" s="192" t="s">
        <v>155</v>
      </c>
      <c r="H57" s="193" t="s">
        <v>155</v>
      </c>
      <c r="I57" s="168" t="s">
        <v>125</v>
      </c>
      <c r="J57" s="193" t="s">
        <v>125</v>
      </c>
      <c r="K57" s="193" t="s">
        <v>125</v>
      </c>
      <c r="L57" s="193" t="s">
        <v>125</v>
      </c>
      <c r="M57" s="194" t="s">
        <v>125</v>
      </c>
      <c r="N57" s="51"/>
      <c r="O57" s="168" t="s">
        <v>125</v>
      </c>
      <c r="P57" s="195" t="s">
        <v>125</v>
      </c>
    </row>
    <row r="58" spans="1:17" ht="18" customHeight="1">
      <c r="A58" s="358" t="s">
        <v>155</v>
      </c>
      <c r="B58" s="359" t="s">
        <v>289</v>
      </c>
      <c r="C58" s="359"/>
      <c r="D58" s="359"/>
      <c r="E58" s="359"/>
      <c r="F58" s="191" t="s">
        <v>125</v>
      </c>
      <c r="G58" s="192" t="s">
        <v>155</v>
      </c>
      <c r="H58" s="193" t="s">
        <v>155</v>
      </c>
      <c r="I58" s="168" t="s">
        <v>125</v>
      </c>
      <c r="J58" s="193" t="s">
        <v>325</v>
      </c>
      <c r="K58" s="193" t="s">
        <v>125</v>
      </c>
      <c r="L58" s="193" t="s">
        <v>125</v>
      </c>
      <c r="M58" s="194">
        <v>-7.7137300000000002E-3</v>
      </c>
      <c r="N58" s="51"/>
      <c r="O58" s="168" t="s">
        <v>125</v>
      </c>
      <c r="P58" s="195" t="s">
        <v>325</v>
      </c>
    </row>
    <row r="59" spans="1:17" s="32" customFormat="1" ht="18" customHeight="1">
      <c r="A59" s="358" t="s">
        <v>155</v>
      </c>
      <c r="B59" s="359" t="s">
        <v>290</v>
      </c>
      <c r="C59" s="359"/>
      <c r="D59" s="390"/>
      <c r="E59" s="390"/>
      <c r="F59" s="191" t="s">
        <v>125</v>
      </c>
      <c r="G59" s="192" t="s">
        <v>155</v>
      </c>
      <c r="H59" s="193" t="s">
        <v>155</v>
      </c>
      <c r="I59" s="168">
        <v>11.54</v>
      </c>
      <c r="J59" s="193">
        <v>198.41815681</v>
      </c>
      <c r="K59" s="193">
        <v>1.062389E-2</v>
      </c>
      <c r="L59" s="193">
        <v>0.20590059999999999</v>
      </c>
      <c r="M59" s="194">
        <v>4.5318099999999998E-3</v>
      </c>
      <c r="N59" s="51"/>
      <c r="O59" s="168">
        <v>15.238</v>
      </c>
      <c r="P59" s="195">
        <v>247.08934651999999</v>
      </c>
      <c r="Q59" s="59"/>
    </row>
    <row r="60" spans="1:17" ht="18" customHeight="1">
      <c r="A60" s="358" t="s">
        <v>155</v>
      </c>
      <c r="B60" s="359" t="s">
        <v>291</v>
      </c>
      <c r="C60" s="359"/>
      <c r="D60" s="359"/>
      <c r="E60" s="359"/>
      <c r="F60" s="191" t="s">
        <v>236</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58" t="s">
        <v>155</v>
      </c>
      <c r="B61" s="359" t="s">
        <v>292</v>
      </c>
      <c r="C61" s="359"/>
      <c r="D61" s="359"/>
      <c r="E61" s="359"/>
      <c r="F61" s="191" t="s">
        <v>210</v>
      </c>
      <c r="G61" s="192">
        <v>84</v>
      </c>
      <c r="H61" s="193">
        <v>57.142857139999997</v>
      </c>
      <c r="I61" s="168">
        <v>1.0529999999999999</v>
      </c>
      <c r="J61" s="193">
        <v>96.076642340000006</v>
      </c>
      <c r="K61" s="193">
        <v>9.6940999999999998E-4</v>
      </c>
      <c r="L61" s="193">
        <v>8.1114800000000008E-3</v>
      </c>
      <c r="M61" s="194">
        <v>-3.4039999999999999E-5</v>
      </c>
      <c r="N61" s="51"/>
      <c r="O61" s="168">
        <v>1.0529999999999999</v>
      </c>
      <c r="P61" s="195">
        <v>11.39240506</v>
      </c>
      <c r="Q61" s="59"/>
    </row>
    <row r="62" spans="1:17" ht="18" customHeight="1">
      <c r="A62" s="384" t="s">
        <v>155</v>
      </c>
      <c r="B62" s="385" t="s">
        <v>293</v>
      </c>
      <c r="C62" s="385"/>
      <c r="D62" s="385"/>
      <c r="E62" s="385"/>
      <c r="F62" s="202" t="s">
        <v>190</v>
      </c>
      <c r="G62" s="203">
        <v>1</v>
      </c>
      <c r="H62" s="204">
        <v>100</v>
      </c>
      <c r="I62" s="176">
        <v>35.115000000000002</v>
      </c>
      <c r="J62" s="204">
        <v>119.28459814</v>
      </c>
      <c r="K62" s="204">
        <v>3.2327389999999998E-2</v>
      </c>
      <c r="L62" s="204">
        <v>0.43263034</v>
      </c>
      <c r="M62" s="205">
        <v>4.4945999999999996E-3</v>
      </c>
      <c r="N62" s="51"/>
      <c r="O62" s="176">
        <v>100.988</v>
      </c>
      <c r="P62" s="206">
        <v>85.261513780000001</v>
      </c>
    </row>
    <row r="63" spans="1:17" ht="18" customHeight="1">
      <c r="A63" s="124" t="s">
        <v>251</v>
      </c>
      <c r="B63" s="357"/>
      <c r="C63" s="357"/>
      <c r="D63" s="357"/>
      <c r="E63" s="357"/>
      <c r="F63" s="54" t="s">
        <v>125</v>
      </c>
      <c r="G63" s="140" t="s">
        <v>155</v>
      </c>
      <c r="H63" s="55" t="s">
        <v>155</v>
      </c>
      <c r="I63" s="135">
        <v>17.657</v>
      </c>
      <c r="J63" s="55">
        <v>48.034494950000003</v>
      </c>
      <c r="K63" s="55">
        <v>1.62553E-2</v>
      </c>
      <c r="L63" s="55">
        <v>4.2142060000000002E-2</v>
      </c>
      <c r="M63" s="61">
        <v>-1.512344E-2</v>
      </c>
      <c r="N63" s="51"/>
      <c r="O63" s="135">
        <v>71.185000000000002</v>
      </c>
      <c r="P63" s="56">
        <v>104.77164682</v>
      </c>
    </row>
    <row r="64" spans="1:17" ht="18" customHeight="1">
      <c r="A64" s="358" t="s">
        <v>155</v>
      </c>
      <c r="B64" s="359" t="s">
        <v>252</v>
      </c>
      <c r="C64" s="390"/>
      <c r="D64" s="359"/>
      <c r="E64" s="390"/>
      <c r="F64" s="191" t="s">
        <v>210</v>
      </c>
      <c r="G64" s="192" t="s">
        <v>125</v>
      </c>
      <c r="H64" s="193" t="s">
        <v>125</v>
      </c>
      <c r="I64" s="168" t="s">
        <v>125</v>
      </c>
      <c r="J64" s="193" t="s">
        <v>125</v>
      </c>
      <c r="K64" s="193" t="s">
        <v>125</v>
      </c>
      <c r="L64" s="193" t="s">
        <v>125</v>
      </c>
      <c r="M64" s="194" t="s">
        <v>125</v>
      </c>
      <c r="N64" s="51"/>
      <c r="O64" s="168">
        <v>7.5039999999999996</v>
      </c>
      <c r="P64" s="195" t="s">
        <v>388</v>
      </c>
    </row>
    <row r="65" spans="1:17" s="32" customFormat="1" ht="18" customHeight="1">
      <c r="A65" s="358" t="s">
        <v>155</v>
      </c>
      <c r="B65" s="359" t="s">
        <v>294</v>
      </c>
      <c r="C65" s="359"/>
      <c r="D65" s="359"/>
      <c r="E65" s="359"/>
      <c r="F65" s="191" t="s">
        <v>125</v>
      </c>
      <c r="G65" s="192" t="s">
        <v>155</v>
      </c>
      <c r="H65" s="193" t="s">
        <v>155</v>
      </c>
      <c r="I65" s="168">
        <v>2.5289999999999999</v>
      </c>
      <c r="J65" s="193">
        <v>11.424312240000001</v>
      </c>
      <c r="K65" s="193">
        <v>2.3282300000000001E-3</v>
      </c>
      <c r="L65" s="193">
        <v>1.5573099999999999E-2</v>
      </c>
      <c r="M65" s="194">
        <v>-1.5524049999999999E-2</v>
      </c>
      <c r="N65" s="51"/>
      <c r="O65" s="168">
        <v>22.151</v>
      </c>
      <c r="P65" s="195">
        <v>100.06324254</v>
      </c>
      <c r="Q65" s="59"/>
    </row>
    <row r="66" spans="1:17" ht="18" customHeight="1">
      <c r="A66" s="384" t="s">
        <v>155</v>
      </c>
      <c r="B66" s="385" t="s">
        <v>295</v>
      </c>
      <c r="C66" s="385"/>
      <c r="D66" s="385"/>
      <c r="E66" s="385"/>
      <c r="F66" s="202" t="s">
        <v>210</v>
      </c>
      <c r="G66" s="203">
        <v>4</v>
      </c>
      <c r="H66" s="204" t="s">
        <v>377</v>
      </c>
      <c r="I66" s="176">
        <v>0.32900000000000001</v>
      </c>
      <c r="J66" s="204" t="s">
        <v>377</v>
      </c>
      <c r="K66" s="204">
        <v>3.0288E-4</v>
      </c>
      <c r="L66" s="204">
        <v>2.0145960000000001E-2</v>
      </c>
      <c r="M66" s="205">
        <v>2.6048E-4</v>
      </c>
      <c r="N66" s="51"/>
      <c r="O66" s="176">
        <v>0.32900000000000001</v>
      </c>
      <c r="P66" s="206" t="s">
        <v>377</v>
      </c>
    </row>
    <row r="67" spans="1:17" ht="18" customHeight="1">
      <c r="A67" s="375" t="s">
        <v>155</v>
      </c>
      <c r="B67" s="359" t="s">
        <v>253</v>
      </c>
      <c r="C67" s="359"/>
      <c r="D67" s="359"/>
      <c r="E67" s="359"/>
      <c r="F67" s="191" t="s">
        <v>125</v>
      </c>
      <c r="G67" s="192" t="s">
        <v>155</v>
      </c>
      <c r="H67" s="193" t="s">
        <v>155</v>
      </c>
      <c r="I67" s="168">
        <v>9.452</v>
      </c>
      <c r="J67" s="193">
        <v>406.01374570000002</v>
      </c>
      <c r="K67" s="193">
        <v>8.70165E-3</v>
      </c>
      <c r="L67" s="193">
        <v>0.20884419000000001</v>
      </c>
      <c r="M67" s="194">
        <v>5.6402199999999996E-3</v>
      </c>
      <c r="N67" s="51"/>
      <c r="O67" s="168">
        <v>22.442</v>
      </c>
      <c r="P67" s="195">
        <v>120.07490636999999</v>
      </c>
    </row>
    <row r="68" spans="1:17" ht="18" customHeight="1">
      <c r="A68" s="358" t="s">
        <v>155</v>
      </c>
      <c r="B68" s="359" t="s">
        <v>296</v>
      </c>
      <c r="C68" s="359"/>
      <c r="D68" s="359"/>
      <c r="E68" s="359"/>
      <c r="F68" s="191" t="s">
        <v>210</v>
      </c>
      <c r="G68" s="192">
        <v>1810</v>
      </c>
      <c r="H68" s="193">
        <v>41.456710950000002</v>
      </c>
      <c r="I68" s="168">
        <v>4.468</v>
      </c>
      <c r="J68" s="193">
        <v>37.008200119999998</v>
      </c>
      <c r="K68" s="193">
        <v>4.1133100000000002E-3</v>
      </c>
      <c r="L68" s="193">
        <v>9.1724449999999999E-2</v>
      </c>
      <c r="M68" s="194">
        <v>-6.0210300000000001E-3</v>
      </c>
      <c r="N68" s="51"/>
      <c r="O68" s="168">
        <v>15.459</v>
      </c>
      <c r="P68" s="195">
        <v>58.766060969999998</v>
      </c>
    </row>
    <row r="69" spans="1:17" ht="18" customHeight="1">
      <c r="A69" s="384" t="s">
        <v>155</v>
      </c>
      <c r="B69" s="385" t="s">
        <v>297</v>
      </c>
      <c r="C69" s="385"/>
      <c r="D69" s="385"/>
      <c r="E69" s="385"/>
      <c r="F69" s="202" t="s">
        <v>210</v>
      </c>
      <c r="G69" s="203" t="s">
        <v>125</v>
      </c>
      <c r="H69" s="204" t="s">
        <v>125</v>
      </c>
      <c r="I69" s="176" t="s">
        <v>125</v>
      </c>
      <c r="J69" s="204" t="s">
        <v>125</v>
      </c>
      <c r="K69" s="204" t="s">
        <v>125</v>
      </c>
      <c r="L69" s="204" t="s">
        <v>125</v>
      </c>
      <c r="M69" s="205" t="s">
        <v>125</v>
      </c>
      <c r="N69" s="51"/>
      <c r="O69" s="176" t="s">
        <v>125</v>
      </c>
      <c r="P69" s="206" t="s">
        <v>125</v>
      </c>
    </row>
    <row r="70" spans="1:17" ht="18" customHeight="1">
      <c r="A70" s="124" t="s">
        <v>257</v>
      </c>
      <c r="B70" s="357"/>
      <c r="C70" s="357"/>
      <c r="D70" s="357"/>
      <c r="E70" s="357"/>
      <c r="F70" s="54" t="s">
        <v>125</v>
      </c>
      <c r="G70" s="140" t="s">
        <v>155</v>
      </c>
      <c r="H70" s="55" t="s">
        <v>155</v>
      </c>
      <c r="I70" s="135">
        <v>19.065000000000001</v>
      </c>
      <c r="J70" s="55">
        <v>130.48388201</v>
      </c>
      <c r="K70" s="55">
        <v>1.7551520000000001E-2</v>
      </c>
      <c r="L70" s="55">
        <v>0.30749251</v>
      </c>
      <c r="M70" s="61">
        <v>3.5263199999999999E-3</v>
      </c>
      <c r="N70" s="483"/>
      <c r="O70" s="448">
        <v>59.009</v>
      </c>
      <c r="P70" s="56">
        <v>271.75554942000002</v>
      </c>
    </row>
    <row r="71" spans="1:17" ht="18" customHeight="1">
      <c r="A71" s="449" t="s">
        <v>155</v>
      </c>
      <c r="B71" s="450" t="s">
        <v>298</v>
      </c>
      <c r="C71" s="450"/>
      <c r="D71" s="450"/>
      <c r="E71" s="450"/>
      <c r="F71" s="345" t="s">
        <v>125</v>
      </c>
      <c r="G71" s="346" t="s">
        <v>155</v>
      </c>
      <c r="H71" s="347" t="s">
        <v>155</v>
      </c>
      <c r="I71" s="154">
        <v>19.065000000000001</v>
      </c>
      <c r="J71" s="347">
        <v>130.48388201</v>
      </c>
      <c r="K71" s="347">
        <v>1.7551520000000001E-2</v>
      </c>
      <c r="L71" s="347">
        <v>0.31322438000000002</v>
      </c>
      <c r="M71" s="348">
        <v>3.5263199999999999E-3</v>
      </c>
      <c r="N71" s="484"/>
      <c r="O71" s="451">
        <v>59.009</v>
      </c>
      <c r="P71" s="349">
        <v>271.75554942000002</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85" workbookViewId="0"/>
  </sheetViews>
  <sheetFormatPr defaultRowHeight="12"/>
  <cols>
    <col min="1" max="1" width="9.25" style="253" customWidth="1"/>
    <col min="2" max="2" width="4.625" style="253" customWidth="1"/>
    <col min="3" max="3" width="3.125" style="253" customWidth="1"/>
    <col min="4" max="4" width="7.125" style="253" customWidth="1"/>
    <col min="5" max="5" width="3.625" style="253" customWidth="1"/>
    <col min="6" max="6" width="6.625" style="253" customWidth="1"/>
    <col min="7" max="7" width="3.125" style="253" customWidth="1"/>
    <col min="8" max="8" width="7.125" style="253" customWidth="1"/>
    <col min="9" max="9" width="3.625" style="253" customWidth="1"/>
    <col min="10" max="10" width="6.625" style="253" customWidth="1"/>
    <col min="11" max="11" width="2.125" style="253" customWidth="1"/>
    <col min="12" max="12" width="1.625" style="253" customWidth="1"/>
    <col min="13" max="13" width="4.125" style="253" customWidth="1"/>
    <col min="14" max="15" width="3.625" style="253" customWidth="1"/>
    <col min="16" max="16" width="6.625" style="253" customWidth="1"/>
    <col min="17" max="17" width="3.125" style="253" customWidth="1"/>
    <col min="18" max="18" width="7.125" style="253" customWidth="1"/>
    <col min="19" max="19" width="3.625" style="253" customWidth="1"/>
    <col min="20" max="20" width="6.625" style="253" customWidth="1"/>
    <col min="21" max="16384" width="9" style="253"/>
  </cols>
  <sheetData>
    <row r="1" spans="1:20" ht="17.25" customHeight="1">
      <c r="A1" s="25" t="s">
        <v>389</v>
      </c>
      <c r="B1" s="305"/>
      <c r="C1" s="305"/>
      <c r="D1" s="305"/>
      <c r="E1" s="305"/>
      <c r="F1" s="305"/>
      <c r="G1" s="305"/>
      <c r="H1" s="305"/>
      <c r="I1" s="305"/>
      <c r="J1" s="305"/>
      <c r="K1" s="305"/>
      <c r="L1" s="305"/>
      <c r="M1" s="305"/>
      <c r="N1" s="305"/>
      <c r="O1" s="305"/>
      <c r="P1" s="305"/>
      <c r="Q1" s="305"/>
      <c r="R1" s="305"/>
      <c r="S1" s="305"/>
      <c r="T1" s="305"/>
    </row>
    <row r="2" spans="1:20" ht="13.5" customHeight="1">
      <c r="A2" s="26"/>
      <c r="B2" s="26"/>
      <c r="C2" s="26"/>
      <c r="D2" s="26"/>
      <c r="E2" s="26"/>
      <c r="F2" s="26"/>
      <c r="G2" s="26"/>
      <c r="H2" s="26"/>
      <c r="I2" s="26"/>
      <c r="J2" s="26"/>
      <c r="K2" s="26"/>
      <c r="L2" s="26"/>
      <c r="M2" s="26"/>
      <c r="N2" s="26"/>
      <c r="O2" s="26"/>
      <c r="P2" s="305"/>
      <c r="Q2" s="305"/>
      <c r="R2" s="305"/>
      <c r="S2" s="305"/>
      <c r="T2" s="26"/>
    </row>
    <row r="3" spans="1:20" ht="13.5" customHeight="1" thickBot="1">
      <c r="A3" s="27" t="s">
        <v>448</v>
      </c>
      <c r="T3" s="254" t="s">
        <v>116</v>
      </c>
    </row>
    <row r="4" spans="1:20" ht="13.5" customHeight="1" thickBot="1">
      <c r="A4" s="531" t="s">
        <v>117</v>
      </c>
      <c r="B4" s="530"/>
      <c r="C4" s="546" t="s">
        <v>118</v>
      </c>
      <c r="D4" s="547"/>
      <c r="E4" s="547"/>
      <c r="F4" s="548"/>
      <c r="G4" s="549" t="s">
        <v>119</v>
      </c>
      <c r="H4" s="550"/>
      <c r="I4" s="550"/>
      <c r="J4" s="551"/>
      <c r="K4" s="549" t="s">
        <v>120</v>
      </c>
      <c r="L4" s="550"/>
      <c r="M4" s="550"/>
      <c r="N4" s="550"/>
      <c r="O4" s="550"/>
      <c r="P4" s="551"/>
      <c r="Q4" s="552" t="s">
        <v>121</v>
      </c>
      <c r="R4" s="553"/>
      <c r="S4" s="553"/>
      <c r="T4" s="554"/>
    </row>
    <row r="5" spans="1:20" ht="13.5" customHeight="1" thickBot="1">
      <c r="A5" s="531"/>
      <c r="B5" s="530"/>
      <c r="C5" s="555" t="s">
        <v>122</v>
      </c>
      <c r="D5" s="556"/>
      <c r="E5" s="538" t="s">
        <v>371</v>
      </c>
      <c r="F5" s="539"/>
      <c r="G5" s="540" t="s">
        <v>122</v>
      </c>
      <c r="H5" s="541"/>
      <c r="I5" s="538" t="s">
        <v>371</v>
      </c>
      <c r="J5" s="539"/>
      <c r="K5" s="540" t="s">
        <v>122</v>
      </c>
      <c r="L5" s="557"/>
      <c r="M5" s="557"/>
      <c r="N5" s="557"/>
      <c r="O5" s="538" t="s">
        <v>371</v>
      </c>
      <c r="P5" s="539"/>
      <c r="Q5" s="540" t="s">
        <v>122</v>
      </c>
      <c r="R5" s="541"/>
      <c r="S5" s="538" t="s">
        <v>371</v>
      </c>
      <c r="T5" s="542"/>
    </row>
    <row r="6" spans="1:20" ht="20.100000000000001" customHeight="1" thickBot="1">
      <c r="A6" s="531" t="s">
        <v>390</v>
      </c>
      <c r="B6" s="543"/>
      <c r="C6" s="306"/>
      <c r="D6" s="532">
        <v>1006914.723</v>
      </c>
      <c r="E6" s="532"/>
      <c r="F6" s="533"/>
      <c r="G6" s="307"/>
      <c r="H6" s="532">
        <v>293922.71299999999</v>
      </c>
      <c r="I6" s="532"/>
      <c r="J6" s="533"/>
      <c r="K6" s="534"/>
      <c r="L6" s="535"/>
      <c r="M6" s="532">
        <v>1300837.436</v>
      </c>
      <c r="N6" s="532"/>
      <c r="O6" s="532"/>
      <c r="P6" s="545"/>
      <c r="Q6" s="308"/>
      <c r="R6" s="532">
        <v>712992.01</v>
      </c>
      <c r="S6" s="532"/>
      <c r="T6" s="536"/>
    </row>
    <row r="7" spans="1:20" ht="13.5" customHeight="1" thickBot="1">
      <c r="A7" s="544"/>
      <c r="B7" s="543"/>
      <c r="C7" s="537">
        <v>95.427172858151394</v>
      </c>
      <c r="D7" s="515"/>
      <c r="E7" s="516">
        <v>65.622265083092117</v>
      </c>
      <c r="F7" s="517"/>
      <c r="G7" s="514">
        <v>74.152543487856562</v>
      </c>
      <c r="H7" s="515"/>
      <c r="I7" s="516">
        <v>46.233121147885321</v>
      </c>
      <c r="J7" s="517"/>
      <c r="K7" s="513">
        <v>89.617660575286791</v>
      </c>
      <c r="L7" s="514"/>
      <c r="M7" s="514"/>
      <c r="N7" s="515"/>
      <c r="O7" s="516">
        <v>59.942260822788583</v>
      </c>
      <c r="P7" s="517"/>
      <c r="Q7" s="513">
        <v>108.22753318168883</v>
      </c>
      <c r="R7" s="515"/>
      <c r="S7" s="522" t="s">
        <v>125</v>
      </c>
      <c r="T7" s="524"/>
    </row>
    <row r="8" spans="1:20" ht="20.100000000000001" customHeight="1" thickBot="1">
      <c r="A8" s="529" t="s">
        <v>391</v>
      </c>
      <c r="B8" s="530"/>
      <c r="C8" s="306"/>
      <c r="D8" s="532">
        <v>1534410.1910000001</v>
      </c>
      <c r="E8" s="532"/>
      <c r="F8" s="533"/>
      <c r="G8" s="308"/>
      <c r="H8" s="532">
        <v>635740.58100000001</v>
      </c>
      <c r="I8" s="532"/>
      <c r="J8" s="533"/>
      <c r="K8" s="534"/>
      <c r="L8" s="535"/>
      <c r="M8" s="532">
        <v>2170150.7719999999</v>
      </c>
      <c r="N8" s="532"/>
      <c r="O8" s="532"/>
      <c r="P8" s="533"/>
      <c r="Q8" s="308"/>
      <c r="R8" s="532">
        <v>898669.61</v>
      </c>
      <c r="S8" s="532"/>
      <c r="T8" s="536"/>
    </row>
    <row r="9" spans="1:20" ht="13.5" customHeight="1" thickBot="1">
      <c r="A9" s="531"/>
      <c r="B9" s="530"/>
      <c r="C9" s="537">
        <v>91.759653116130153</v>
      </c>
      <c r="D9" s="515"/>
      <c r="E9" s="522" t="s">
        <v>125</v>
      </c>
      <c r="F9" s="523"/>
      <c r="G9" s="513">
        <v>80.482554110798915</v>
      </c>
      <c r="H9" s="515"/>
      <c r="I9" s="522" t="s">
        <v>125</v>
      </c>
      <c r="J9" s="523"/>
      <c r="K9" s="513">
        <v>88.141666729207699</v>
      </c>
      <c r="L9" s="514"/>
      <c r="M9" s="514"/>
      <c r="N9" s="515"/>
      <c r="O9" s="522" t="s">
        <v>125</v>
      </c>
      <c r="P9" s="523"/>
      <c r="Q9" s="513">
        <v>101.85594517634098</v>
      </c>
      <c r="R9" s="515"/>
      <c r="S9" s="522" t="s">
        <v>125</v>
      </c>
      <c r="T9" s="524"/>
    </row>
    <row r="10" spans="1:20" ht="12" customHeight="1"/>
    <row r="11" spans="1:20" ht="13.5" customHeight="1">
      <c r="A11" s="27" t="s">
        <v>127</v>
      </c>
      <c r="T11" s="254" t="s">
        <v>116</v>
      </c>
    </row>
    <row r="12" spans="1:20" ht="13.5" customHeight="1">
      <c r="A12" s="525" t="s">
        <v>128</v>
      </c>
      <c r="B12" s="526"/>
      <c r="C12" s="309" t="s">
        <v>118</v>
      </c>
      <c r="D12" s="310"/>
      <c r="E12" s="311"/>
      <c r="F12" s="312"/>
      <c r="G12" s="309" t="s">
        <v>119</v>
      </c>
      <c r="H12" s="313"/>
      <c r="I12" s="313"/>
      <c r="J12" s="314"/>
      <c r="K12" s="315" t="s">
        <v>120</v>
      </c>
      <c r="L12" s="316"/>
      <c r="M12" s="316"/>
      <c r="N12" s="316"/>
      <c r="O12" s="316"/>
      <c r="P12" s="317"/>
      <c r="Q12" s="318" t="s">
        <v>121</v>
      </c>
      <c r="R12" s="316"/>
      <c r="S12" s="316"/>
      <c r="T12" s="317"/>
    </row>
    <row r="13" spans="1:20" ht="21">
      <c r="A13" s="527"/>
      <c r="B13" s="528"/>
      <c r="C13" s="319" t="s">
        <v>129</v>
      </c>
      <c r="D13" s="320"/>
      <c r="E13" s="321"/>
      <c r="F13" s="322" t="s">
        <v>130</v>
      </c>
      <c r="G13" s="319" t="s">
        <v>129</v>
      </c>
      <c r="H13" s="320"/>
      <c r="I13" s="321"/>
      <c r="J13" s="322" t="s">
        <v>130</v>
      </c>
      <c r="K13" s="323" t="s">
        <v>129</v>
      </c>
      <c r="L13" s="324"/>
      <c r="M13" s="325"/>
      <c r="N13" s="324"/>
      <c r="O13" s="324"/>
      <c r="P13" s="322" t="s">
        <v>130</v>
      </c>
      <c r="Q13" s="323" t="s">
        <v>131</v>
      </c>
      <c r="R13" s="324"/>
      <c r="S13" s="326"/>
      <c r="T13" s="322" t="s">
        <v>130</v>
      </c>
    </row>
    <row r="14" spans="1:20" ht="13.5" customHeight="1">
      <c r="A14" s="518" t="s">
        <v>132</v>
      </c>
      <c r="B14" s="519"/>
      <c r="C14" s="327"/>
      <c r="D14" s="500">
        <v>11471742.177999999</v>
      </c>
      <c r="E14" s="501"/>
      <c r="F14" s="262">
        <v>100.85254266138806</v>
      </c>
      <c r="G14" s="328"/>
      <c r="H14" s="500">
        <v>5398822.034</v>
      </c>
      <c r="I14" s="501"/>
      <c r="J14" s="262">
        <v>94.44279005508541</v>
      </c>
      <c r="K14" s="520"/>
      <c r="L14" s="521"/>
      <c r="M14" s="500">
        <v>16870564.212000001</v>
      </c>
      <c r="N14" s="500"/>
      <c r="O14" s="501"/>
      <c r="P14" s="262">
        <v>98.708678805251168</v>
      </c>
      <c r="Q14" s="328"/>
      <c r="R14" s="500">
        <v>6072920.1440000003</v>
      </c>
      <c r="S14" s="501"/>
      <c r="T14" s="263">
        <v>107.32826166831333</v>
      </c>
    </row>
    <row r="15" spans="1:20" ht="13.5" customHeight="1">
      <c r="A15" s="509" t="s">
        <v>133</v>
      </c>
      <c r="B15" s="510"/>
      <c r="C15" s="329"/>
      <c r="D15" s="488">
        <v>10745466.206</v>
      </c>
      <c r="E15" s="489"/>
      <c r="F15" s="264">
        <v>93.6690002204476</v>
      </c>
      <c r="G15" s="330"/>
      <c r="H15" s="488">
        <v>4480423.3370000003</v>
      </c>
      <c r="I15" s="489"/>
      <c r="J15" s="264">
        <v>82.988905890651182</v>
      </c>
      <c r="K15" s="511"/>
      <c r="L15" s="512"/>
      <c r="M15" s="488">
        <v>15225889.543</v>
      </c>
      <c r="N15" s="488"/>
      <c r="O15" s="489"/>
      <c r="P15" s="264">
        <v>90.251217159470301</v>
      </c>
      <c r="Q15" s="330"/>
      <c r="R15" s="488">
        <v>6265042.8689999999</v>
      </c>
      <c r="S15" s="489"/>
      <c r="T15" s="264">
        <v>103.16359709076393</v>
      </c>
    </row>
    <row r="16" spans="1:20" ht="13.5" customHeight="1">
      <c r="A16" s="509" t="s">
        <v>134</v>
      </c>
      <c r="B16" s="510"/>
      <c r="C16" s="329"/>
      <c r="D16" s="488">
        <v>11742128.294</v>
      </c>
      <c r="E16" s="489"/>
      <c r="F16" s="264">
        <v>109.27518703137784</v>
      </c>
      <c r="G16" s="330"/>
      <c r="H16" s="488">
        <v>4865646.0889999997</v>
      </c>
      <c r="I16" s="489"/>
      <c r="J16" s="264">
        <v>108.59790968453299</v>
      </c>
      <c r="K16" s="511"/>
      <c r="L16" s="512"/>
      <c r="M16" s="488">
        <v>16607774.382999999</v>
      </c>
      <c r="N16" s="488"/>
      <c r="O16" s="489"/>
      <c r="P16" s="264">
        <v>109.07588903818963</v>
      </c>
      <c r="Q16" s="330"/>
      <c r="R16" s="488">
        <v>6876482.2050000001</v>
      </c>
      <c r="S16" s="489"/>
      <c r="T16" s="264">
        <v>109.75953954003184</v>
      </c>
    </row>
    <row r="17" spans="1:20" ht="13.5" customHeight="1">
      <c r="A17" s="509" t="s">
        <v>135</v>
      </c>
      <c r="B17" s="510"/>
      <c r="C17" s="329"/>
      <c r="D17" s="488">
        <v>12484522.423</v>
      </c>
      <c r="E17" s="489"/>
      <c r="F17" s="264">
        <v>106.32248354311839</v>
      </c>
      <c r="G17" s="330"/>
      <c r="H17" s="488">
        <v>5336834.6529999999</v>
      </c>
      <c r="I17" s="489"/>
      <c r="J17" s="264">
        <v>109.68398760167204</v>
      </c>
      <c r="K17" s="511"/>
      <c r="L17" s="512"/>
      <c r="M17" s="488">
        <v>17821357.076000001</v>
      </c>
      <c r="N17" s="488"/>
      <c r="O17" s="489"/>
      <c r="P17" s="264">
        <v>107.30731683254466</v>
      </c>
      <c r="Q17" s="330"/>
      <c r="R17" s="488">
        <v>7147687.7699999996</v>
      </c>
      <c r="S17" s="489"/>
      <c r="T17" s="264">
        <v>103.94395792666782</v>
      </c>
    </row>
    <row r="18" spans="1:20" ht="27" customHeight="1">
      <c r="A18" s="507" t="s">
        <v>136</v>
      </c>
      <c r="B18" s="508"/>
      <c r="C18" s="331"/>
      <c r="D18" s="492">
        <v>12306759.105</v>
      </c>
      <c r="E18" s="493"/>
      <c r="F18" s="265">
        <v>98.576130411904984</v>
      </c>
      <c r="G18" s="332"/>
      <c r="H18" s="492">
        <v>5084883.0820000004</v>
      </c>
      <c r="I18" s="493"/>
      <c r="J18" s="265">
        <v>95.279007363318442</v>
      </c>
      <c r="K18" s="494"/>
      <c r="L18" s="503"/>
      <c r="M18" s="492">
        <v>17391642.186999999</v>
      </c>
      <c r="N18" s="492"/>
      <c r="O18" s="493"/>
      <c r="P18" s="265">
        <v>97.588764496623568</v>
      </c>
      <c r="Q18" s="332"/>
      <c r="R18" s="492">
        <v>7221876.023</v>
      </c>
      <c r="S18" s="493"/>
      <c r="T18" s="265">
        <v>101.037933600169</v>
      </c>
    </row>
    <row r="19" spans="1:20" ht="13.5" customHeight="1">
      <c r="A19" s="266" t="s">
        <v>135</v>
      </c>
      <c r="B19" s="267" t="s">
        <v>137</v>
      </c>
      <c r="C19" s="327"/>
      <c r="D19" s="500">
        <v>6178379.3600000003</v>
      </c>
      <c r="E19" s="501"/>
      <c r="F19" s="262">
        <v>110.02375057679299</v>
      </c>
      <c r="G19" s="333"/>
      <c r="H19" s="500">
        <v>2538525.6749999998</v>
      </c>
      <c r="I19" s="501"/>
      <c r="J19" s="262">
        <v>104.59302265902781</v>
      </c>
      <c r="K19" s="498"/>
      <c r="L19" s="506"/>
      <c r="M19" s="500">
        <v>8716905.0350000001</v>
      </c>
      <c r="N19" s="500"/>
      <c r="O19" s="501"/>
      <c r="P19" s="262">
        <v>108.38488513202584</v>
      </c>
      <c r="Q19" s="333"/>
      <c r="R19" s="500">
        <v>3639853.6850000001</v>
      </c>
      <c r="S19" s="501"/>
      <c r="T19" s="263">
        <v>114.15763102700012</v>
      </c>
    </row>
    <row r="20" spans="1:20" ht="13.5" customHeight="1">
      <c r="A20" s="268" t="s">
        <v>135</v>
      </c>
      <c r="B20" s="269" t="s">
        <v>138</v>
      </c>
      <c r="C20" s="329"/>
      <c r="D20" s="488">
        <v>6306143.0630000001</v>
      </c>
      <c r="E20" s="489"/>
      <c r="F20" s="264">
        <v>102.93000794964804</v>
      </c>
      <c r="G20" s="332"/>
      <c r="H20" s="488">
        <v>2798308.9780000001</v>
      </c>
      <c r="I20" s="489"/>
      <c r="J20" s="264">
        <v>114.75085107209597</v>
      </c>
      <c r="K20" s="490"/>
      <c r="L20" s="502"/>
      <c r="M20" s="488">
        <v>9104452.0409999993</v>
      </c>
      <c r="N20" s="488"/>
      <c r="O20" s="489"/>
      <c r="P20" s="264">
        <v>106.29550561695969</v>
      </c>
      <c r="Q20" s="332"/>
      <c r="R20" s="488">
        <v>3507834.085</v>
      </c>
      <c r="S20" s="489"/>
      <c r="T20" s="264">
        <v>95.113856737931954</v>
      </c>
    </row>
    <row r="21" spans="1:20" ht="24" customHeight="1">
      <c r="A21" s="406" t="s">
        <v>139</v>
      </c>
      <c r="B21" s="269" t="s">
        <v>137</v>
      </c>
      <c r="C21" s="329"/>
      <c r="D21" s="488">
        <v>6185741.3499999996</v>
      </c>
      <c r="E21" s="489"/>
      <c r="F21" s="264">
        <v>100.11915729952847</v>
      </c>
      <c r="G21" s="332"/>
      <c r="H21" s="488">
        <v>2602068.4360000002</v>
      </c>
      <c r="I21" s="489"/>
      <c r="J21" s="264">
        <v>102.50313643174005</v>
      </c>
      <c r="K21" s="490"/>
      <c r="L21" s="502"/>
      <c r="M21" s="488">
        <v>8787809.7860000003</v>
      </c>
      <c r="N21" s="488"/>
      <c r="O21" s="489"/>
      <c r="P21" s="264">
        <v>100.81341658209313</v>
      </c>
      <c r="Q21" s="332"/>
      <c r="R21" s="488">
        <v>3583672.9139999999</v>
      </c>
      <c r="S21" s="489"/>
      <c r="T21" s="264">
        <v>98.45651018249653</v>
      </c>
    </row>
    <row r="22" spans="1:20" ht="13.5" customHeight="1">
      <c r="A22" s="270" t="s">
        <v>140</v>
      </c>
      <c r="B22" s="271" t="s">
        <v>138</v>
      </c>
      <c r="C22" s="334"/>
      <c r="D22" s="492">
        <v>6121017.7549999999</v>
      </c>
      <c r="E22" s="493"/>
      <c r="F22" s="265">
        <v>97.064365553547546</v>
      </c>
      <c r="G22" s="335"/>
      <c r="H22" s="492">
        <v>2482814.6460000002</v>
      </c>
      <c r="I22" s="493"/>
      <c r="J22" s="265">
        <v>88.725536226328757</v>
      </c>
      <c r="K22" s="494"/>
      <c r="L22" s="503"/>
      <c r="M22" s="492">
        <v>8603832.4010000005</v>
      </c>
      <c r="N22" s="492"/>
      <c r="O22" s="493"/>
      <c r="P22" s="265">
        <v>94.501375395844107</v>
      </c>
      <c r="Q22" s="335"/>
      <c r="R22" s="492">
        <v>3638203.1090000002</v>
      </c>
      <c r="S22" s="493"/>
      <c r="T22" s="265">
        <v>103.71651055440383</v>
      </c>
    </row>
    <row r="23" spans="1:20" ht="13.5" customHeight="1">
      <c r="A23" s="272" t="s">
        <v>141</v>
      </c>
      <c r="B23" s="273" t="s">
        <v>142</v>
      </c>
      <c r="C23" s="336"/>
      <c r="D23" s="496">
        <v>864096.75300000003</v>
      </c>
      <c r="E23" s="497"/>
      <c r="F23" s="274">
        <v>96.151100171231278</v>
      </c>
      <c r="G23" s="337"/>
      <c r="H23" s="496">
        <v>459788.38799999998</v>
      </c>
      <c r="I23" s="497"/>
      <c r="J23" s="274">
        <v>98.724876753490037</v>
      </c>
      <c r="K23" s="504"/>
      <c r="L23" s="505"/>
      <c r="M23" s="496">
        <v>1323885.1410000001</v>
      </c>
      <c r="N23" s="496"/>
      <c r="O23" s="497"/>
      <c r="P23" s="274">
        <v>97.029629590915391</v>
      </c>
      <c r="Q23" s="337"/>
      <c r="R23" s="496">
        <v>404308.36499999999</v>
      </c>
      <c r="S23" s="497"/>
      <c r="T23" s="274">
        <v>93.382532368105444</v>
      </c>
    </row>
    <row r="24" spans="1:20" ht="13.5" customHeight="1">
      <c r="A24" s="272"/>
      <c r="B24" s="269" t="s">
        <v>143</v>
      </c>
      <c r="C24" s="331"/>
      <c r="D24" s="488">
        <v>1055165.6229999999</v>
      </c>
      <c r="E24" s="489"/>
      <c r="F24" s="264">
        <v>106.48660103373741</v>
      </c>
      <c r="G24" s="332"/>
      <c r="H24" s="488">
        <v>396375.76699999999</v>
      </c>
      <c r="I24" s="489"/>
      <c r="J24" s="264">
        <v>92.068111172797373</v>
      </c>
      <c r="K24" s="490"/>
      <c r="L24" s="502"/>
      <c r="M24" s="488">
        <v>1451541.39</v>
      </c>
      <c r="N24" s="488"/>
      <c r="O24" s="489"/>
      <c r="P24" s="264">
        <v>102.11946475870874</v>
      </c>
      <c r="Q24" s="332"/>
      <c r="R24" s="488">
        <v>658789.85600000003</v>
      </c>
      <c r="S24" s="489"/>
      <c r="T24" s="264">
        <v>117.56420532980998</v>
      </c>
    </row>
    <row r="25" spans="1:20" ht="13.5" customHeight="1">
      <c r="A25" s="272"/>
      <c r="B25" s="269" t="s">
        <v>144</v>
      </c>
      <c r="C25" s="331"/>
      <c r="D25" s="488">
        <v>1160188.8400000001</v>
      </c>
      <c r="E25" s="489"/>
      <c r="F25" s="264">
        <v>101.02792082788017</v>
      </c>
      <c r="G25" s="332"/>
      <c r="H25" s="488">
        <v>462377.61800000002</v>
      </c>
      <c r="I25" s="489"/>
      <c r="J25" s="264">
        <v>118.19521696835412</v>
      </c>
      <c r="K25" s="490"/>
      <c r="L25" s="502"/>
      <c r="M25" s="488">
        <v>1622566.4580000001</v>
      </c>
      <c r="N25" s="488"/>
      <c r="O25" s="489"/>
      <c r="P25" s="264">
        <v>105.39002270333522</v>
      </c>
      <c r="Q25" s="332"/>
      <c r="R25" s="488">
        <v>697811.22199999995</v>
      </c>
      <c r="S25" s="489"/>
      <c r="T25" s="264">
        <v>92.158481618211411</v>
      </c>
    </row>
    <row r="26" spans="1:20" ht="13.5" customHeight="1">
      <c r="A26" s="272"/>
      <c r="B26" s="269" t="s">
        <v>145</v>
      </c>
      <c r="C26" s="331"/>
      <c r="D26" s="488">
        <v>1096763.325</v>
      </c>
      <c r="E26" s="489"/>
      <c r="F26" s="264">
        <v>103.58103159929178</v>
      </c>
      <c r="G26" s="332"/>
      <c r="H26" s="488">
        <v>410099.93</v>
      </c>
      <c r="I26" s="489"/>
      <c r="J26" s="264">
        <v>104.1205711646745</v>
      </c>
      <c r="K26" s="490"/>
      <c r="L26" s="502"/>
      <c r="M26" s="488">
        <v>1506863.2549999999</v>
      </c>
      <c r="N26" s="488"/>
      <c r="O26" s="489"/>
      <c r="P26" s="264">
        <v>103.72731523498821</v>
      </c>
      <c r="Q26" s="332"/>
      <c r="R26" s="488">
        <v>686663.39500000002</v>
      </c>
      <c r="S26" s="489"/>
      <c r="T26" s="264">
        <v>103.26145806352702</v>
      </c>
    </row>
    <row r="27" spans="1:20" ht="13.5" customHeight="1">
      <c r="A27" s="407" t="s">
        <v>140</v>
      </c>
      <c r="B27" s="269" t="s">
        <v>146</v>
      </c>
      <c r="C27" s="331"/>
      <c r="D27" s="488">
        <v>956227.97400000005</v>
      </c>
      <c r="E27" s="489"/>
      <c r="F27" s="264">
        <v>97.723072621771252</v>
      </c>
      <c r="G27" s="332"/>
      <c r="H27" s="488">
        <v>478637.679</v>
      </c>
      <c r="I27" s="489"/>
      <c r="J27" s="264">
        <v>107.92452983942373</v>
      </c>
      <c r="K27" s="490"/>
      <c r="L27" s="502"/>
      <c r="M27" s="488">
        <v>1434865.6529999999</v>
      </c>
      <c r="N27" s="488"/>
      <c r="O27" s="489"/>
      <c r="P27" s="264">
        <v>100.90469827262464</v>
      </c>
      <c r="Q27" s="332"/>
      <c r="R27" s="488">
        <v>477590.29499999998</v>
      </c>
      <c r="S27" s="489"/>
      <c r="T27" s="264">
        <v>89.266721224644684</v>
      </c>
    </row>
    <row r="28" spans="1:20" ht="13.5" customHeight="1">
      <c r="A28" s="487"/>
      <c r="B28" s="269" t="s">
        <v>147</v>
      </c>
      <c r="C28" s="331"/>
      <c r="D28" s="488">
        <v>1053298.835</v>
      </c>
      <c r="E28" s="489"/>
      <c r="F28" s="264">
        <v>95.488409530962443</v>
      </c>
      <c r="G28" s="332"/>
      <c r="H28" s="488">
        <v>394789.054</v>
      </c>
      <c r="I28" s="489"/>
      <c r="J28" s="264">
        <v>95.425878311035021</v>
      </c>
      <c r="K28" s="490"/>
      <c r="L28" s="502"/>
      <c r="M28" s="488">
        <v>1448087.889</v>
      </c>
      <c r="N28" s="488"/>
      <c r="O28" s="489"/>
      <c r="P28" s="264">
        <v>95.471353656243764</v>
      </c>
      <c r="Q28" s="332"/>
      <c r="R28" s="488">
        <v>658509.78099999996</v>
      </c>
      <c r="S28" s="489"/>
      <c r="T28" s="264">
        <v>95.525937487490069</v>
      </c>
    </row>
    <row r="29" spans="1:20" ht="13.5" customHeight="1">
      <c r="A29" s="272"/>
      <c r="B29" s="269" t="s">
        <v>148</v>
      </c>
      <c r="C29" s="331"/>
      <c r="D29" s="488">
        <v>1070982.8600000001</v>
      </c>
      <c r="E29" s="489"/>
      <c r="F29" s="264">
        <v>105.11251807258822</v>
      </c>
      <c r="G29" s="332"/>
      <c r="H29" s="488">
        <v>441405.95199999999</v>
      </c>
      <c r="I29" s="489"/>
      <c r="J29" s="264">
        <v>98.840311558553978</v>
      </c>
      <c r="K29" s="490"/>
      <c r="L29" s="502"/>
      <c r="M29" s="488">
        <v>1512388.8119999999</v>
      </c>
      <c r="N29" s="488"/>
      <c r="O29" s="489"/>
      <c r="P29" s="264">
        <v>103.20114489265633</v>
      </c>
      <c r="Q29" s="332"/>
      <c r="R29" s="488">
        <v>629576.90800000005</v>
      </c>
      <c r="S29" s="489"/>
      <c r="T29" s="264">
        <v>110.00687297340481</v>
      </c>
    </row>
    <row r="30" spans="1:20" ht="13.5" customHeight="1">
      <c r="A30" s="272"/>
      <c r="B30" s="269" t="s">
        <v>149</v>
      </c>
      <c r="C30" s="331"/>
      <c r="D30" s="488">
        <v>958503.23600000003</v>
      </c>
      <c r="E30" s="489"/>
      <c r="F30" s="264">
        <v>93.243390209968553</v>
      </c>
      <c r="G30" s="332"/>
      <c r="H30" s="488">
        <v>405222.95</v>
      </c>
      <c r="I30" s="489"/>
      <c r="J30" s="264">
        <v>88.484983831758981</v>
      </c>
      <c r="K30" s="490"/>
      <c r="L30" s="502"/>
      <c r="M30" s="488">
        <v>1363726.186</v>
      </c>
      <c r="N30" s="488"/>
      <c r="O30" s="489"/>
      <c r="P30" s="264">
        <v>91.776856714994778</v>
      </c>
      <c r="Q30" s="332"/>
      <c r="R30" s="488">
        <v>553280.28599999996</v>
      </c>
      <c r="S30" s="489"/>
      <c r="T30" s="264">
        <v>97.066439436438884</v>
      </c>
    </row>
    <row r="31" spans="1:20" ht="13.5" customHeight="1">
      <c r="A31" s="272"/>
      <c r="B31" s="269" t="s">
        <v>150</v>
      </c>
      <c r="C31" s="331"/>
      <c r="D31" s="488">
        <v>996287.147</v>
      </c>
      <c r="E31" s="489"/>
      <c r="F31" s="264">
        <v>97.276372404151445</v>
      </c>
      <c r="G31" s="332"/>
      <c r="H31" s="488">
        <v>435510.88299999997</v>
      </c>
      <c r="I31" s="489"/>
      <c r="J31" s="264">
        <v>94.462157433738099</v>
      </c>
      <c r="K31" s="490"/>
      <c r="L31" s="502"/>
      <c r="M31" s="488">
        <v>1431798.03</v>
      </c>
      <c r="N31" s="488"/>
      <c r="O31" s="489"/>
      <c r="P31" s="264">
        <v>96.402785244717251</v>
      </c>
      <c r="Q31" s="332"/>
      <c r="R31" s="488">
        <v>560776.26399999997</v>
      </c>
      <c r="S31" s="489"/>
      <c r="T31" s="264">
        <v>99.580372779845689</v>
      </c>
    </row>
    <row r="32" spans="1:20" ht="13.5" customHeight="1">
      <c r="A32" s="272"/>
      <c r="B32" s="269" t="s">
        <v>151</v>
      </c>
      <c r="C32" s="331"/>
      <c r="D32" s="488">
        <v>1076492.9469999999</v>
      </c>
      <c r="E32" s="489"/>
      <c r="F32" s="264">
        <v>99.186951080820791</v>
      </c>
      <c r="G32" s="332"/>
      <c r="H32" s="488">
        <v>401570.57</v>
      </c>
      <c r="I32" s="489"/>
      <c r="J32" s="264">
        <v>79.049566931350682</v>
      </c>
      <c r="K32" s="490"/>
      <c r="L32" s="502"/>
      <c r="M32" s="488">
        <v>1478063.517</v>
      </c>
      <c r="N32" s="488"/>
      <c r="O32" s="489"/>
      <c r="P32" s="264">
        <v>92.766528074115641</v>
      </c>
      <c r="Q32" s="332"/>
      <c r="R32" s="488">
        <v>674922.37699999998</v>
      </c>
      <c r="S32" s="489"/>
      <c r="T32" s="264">
        <v>116.90638488315489</v>
      </c>
    </row>
    <row r="33" spans="1:20" ht="13.5" customHeight="1">
      <c r="A33" s="272"/>
      <c r="B33" s="269" t="s">
        <v>152</v>
      </c>
      <c r="C33" s="331"/>
      <c r="D33" s="488">
        <v>1004906.885</v>
      </c>
      <c r="E33" s="489"/>
      <c r="F33" s="264">
        <v>94.452217678888744</v>
      </c>
      <c r="G33" s="332"/>
      <c r="H33" s="488">
        <v>410406.48700000002</v>
      </c>
      <c r="I33" s="489"/>
      <c r="J33" s="264">
        <v>88.210015484976168</v>
      </c>
      <c r="K33" s="490"/>
      <c r="L33" s="502"/>
      <c r="M33" s="488">
        <v>1415313.372</v>
      </c>
      <c r="N33" s="488"/>
      <c r="O33" s="489"/>
      <c r="P33" s="264">
        <v>92.553011584189207</v>
      </c>
      <c r="Q33" s="332"/>
      <c r="R33" s="488">
        <v>594500.39800000004</v>
      </c>
      <c r="S33" s="489"/>
      <c r="T33" s="264">
        <v>99.303382643607392</v>
      </c>
    </row>
    <row r="34" spans="1:20" ht="13.5" customHeight="1">
      <c r="A34" s="275"/>
      <c r="B34" s="271" t="s">
        <v>153</v>
      </c>
      <c r="C34" s="334"/>
      <c r="D34" s="492">
        <v>1013844.68</v>
      </c>
      <c r="E34" s="493"/>
      <c r="F34" s="265">
        <v>93.367709726751755</v>
      </c>
      <c r="G34" s="335"/>
      <c r="H34" s="492">
        <v>388697.804</v>
      </c>
      <c r="I34" s="493"/>
      <c r="J34" s="265">
        <v>84.597821967472299</v>
      </c>
      <c r="K34" s="494"/>
      <c r="L34" s="503"/>
      <c r="M34" s="492">
        <v>1402542.4839999999</v>
      </c>
      <c r="N34" s="492"/>
      <c r="O34" s="493"/>
      <c r="P34" s="265">
        <v>90.760197536663341</v>
      </c>
      <c r="Q34" s="335"/>
      <c r="R34" s="492">
        <v>625146.87600000005</v>
      </c>
      <c r="S34" s="493"/>
      <c r="T34" s="265">
        <v>99.800471495447624</v>
      </c>
    </row>
    <row r="35" spans="1:20" ht="13.5" customHeight="1">
      <c r="A35" s="272" t="s">
        <v>154</v>
      </c>
      <c r="B35" s="273" t="s">
        <v>142</v>
      </c>
      <c r="C35" s="336"/>
      <c r="D35" s="496">
        <v>866619.41200000001</v>
      </c>
      <c r="E35" s="497"/>
      <c r="F35" s="274">
        <v>100.29194172889109</v>
      </c>
      <c r="G35" s="336"/>
      <c r="H35" s="496">
        <v>438164.87599999999</v>
      </c>
      <c r="I35" s="497"/>
      <c r="J35" s="274">
        <v>95.297073052658305</v>
      </c>
      <c r="K35" s="498"/>
      <c r="L35" s="499"/>
      <c r="M35" s="500">
        <v>1304784.2879999999</v>
      </c>
      <c r="N35" s="500"/>
      <c r="O35" s="501"/>
      <c r="P35" s="274">
        <v>98.557212222687824</v>
      </c>
      <c r="Q35" s="336"/>
      <c r="R35" s="496">
        <v>428454.53600000002</v>
      </c>
      <c r="S35" s="497"/>
      <c r="T35" s="274">
        <v>105.97221652834217</v>
      </c>
    </row>
    <row r="36" spans="1:20" ht="13.5" customHeight="1">
      <c r="A36" s="272"/>
      <c r="B36" s="276" t="s">
        <v>143</v>
      </c>
      <c r="C36" s="331"/>
      <c r="D36" s="488">
        <v>1006914.723</v>
      </c>
      <c r="E36" s="489"/>
      <c r="F36" s="264">
        <v>95.427172858151394</v>
      </c>
      <c r="G36" s="338"/>
      <c r="H36" s="488">
        <v>293922.71299999999</v>
      </c>
      <c r="I36" s="489"/>
      <c r="J36" s="264">
        <v>74.152543487856562</v>
      </c>
      <c r="K36" s="490"/>
      <c r="L36" s="491"/>
      <c r="M36" s="488">
        <v>1300837.436</v>
      </c>
      <c r="N36" s="488"/>
      <c r="O36" s="489"/>
      <c r="P36" s="264">
        <v>89.617660575286791</v>
      </c>
      <c r="Q36" s="338"/>
      <c r="R36" s="488">
        <v>712992.01</v>
      </c>
      <c r="S36" s="489"/>
      <c r="T36" s="264">
        <v>108.22753318168883</v>
      </c>
    </row>
    <row r="37" spans="1:20" ht="13.5" customHeight="1">
      <c r="A37" s="272"/>
      <c r="B37" s="277" t="s">
        <v>144</v>
      </c>
      <c r="C37" s="331"/>
      <c r="D37" s="488" t="s">
        <v>155</v>
      </c>
      <c r="E37" s="489"/>
      <c r="F37" s="264" t="s">
        <v>155</v>
      </c>
      <c r="G37" s="339"/>
      <c r="H37" s="488" t="s">
        <v>155</v>
      </c>
      <c r="I37" s="489"/>
      <c r="J37" s="264" t="s">
        <v>155</v>
      </c>
      <c r="K37" s="490"/>
      <c r="L37" s="491"/>
      <c r="M37" s="488" t="s">
        <v>155</v>
      </c>
      <c r="N37" s="488"/>
      <c r="O37" s="489"/>
      <c r="P37" s="264" t="s">
        <v>155</v>
      </c>
      <c r="Q37" s="339"/>
      <c r="R37" s="488" t="s">
        <v>155</v>
      </c>
      <c r="S37" s="489"/>
      <c r="T37" s="264" t="s">
        <v>155</v>
      </c>
    </row>
    <row r="38" spans="1:20" ht="13.5" customHeight="1">
      <c r="A38" s="272"/>
      <c r="B38" s="277" t="s">
        <v>145</v>
      </c>
      <c r="C38" s="331"/>
      <c r="D38" s="488" t="s">
        <v>155</v>
      </c>
      <c r="E38" s="489"/>
      <c r="F38" s="264" t="s">
        <v>155</v>
      </c>
      <c r="G38" s="339"/>
      <c r="H38" s="488" t="s">
        <v>155</v>
      </c>
      <c r="I38" s="489"/>
      <c r="J38" s="264" t="s">
        <v>155</v>
      </c>
      <c r="K38" s="490"/>
      <c r="L38" s="491"/>
      <c r="M38" s="488" t="s">
        <v>155</v>
      </c>
      <c r="N38" s="488"/>
      <c r="O38" s="489"/>
      <c r="P38" s="264" t="s">
        <v>155</v>
      </c>
      <c r="Q38" s="339"/>
      <c r="R38" s="488" t="s">
        <v>155</v>
      </c>
      <c r="S38" s="489"/>
      <c r="T38" s="264" t="s">
        <v>155</v>
      </c>
    </row>
    <row r="39" spans="1:20" ht="13.5" customHeight="1">
      <c r="A39" s="272"/>
      <c r="B39" s="277" t="s">
        <v>146</v>
      </c>
      <c r="C39" s="331"/>
      <c r="D39" s="488" t="s">
        <v>155</v>
      </c>
      <c r="E39" s="489"/>
      <c r="F39" s="264" t="s">
        <v>155</v>
      </c>
      <c r="G39" s="339"/>
      <c r="H39" s="488" t="s">
        <v>155</v>
      </c>
      <c r="I39" s="489"/>
      <c r="J39" s="264" t="s">
        <v>155</v>
      </c>
      <c r="K39" s="490"/>
      <c r="L39" s="491"/>
      <c r="M39" s="488" t="s">
        <v>155</v>
      </c>
      <c r="N39" s="488"/>
      <c r="O39" s="489"/>
      <c r="P39" s="264" t="s">
        <v>155</v>
      </c>
      <c r="Q39" s="339"/>
      <c r="R39" s="488" t="s">
        <v>155</v>
      </c>
      <c r="S39" s="489"/>
      <c r="T39" s="264" t="s">
        <v>155</v>
      </c>
    </row>
    <row r="40" spans="1:20" ht="13.5" customHeight="1">
      <c r="A40" s="272"/>
      <c r="B40" s="277" t="s">
        <v>147</v>
      </c>
      <c r="C40" s="331"/>
      <c r="D40" s="488" t="s">
        <v>155</v>
      </c>
      <c r="E40" s="489"/>
      <c r="F40" s="264" t="s">
        <v>155</v>
      </c>
      <c r="G40" s="339"/>
      <c r="H40" s="488" t="s">
        <v>155</v>
      </c>
      <c r="I40" s="489"/>
      <c r="J40" s="264" t="s">
        <v>155</v>
      </c>
      <c r="K40" s="490"/>
      <c r="L40" s="491"/>
      <c r="M40" s="488" t="s">
        <v>155</v>
      </c>
      <c r="N40" s="488"/>
      <c r="O40" s="489"/>
      <c r="P40" s="264" t="s">
        <v>155</v>
      </c>
      <c r="Q40" s="339"/>
      <c r="R40" s="488" t="s">
        <v>155</v>
      </c>
      <c r="S40" s="489"/>
      <c r="T40" s="264" t="s">
        <v>155</v>
      </c>
    </row>
    <row r="41" spans="1:20" ht="13.5" customHeight="1">
      <c r="A41" s="272"/>
      <c r="B41" s="277" t="s">
        <v>148</v>
      </c>
      <c r="C41" s="331"/>
      <c r="D41" s="488" t="s">
        <v>155</v>
      </c>
      <c r="E41" s="489"/>
      <c r="F41" s="264" t="s">
        <v>155</v>
      </c>
      <c r="G41" s="339"/>
      <c r="H41" s="488" t="s">
        <v>155</v>
      </c>
      <c r="I41" s="489"/>
      <c r="J41" s="264" t="s">
        <v>155</v>
      </c>
      <c r="K41" s="490"/>
      <c r="L41" s="491"/>
      <c r="M41" s="488" t="s">
        <v>155</v>
      </c>
      <c r="N41" s="488"/>
      <c r="O41" s="489"/>
      <c r="P41" s="264" t="s">
        <v>155</v>
      </c>
      <c r="Q41" s="339"/>
      <c r="R41" s="488" t="s">
        <v>155</v>
      </c>
      <c r="S41" s="489"/>
      <c r="T41" s="264" t="s">
        <v>155</v>
      </c>
    </row>
    <row r="42" spans="1:20" ht="13.5" customHeight="1">
      <c r="A42" s="272"/>
      <c r="B42" s="277" t="s">
        <v>149</v>
      </c>
      <c r="C42" s="331"/>
      <c r="D42" s="488" t="s">
        <v>155</v>
      </c>
      <c r="E42" s="489"/>
      <c r="F42" s="264" t="s">
        <v>155</v>
      </c>
      <c r="G42" s="339"/>
      <c r="H42" s="488" t="s">
        <v>155</v>
      </c>
      <c r="I42" s="489"/>
      <c r="J42" s="264" t="s">
        <v>155</v>
      </c>
      <c r="K42" s="490"/>
      <c r="L42" s="491"/>
      <c r="M42" s="488" t="s">
        <v>155</v>
      </c>
      <c r="N42" s="488"/>
      <c r="O42" s="489"/>
      <c r="P42" s="264" t="s">
        <v>155</v>
      </c>
      <c r="Q42" s="339"/>
      <c r="R42" s="488" t="s">
        <v>155</v>
      </c>
      <c r="S42" s="489"/>
      <c r="T42" s="264" t="s">
        <v>155</v>
      </c>
    </row>
    <row r="43" spans="1:20" ht="13.5" customHeight="1">
      <c r="A43" s="272"/>
      <c r="B43" s="277" t="s">
        <v>150</v>
      </c>
      <c r="C43" s="331"/>
      <c r="D43" s="488" t="s">
        <v>155</v>
      </c>
      <c r="E43" s="489"/>
      <c r="F43" s="264" t="s">
        <v>155</v>
      </c>
      <c r="G43" s="339"/>
      <c r="H43" s="488" t="s">
        <v>155</v>
      </c>
      <c r="I43" s="489"/>
      <c r="J43" s="264" t="s">
        <v>155</v>
      </c>
      <c r="K43" s="490"/>
      <c r="L43" s="491"/>
      <c r="M43" s="488" t="s">
        <v>155</v>
      </c>
      <c r="N43" s="488"/>
      <c r="O43" s="489"/>
      <c r="P43" s="264" t="s">
        <v>155</v>
      </c>
      <c r="Q43" s="339"/>
      <c r="R43" s="488" t="s">
        <v>155</v>
      </c>
      <c r="S43" s="489"/>
      <c r="T43" s="264" t="s">
        <v>155</v>
      </c>
    </row>
    <row r="44" spans="1:20" ht="13.5" customHeight="1">
      <c r="A44" s="272"/>
      <c r="B44" s="277" t="s">
        <v>151</v>
      </c>
      <c r="C44" s="331"/>
      <c r="D44" s="488" t="s">
        <v>155</v>
      </c>
      <c r="E44" s="489"/>
      <c r="F44" s="264" t="s">
        <v>155</v>
      </c>
      <c r="G44" s="339"/>
      <c r="H44" s="488" t="s">
        <v>155</v>
      </c>
      <c r="I44" s="489"/>
      <c r="J44" s="264" t="s">
        <v>155</v>
      </c>
      <c r="K44" s="490"/>
      <c r="L44" s="491"/>
      <c r="M44" s="488" t="s">
        <v>155</v>
      </c>
      <c r="N44" s="488"/>
      <c r="O44" s="489"/>
      <c r="P44" s="264" t="s">
        <v>155</v>
      </c>
      <c r="Q44" s="339"/>
      <c r="R44" s="488" t="s">
        <v>155</v>
      </c>
      <c r="S44" s="489"/>
      <c r="T44" s="264" t="s">
        <v>155</v>
      </c>
    </row>
    <row r="45" spans="1:20" ht="13.5" customHeight="1">
      <c r="A45" s="272"/>
      <c r="B45" s="277" t="s">
        <v>152</v>
      </c>
      <c r="C45" s="331"/>
      <c r="D45" s="488" t="s">
        <v>155</v>
      </c>
      <c r="E45" s="489"/>
      <c r="F45" s="264" t="s">
        <v>155</v>
      </c>
      <c r="G45" s="339"/>
      <c r="H45" s="488" t="s">
        <v>155</v>
      </c>
      <c r="I45" s="489"/>
      <c r="J45" s="264" t="s">
        <v>155</v>
      </c>
      <c r="K45" s="490"/>
      <c r="L45" s="491"/>
      <c r="M45" s="488" t="s">
        <v>155</v>
      </c>
      <c r="N45" s="488"/>
      <c r="O45" s="489"/>
      <c r="P45" s="264" t="s">
        <v>155</v>
      </c>
      <c r="Q45" s="339"/>
      <c r="R45" s="488" t="s">
        <v>155</v>
      </c>
      <c r="S45" s="489"/>
      <c r="T45" s="264" t="s">
        <v>155</v>
      </c>
    </row>
    <row r="46" spans="1:20" ht="13.5" customHeight="1">
      <c r="A46" s="275"/>
      <c r="B46" s="271" t="s">
        <v>153</v>
      </c>
      <c r="C46" s="334"/>
      <c r="D46" s="492" t="s">
        <v>155</v>
      </c>
      <c r="E46" s="493"/>
      <c r="F46" s="265" t="s">
        <v>155</v>
      </c>
      <c r="G46" s="334"/>
      <c r="H46" s="492" t="s">
        <v>155</v>
      </c>
      <c r="I46" s="493"/>
      <c r="J46" s="265" t="s">
        <v>155</v>
      </c>
      <c r="K46" s="494"/>
      <c r="L46" s="495"/>
      <c r="M46" s="492" t="s">
        <v>155</v>
      </c>
      <c r="N46" s="492"/>
      <c r="O46" s="493"/>
      <c r="P46" s="265" t="s">
        <v>155</v>
      </c>
      <c r="Q46" s="334"/>
      <c r="R46" s="492" t="s">
        <v>155</v>
      </c>
      <c r="S46" s="493"/>
      <c r="T46" s="265" t="s">
        <v>155</v>
      </c>
    </row>
    <row r="47" spans="1:20" ht="12" customHeight="1">
      <c r="A47" s="278" t="s">
        <v>156</v>
      </c>
      <c r="B47" s="201"/>
      <c r="C47" s="201"/>
      <c r="D47" s="201"/>
      <c r="E47" s="201"/>
      <c r="F47" s="201"/>
      <c r="G47" s="201"/>
      <c r="H47" s="201"/>
      <c r="I47" s="201"/>
      <c r="J47" s="201"/>
      <c r="K47" s="201"/>
      <c r="L47" s="201"/>
      <c r="M47" s="201"/>
      <c r="N47" s="201"/>
      <c r="O47" s="201"/>
      <c r="P47" s="201"/>
      <c r="Q47" s="279"/>
      <c r="R47" s="279"/>
      <c r="S47" s="279"/>
      <c r="T47" s="279"/>
    </row>
    <row r="48" spans="1:20" ht="13.5" customHeight="1">
      <c r="A48" s="280" t="s">
        <v>449</v>
      </c>
      <c r="B48" s="201"/>
      <c r="C48" s="201"/>
      <c r="D48" s="201"/>
      <c r="E48" s="201"/>
      <c r="F48" s="201"/>
      <c r="G48" s="201"/>
      <c r="H48" s="201"/>
      <c r="I48" s="201"/>
      <c r="J48" s="201"/>
      <c r="K48" s="201"/>
      <c r="L48" s="201"/>
      <c r="M48" s="201"/>
      <c r="N48" s="201"/>
      <c r="O48" s="201"/>
      <c r="P48" s="201"/>
      <c r="Q48" s="279"/>
      <c r="R48" s="279"/>
      <c r="S48" s="279"/>
      <c r="T48" s="279"/>
    </row>
    <row r="49" spans="1:17" ht="13.5" customHeight="1">
      <c r="A49" s="280" t="s">
        <v>392</v>
      </c>
      <c r="B49" s="281"/>
      <c r="C49" s="281"/>
      <c r="D49" s="281"/>
      <c r="E49" s="281"/>
      <c r="F49" s="281"/>
      <c r="G49" s="281"/>
      <c r="H49" s="281"/>
      <c r="I49" s="281"/>
      <c r="J49" s="281"/>
      <c r="K49" s="281"/>
      <c r="L49" s="281"/>
      <c r="M49" s="281"/>
      <c r="N49" s="281"/>
      <c r="O49" s="281"/>
      <c r="P49" s="281"/>
      <c r="Q49" s="281"/>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40" t="s">
        <v>157</v>
      </c>
      <c r="B70" s="340"/>
      <c r="C70" s="340"/>
      <c r="D70" s="340"/>
      <c r="E70" s="340"/>
      <c r="F70" s="340"/>
      <c r="G70" s="340"/>
      <c r="H70" s="340"/>
      <c r="I70" s="340"/>
    </row>
    <row r="71" spans="1:9">
      <c r="A71" s="341"/>
      <c r="B71" s="341"/>
      <c r="C71" s="341"/>
      <c r="D71" s="341"/>
      <c r="E71" s="341"/>
      <c r="F71" s="341"/>
      <c r="G71" s="341"/>
      <c r="H71" s="341"/>
      <c r="I71" s="341"/>
    </row>
    <row r="72" spans="1:9">
      <c r="A72" s="342" t="s">
        <v>158</v>
      </c>
      <c r="B72" s="341" t="s">
        <v>159</v>
      </c>
      <c r="C72" s="341" t="s">
        <v>160</v>
      </c>
      <c r="D72" s="341" t="s">
        <v>161</v>
      </c>
      <c r="E72" s="341"/>
      <c r="F72" s="342" t="s">
        <v>162</v>
      </c>
      <c r="G72" s="341" t="s">
        <v>159</v>
      </c>
      <c r="H72" s="341" t="s">
        <v>160</v>
      </c>
      <c r="I72" s="341" t="s">
        <v>161</v>
      </c>
    </row>
    <row r="73" spans="1:9">
      <c r="A73" s="341"/>
      <c r="B73" s="342" t="s">
        <v>163</v>
      </c>
      <c r="C73" s="342" t="s">
        <v>164</v>
      </c>
      <c r="D73" s="342" t="s">
        <v>165</v>
      </c>
      <c r="E73" s="342"/>
      <c r="F73" s="341"/>
      <c r="G73" s="342" t="s">
        <v>163</v>
      </c>
      <c r="H73" s="342" t="s">
        <v>164</v>
      </c>
      <c r="I73" s="342" t="s">
        <v>165</v>
      </c>
    </row>
    <row r="74" spans="1:9">
      <c r="A74" s="342" t="s">
        <v>166</v>
      </c>
      <c r="B74" s="343">
        <v>8.9868628800000003</v>
      </c>
      <c r="C74" s="343">
        <v>8.6409675299999993</v>
      </c>
      <c r="D74" s="343">
        <v>8.6661941200000001</v>
      </c>
      <c r="E74" s="343"/>
      <c r="F74" s="342" t="s">
        <v>166</v>
      </c>
      <c r="G74" s="343">
        <v>4.6572698099999998</v>
      </c>
      <c r="H74" s="343">
        <v>4.5978838800000004</v>
      </c>
      <c r="I74" s="343">
        <v>4.38164876</v>
      </c>
    </row>
    <row r="75" spans="1:9">
      <c r="A75" s="342" t="s">
        <v>167</v>
      </c>
      <c r="B75" s="343">
        <v>9.9089050899999993</v>
      </c>
      <c r="C75" s="343">
        <v>10.551656230000001</v>
      </c>
      <c r="D75" s="343">
        <v>10.06914723</v>
      </c>
      <c r="E75" s="343"/>
      <c r="F75" s="342" t="s">
        <v>167</v>
      </c>
      <c r="G75" s="343">
        <v>4.3052449099999999</v>
      </c>
      <c r="H75" s="343">
        <v>3.9637576700000001</v>
      </c>
      <c r="I75" s="343">
        <v>2.9392271299999999</v>
      </c>
    </row>
    <row r="76" spans="1:9">
      <c r="A76" s="342" t="s">
        <v>168</v>
      </c>
      <c r="B76" s="343">
        <v>11.48384358</v>
      </c>
      <c r="C76" s="343">
        <v>11.6018884</v>
      </c>
      <c r="D76" s="343" t="e">
        <v>#N/A</v>
      </c>
      <c r="E76" s="343"/>
      <c r="F76" s="342" t="s">
        <v>168</v>
      </c>
      <c r="G76" s="343">
        <v>3.9119824799999998</v>
      </c>
      <c r="H76" s="343">
        <v>4.6237761800000001</v>
      </c>
      <c r="I76" s="343" t="e">
        <v>#N/A</v>
      </c>
    </row>
    <row r="77" spans="1:9">
      <c r="A77" s="342" t="s">
        <v>169</v>
      </c>
      <c r="B77" s="343">
        <v>10.588457249999999</v>
      </c>
      <c r="C77" s="343">
        <v>10.96763325</v>
      </c>
      <c r="D77" s="343" t="e">
        <v>#N/A</v>
      </c>
      <c r="E77" s="343"/>
      <c r="F77" s="342" t="s">
        <v>169</v>
      </c>
      <c r="G77" s="343">
        <v>3.9387022699999998</v>
      </c>
      <c r="H77" s="343">
        <v>4.1009992999999998</v>
      </c>
      <c r="I77" s="343" t="e">
        <v>#N/A</v>
      </c>
    </row>
    <row r="78" spans="1:9">
      <c r="A78" s="342" t="s">
        <v>170</v>
      </c>
      <c r="B78" s="343">
        <v>9.7850788800000004</v>
      </c>
      <c r="C78" s="343">
        <v>9.5622797399999993</v>
      </c>
      <c r="D78" s="343" t="e">
        <v>#N/A</v>
      </c>
      <c r="E78" s="343"/>
      <c r="F78" s="342" t="s">
        <v>170</v>
      </c>
      <c r="G78" s="343">
        <v>4.4349294800000001</v>
      </c>
      <c r="H78" s="343">
        <v>4.7863767900000003</v>
      </c>
      <c r="I78" s="343" t="e">
        <v>#N/A</v>
      </c>
    </row>
    <row r="79" spans="1:9">
      <c r="A79" s="342" t="s">
        <v>171</v>
      </c>
      <c r="B79" s="343">
        <v>11.03064592</v>
      </c>
      <c r="C79" s="343">
        <v>10.53298835</v>
      </c>
      <c r="D79" s="343" t="e">
        <v>#N/A</v>
      </c>
      <c r="E79" s="343"/>
      <c r="F79" s="342" t="s">
        <v>171</v>
      </c>
      <c r="G79" s="343">
        <v>4.1371278</v>
      </c>
      <c r="H79" s="343">
        <v>3.9478905399999999</v>
      </c>
      <c r="I79" s="343" t="e">
        <v>#N/A</v>
      </c>
    </row>
    <row r="80" spans="1:9">
      <c r="A80" s="342" t="s">
        <v>172</v>
      </c>
      <c r="B80" s="343">
        <v>10.18891831</v>
      </c>
      <c r="C80" s="343">
        <v>10.7098286</v>
      </c>
      <c r="D80" s="343" t="e">
        <v>#N/A</v>
      </c>
      <c r="E80" s="343"/>
      <c r="F80" s="342" t="s">
        <v>172</v>
      </c>
      <c r="G80" s="343">
        <v>4.4658494600000003</v>
      </c>
      <c r="H80" s="343">
        <v>4.4140595200000003</v>
      </c>
      <c r="I80" s="343" t="e">
        <v>#N/A</v>
      </c>
    </row>
    <row r="81" spans="1:9">
      <c r="A81" s="342" t="s">
        <v>173</v>
      </c>
      <c r="B81" s="343">
        <v>10.27958372</v>
      </c>
      <c r="C81" s="343">
        <v>9.5850323599999996</v>
      </c>
      <c r="D81" s="343" t="e">
        <v>#N/A</v>
      </c>
      <c r="E81" s="343"/>
      <c r="F81" s="342" t="s">
        <v>173</v>
      </c>
      <c r="G81" s="343">
        <v>4.57956743</v>
      </c>
      <c r="H81" s="343">
        <v>4.0522295000000002</v>
      </c>
      <c r="I81" s="343" t="e">
        <v>#N/A</v>
      </c>
    </row>
    <row r="82" spans="1:9">
      <c r="A82" s="342" t="s">
        <v>174</v>
      </c>
      <c r="B82" s="343">
        <v>10.241820519999999</v>
      </c>
      <c r="C82" s="343">
        <v>9.9628714699999996</v>
      </c>
      <c r="D82" s="343" t="e">
        <v>#N/A</v>
      </c>
      <c r="E82" s="343"/>
      <c r="F82" s="342" t="s">
        <v>174</v>
      </c>
      <c r="G82" s="343">
        <v>4.6104270200000004</v>
      </c>
      <c r="H82" s="343">
        <v>4.3551088299999998</v>
      </c>
      <c r="I82" s="343" t="e">
        <v>#N/A</v>
      </c>
    </row>
    <row r="83" spans="1:9">
      <c r="A83" s="342" t="s">
        <v>151</v>
      </c>
      <c r="B83" s="343">
        <v>10.853171059999999</v>
      </c>
      <c r="C83" s="343">
        <v>10.76492947</v>
      </c>
      <c r="D83" s="343" t="e">
        <v>#N/A</v>
      </c>
      <c r="E83" s="343"/>
      <c r="F83" s="342" t="s">
        <v>151</v>
      </c>
      <c r="G83" s="343">
        <v>5.0799844399999996</v>
      </c>
      <c r="H83" s="343">
        <v>4.0157056999999998</v>
      </c>
      <c r="I83" s="343" t="e">
        <v>#N/A</v>
      </c>
    </row>
    <row r="84" spans="1:9">
      <c r="A84" s="342" t="s">
        <v>152</v>
      </c>
      <c r="B84" s="343">
        <v>10.639314880000001</v>
      </c>
      <c r="C84" s="343">
        <v>10.049068849999999</v>
      </c>
      <c r="D84" s="343" t="e">
        <v>#N/A</v>
      </c>
      <c r="E84" s="343"/>
      <c r="F84" s="342" t="s">
        <v>152</v>
      </c>
      <c r="G84" s="343">
        <v>4.6526064500000004</v>
      </c>
      <c r="H84" s="343">
        <v>4.1040648700000002</v>
      </c>
      <c r="I84" s="343" t="e">
        <v>#N/A</v>
      </c>
    </row>
    <row r="85" spans="1:9">
      <c r="A85" s="342" t="s">
        <v>153</v>
      </c>
      <c r="B85" s="343">
        <v>10.85862214</v>
      </c>
      <c r="C85" s="343">
        <v>10.138446800000001</v>
      </c>
      <c r="D85" s="343" t="e">
        <v>#N/A</v>
      </c>
      <c r="E85" s="343"/>
      <c r="F85" s="342" t="s">
        <v>153</v>
      </c>
      <c r="G85" s="343">
        <v>4.5946549799999996</v>
      </c>
      <c r="H85" s="343">
        <v>3.8869780399999998</v>
      </c>
      <c r="I85" s="343" t="e">
        <v>#N/A</v>
      </c>
    </row>
    <row r="86" spans="1:9">
      <c r="A86" s="341"/>
      <c r="B86" s="341"/>
      <c r="C86" s="341"/>
      <c r="D86" s="341"/>
      <c r="E86" s="341"/>
      <c r="F86" s="341"/>
      <c r="G86" s="341"/>
      <c r="H86" s="341"/>
      <c r="I86" s="341"/>
    </row>
    <row r="87" spans="1:9">
      <c r="A87" s="341" t="s">
        <v>175</v>
      </c>
      <c r="B87" s="341"/>
      <c r="C87" s="341"/>
      <c r="D87" s="341"/>
      <c r="E87" s="341"/>
      <c r="F87" s="341" t="s">
        <v>175</v>
      </c>
      <c r="G87" s="341"/>
      <c r="H87" s="341"/>
      <c r="I87" s="341"/>
    </row>
    <row r="88" spans="1:9">
      <c r="A88" s="342" t="s">
        <v>176</v>
      </c>
      <c r="B88" s="341" t="s">
        <v>177</v>
      </c>
      <c r="C88" s="341"/>
      <c r="D88" s="341"/>
      <c r="E88" s="341"/>
      <c r="F88" s="342" t="s">
        <v>176</v>
      </c>
      <c r="G88" s="341" t="s">
        <v>177</v>
      </c>
      <c r="H88" s="341"/>
      <c r="I88" s="341"/>
    </row>
    <row r="89" spans="1:9">
      <c r="A89" s="341">
        <v>100000000</v>
      </c>
      <c r="B89" s="341" t="s">
        <v>176</v>
      </c>
      <c r="C89" s="341"/>
      <c r="D89" s="341"/>
      <c r="E89" s="341"/>
      <c r="F89" s="341">
        <v>100000000</v>
      </c>
      <c r="G89" s="341" t="s">
        <v>176</v>
      </c>
      <c r="H89" s="341"/>
      <c r="I89" s="341"/>
    </row>
    <row r="90" spans="1:9">
      <c r="B90" s="283"/>
      <c r="G90" s="344"/>
    </row>
    <row r="91" spans="1:9">
      <c r="B91" s="283"/>
      <c r="G91" s="344"/>
    </row>
    <row r="92" spans="1:9">
      <c r="B92" s="283"/>
      <c r="G92" s="344"/>
    </row>
    <row r="93" spans="1:9">
      <c r="B93" s="283"/>
      <c r="G93" s="344"/>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393</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1006914.723</v>
      </c>
      <c r="J5" s="362">
        <v>95.427172859999999</v>
      </c>
      <c r="K5" s="50">
        <v>100</v>
      </c>
      <c r="L5" s="50">
        <v>65.622265080000005</v>
      </c>
      <c r="M5" s="422">
        <v>-4.5728271400000002</v>
      </c>
      <c r="N5" s="110"/>
      <c r="O5" s="432">
        <v>1873534.135</v>
      </c>
      <c r="P5" s="362">
        <v>97.617405439999999</v>
      </c>
      <c r="Q5" s="52"/>
    </row>
    <row r="6" spans="1:17" ht="18" customHeight="1">
      <c r="A6" s="111" t="s">
        <v>188</v>
      </c>
      <c r="B6" s="112"/>
      <c r="C6" s="112"/>
      <c r="D6" s="112"/>
      <c r="E6" s="112"/>
      <c r="F6" s="398" t="s">
        <v>125</v>
      </c>
      <c r="G6" s="134" t="s">
        <v>155</v>
      </c>
      <c r="H6" s="113" t="s">
        <v>155</v>
      </c>
      <c r="I6" s="135">
        <v>2966.4960000000001</v>
      </c>
      <c r="J6" s="114">
        <v>93.829244149999994</v>
      </c>
      <c r="K6" s="57">
        <v>0.29461243999999998</v>
      </c>
      <c r="L6" s="136">
        <v>67.920738810000003</v>
      </c>
      <c r="M6" s="423">
        <v>-1.8489419999999999E-2</v>
      </c>
      <c r="N6" s="110"/>
      <c r="O6" s="433">
        <v>5124.2030000000004</v>
      </c>
      <c r="P6" s="114">
        <v>90.782600410000001</v>
      </c>
      <c r="Q6" s="52"/>
    </row>
    <row r="7" spans="1:17" ht="18" customHeight="1">
      <c r="A7" s="163" t="s">
        <v>155</v>
      </c>
      <c r="B7" s="164" t="s">
        <v>189</v>
      </c>
      <c r="C7" s="164"/>
      <c r="D7" s="164"/>
      <c r="E7" s="165"/>
      <c r="F7" s="399" t="s">
        <v>190</v>
      </c>
      <c r="G7" s="166">
        <v>1236</v>
      </c>
      <c r="H7" s="167">
        <v>33.660130719999998</v>
      </c>
      <c r="I7" s="168">
        <v>394.88</v>
      </c>
      <c r="J7" s="169">
        <v>59.942013150000001</v>
      </c>
      <c r="K7" s="167">
        <v>3.9216830000000001E-2</v>
      </c>
      <c r="L7" s="170">
        <v>60.829566919999998</v>
      </c>
      <c r="M7" s="424">
        <v>-2.5009340000000001E-2</v>
      </c>
      <c r="N7" s="110"/>
      <c r="O7" s="434">
        <v>607.76900000000001</v>
      </c>
      <c r="P7" s="169">
        <v>65.35298109</v>
      </c>
      <c r="Q7" s="52"/>
    </row>
    <row r="8" spans="1:17" ht="18" customHeight="1">
      <c r="A8" s="163" t="s">
        <v>155</v>
      </c>
      <c r="B8" s="164" t="s">
        <v>191</v>
      </c>
      <c r="C8" s="164"/>
      <c r="D8" s="164"/>
      <c r="E8" s="165"/>
      <c r="F8" s="399" t="s">
        <v>190</v>
      </c>
      <c r="G8" s="166">
        <v>2198</v>
      </c>
      <c r="H8" s="167">
        <v>87.32618196</v>
      </c>
      <c r="I8" s="168">
        <v>657.78300000000002</v>
      </c>
      <c r="J8" s="169">
        <v>108.23819601</v>
      </c>
      <c r="K8" s="167">
        <v>6.5326579999999995E-2</v>
      </c>
      <c r="L8" s="170">
        <v>83.163453660000002</v>
      </c>
      <c r="M8" s="424">
        <v>4.7447499999999998E-3</v>
      </c>
      <c r="N8" s="110"/>
      <c r="O8" s="434">
        <v>1054.038</v>
      </c>
      <c r="P8" s="169">
        <v>94.244413269999995</v>
      </c>
      <c r="Q8" s="52"/>
    </row>
    <row r="9" spans="1:17" ht="18" customHeight="1">
      <c r="A9" s="412" t="s">
        <v>155</v>
      </c>
      <c r="B9" s="158" t="s">
        <v>192</v>
      </c>
      <c r="C9" s="158"/>
      <c r="D9" s="158"/>
      <c r="E9" s="158"/>
      <c r="F9" s="402" t="s">
        <v>190</v>
      </c>
      <c r="G9" s="369">
        <v>196</v>
      </c>
      <c r="H9" s="370">
        <v>81.327800830000001</v>
      </c>
      <c r="I9" s="371">
        <v>520.83799999999997</v>
      </c>
      <c r="J9" s="372">
        <v>100.38644419000001</v>
      </c>
      <c r="K9" s="370">
        <v>5.1726130000000002E-2</v>
      </c>
      <c r="L9" s="373">
        <v>52.944734320000002</v>
      </c>
      <c r="M9" s="425">
        <v>1.9002E-4</v>
      </c>
      <c r="N9" s="110"/>
      <c r="O9" s="435">
        <v>1029.308</v>
      </c>
      <c r="P9" s="372">
        <v>103.41613191</v>
      </c>
      <c r="Q9" s="52"/>
    </row>
    <row r="10" spans="1:17" ht="18" customHeight="1">
      <c r="A10" s="111" t="s">
        <v>193</v>
      </c>
      <c r="B10" s="115"/>
      <c r="C10" s="115"/>
      <c r="D10" s="115"/>
      <c r="E10" s="115"/>
      <c r="F10" s="400" t="s">
        <v>125</v>
      </c>
      <c r="G10" s="361" t="s">
        <v>155</v>
      </c>
      <c r="H10" s="362" t="s">
        <v>155</v>
      </c>
      <c r="I10" s="363">
        <v>382.81700000000001</v>
      </c>
      <c r="J10" s="364">
        <v>98.247887820000003</v>
      </c>
      <c r="K10" s="362">
        <v>3.801881E-2</v>
      </c>
      <c r="L10" s="365">
        <v>68.426650170000002</v>
      </c>
      <c r="M10" s="426">
        <v>-6.4700999999999995E-4</v>
      </c>
      <c r="N10" s="110"/>
      <c r="O10" s="432">
        <v>741.90499999999997</v>
      </c>
      <c r="P10" s="364">
        <v>106.87763536999999</v>
      </c>
    </row>
    <row r="11" spans="1:17" ht="18" customHeight="1">
      <c r="A11" s="413" t="s">
        <v>155</v>
      </c>
      <c r="B11" s="150" t="s">
        <v>194</v>
      </c>
      <c r="C11" s="150"/>
      <c r="D11" s="150"/>
      <c r="E11" s="151"/>
      <c r="F11" s="404" t="s">
        <v>195</v>
      </c>
      <c r="G11" s="152">
        <v>2228</v>
      </c>
      <c r="H11" s="153">
        <v>107.42526519</v>
      </c>
      <c r="I11" s="154">
        <v>382.81700000000001</v>
      </c>
      <c r="J11" s="155">
        <v>98.247887820000003</v>
      </c>
      <c r="K11" s="153">
        <v>3.801881E-2</v>
      </c>
      <c r="L11" s="156">
        <v>68.426650170000002</v>
      </c>
      <c r="M11" s="427">
        <v>-6.4700999999999995E-4</v>
      </c>
      <c r="N11" s="110"/>
      <c r="O11" s="436">
        <v>741.90499999999997</v>
      </c>
      <c r="P11" s="155">
        <v>106.95066521</v>
      </c>
    </row>
    <row r="12" spans="1:17" ht="18" customHeight="1">
      <c r="A12" s="367" t="s">
        <v>196</v>
      </c>
      <c r="B12" s="158"/>
      <c r="C12" s="158"/>
      <c r="D12" s="158"/>
      <c r="E12" s="158"/>
      <c r="F12" s="400" t="s">
        <v>125</v>
      </c>
      <c r="G12" s="414" t="s">
        <v>155</v>
      </c>
      <c r="H12" s="362" t="s">
        <v>155</v>
      </c>
      <c r="I12" s="416">
        <v>4161.058</v>
      </c>
      <c r="J12" s="364">
        <v>97.507237950000004</v>
      </c>
      <c r="K12" s="362">
        <v>0.41324830000000001</v>
      </c>
      <c r="L12" s="365">
        <v>45.010088459999999</v>
      </c>
      <c r="M12" s="426">
        <v>-1.008155E-2</v>
      </c>
      <c r="N12" s="110"/>
      <c r="O12" s="435">
        <v>7871.7780000000002</v>
      </c>
      <c r="P12" s="372">
        <v>108.92833469999999</v>
      </c>
    </row>
    <row r="13" spans="1:17" ht="18" customHeight="1">
      <c r="A13" s="163" t="s">
        <v>155</v>
      </c>
      <c r="B13" s="164" t="s">
        <v>197</v>
      </c>
      <c r="C13" s="164"/>
      <c r="D13" s="164"/>
      <c r="E13" s="164"/>
      <c r="F13" s="399" t="s">
        <v>190</v>
      </c>
      <c r="G13" s="415">
        <v>2461</v>
      </c>
      <c r="H13" s="167">
        <v>122.92707292999999</v>
      </c>
      <c r="I13" s="417">
        <v>791.01300000000003</v>
      </c>
      <c r="J13" s="169">
        <v>118.90587349</v>
      </c>
      <c r="K13" s="167">
        <v>7.8558089999999997E-2</v>
      </c>
      <c r="L13" s="170">
        <v>32.27241386</v>
      </c>
      <c r="M13" s="424">
        <v>1.191946E-2</v>
      </c>
      <c r="N13" s="110"/>
      <c r="O13" s="437">
        <v>1462.5619999999999</v>
      </c>
      <c r="P13" s="177">
        <v>122.66553274</v>
      </c>
    </row>
    <row r="14" spans="1:17" ht="18" customHeight="1">
      <c r="A14" s="163" t="s">
        <v>155</v>
      </c>
      <c r="B14" s="164" t="s">
        <v>198</v>
      </c>
      <c r="C14" s="164"/>
      <c r="D14" s="164"/>
      <c r="E14" s="164"/>
      <c r="F14" s="399" t="s">
        <v>190</v>
      </c>
      <c r="G14" s="415">
        <v>14714</v>
      </c>
      <c r="H14" s="167">
        <v>104.51768717</v>
      </c>
      <c r="I14" s="417">
        <v>139.65600000000001</v>
      </c>
      <c r="J14" s="169">
        <v>45.67802708</v>
      </c>
      <c r="K14" s="167">
        <v>1.386969E-2</v>
      </c>
      <c r="L14" s="170">
        <v>62.791293670000002</v>
      </c>
      <c r="M14" s="424">
        <v>-1.5740090000000002E-2</v>
      </c>
      <c r="N14" s="110"/>
      <c r="O14" s="434">
        <v>254.13800000000001</v>
      </c>
      <c r="P14" s="169">
        <v>46.928585409999997</v>
      </c>
    </row>
    <row r="15" spans="1:17" ht="18" customHeight="1">
      <c r="A15" s="163" t="s">
        <v>155</v>
      </c>
      <c r="B15" s="164" t="s">
        <v>199</v>
      </c>
      <c r="C15" s="164"/>
      <c r="D15" s="164"/>
      <c r="E15" s="164"/>
      <c r="F15" s="399" t="s">
        <v>190</v>
      </c>
      <c r="G15" s="415">
        <v>50792</v>
      </c>
      <c r="H15" s="167">
        <v>127.12301339</v>
      </c>
      <c r="I15" s="417">
        <v>259.85500000000002</v>
      </c>
      <c r="J15" s="169">
        <v>139.02234159</v>
      </c>
      <c r="K15" s="167">
        <v>2.5807050000000002E-2</v>
      </c>
      <c r="L15" s="170">
        <v>78.389523729999993</v>
      </c>
      <c r="M15" s="424">
        <v>6.9125599999999999E-3</v>
      </c>
      <c r="N15" s="110"/>
      <c r="O15" s="435">
        <v>449.23200000000003</v>
      </c>
      <c r="P15" s="372">
        <v>117.00882973</v>
      </c>
    </row>
    <row r="16" spans="1:17" ht="18" customHeight="1">
      <c r="A16" s="412" t="s">
        <v>155</v>
      </c>
      <c r="B16" s="158" t="s">
        <v>200</v>
      </c>
      <c r="C16" s="158"/>
      <c r="D16" s="158"/>
      <c r="E16" s="158"/>
      <c r="F16" s="402" t="s">
        <v>190</v>
      </c>
      <c r="G16" s="414">
        <v>40601</v>
      </c>
      <c r="H16" s="370">
        <v>93.970744800000006</v>
      </c>
      <c r="I16" s="416">
        <v>2310.6579999999999</v>
      </c>
      <c r="J16" s="372">
        <v>94.97698389</v>
      </c>
      <c r="K16" s="370">
        <v>0.22947902000000001</v>
      </c>
      <c r="L16" s="373">
        <v>43.14241251</v>
      </c>
      <c r="M16" s="425">
        <v>-1.15814E-2</v>
      </c>
      <c r="N16" s="110"/>
      <c r="O16" s="432">
        <v>4583.7209999999995</v>
      </c>
      <c r="P16" s="364">
        <v>115.80647419</v>
      </c>
    </row>
    <row r="17" spans="1:16" ht="18" customHeight="1">
      <c r="A17" s="111" t="s">
        <v>201</v>
      </c>
      <c r="B17" s="115"/>
      <c r="C17" s="115"/>
      <c r="D17" s="115"/>
      <c r="E17" s="115"/>
      <c r="F17" s="400" t="s">
        <v>125</v>
      </c>
      <c r="G17" s="418" t="s">
        <v>155</v>
      </c>
      <c r="H17" s="362" t="s">
        <v>155</v>
      </c>
      <c r="I17" s="419">
        <v>5537.9449999999997</v>
      </c>
      <c r="J17" s="364">
        <v>139.56616618000001</v>
      </c>
      <c r="K17" s="362">
        <v>0.54999145999999999</v>
      </c>
      <c r="L17" s="365">
        <v>47.181704359999998</v>
      </c>
      <c r="M17" s="426">
        <v>0.14878933999999999</v>
      </c>
      <c r="N17" s="110"/>
      <c r="O17" s="432">
        <v>10529.288</v>
      </c>
      <c r="P17" s="364">
        <v>124.75002988999999</v>
      </c>
    </row>
    <row r="18" spans="1:16" ht="18" customHeight="1">
      <c r="A18" s="186" t="s">
        <v>155</v>
      </c>
      <c r="B18" s="150" t="s">
        <v>202</v>
      </c>
      <c r="C18" s="150"/>
      <c r="D18" s="150"/>
      <c r="E18" s="151"/>
      <c r="F18" s="404" t="s">
        <v>125</v>
      </c>
      <c r="G18" s="152" t="s">
        <v>155</v>
      </c>
      <c r="H18" s="153" t="s">
        <v>155</v>
      </c>
      <c r="I18" s="154">
        <v>5045.634</v>
      </c>
      <c r="J18" s="155">
        <v>127.62816481999999</v>
      </c>
      <c r="K18" s="153">
        <v>0.50109844000000003</v>
      </c>
      <c r="L18" s="156">
        <v>44.869331930000001</v>
      </c>
      <c r="M18" s="427">
        <v>0.10351436999999999</v>
      </c>
      <c r="N18" s="110"/>
      <c r="O18" s="436">
        <v>10028.351000000001</v>
      </c>
      <c r="P18" s="155">
        <v>119.27057440999999</v>
      </c>
    </row>
    <row r="19" spans="1:16" ht="18" customHeight="1">
      <c r="A19" s="367" t="s">
        <v>203</v>
      </c>
      <c r="B19" s="158"/>
      <c r="C19" s="158"/>
      <c r="D19" s="158"/>
      <c r="E19" s="368"/>
      <c r="F19" s="402" t="s">
        <v>190</v>
      </c>
      <c r="G19" s="369">
        <v>1025</v>
      </c>
      <c r="H19" s="370">
        <v>120.58823529</v>
      </c>
      <c r="I19" s="371">
        <v>148.72499999999999</v>
      </c>
      <c r="J19" s="372">
        <v>92.366597110000001</v>
      </c>
      <c r="K19" s="370">
        <v>1.477037E-2</v>
      </c>
      <c r="L19" s="373">
        <v>74.505923899999999</v>
      </c>
      <c r="M19" s="425">
        <v>-1.1648400000000001E-3</v>
      </c>
      <c r="N19" s="110"/>
      <c r="O19" s="438">
        <v>265.98599999999999</v>
      </c>
      <c r="P19" s="374">
        <v>96.36789838</v>
      </c>
    </row>
    <row r="20" spans="1:16" ht="18" customHeight="1">
      <c r="A20" s="116" t="s">
        <v>204</v>
      </c>
      <c r="B20" s="117"/>
      <c r="C20" s="117"/>
      <c r="D20" s="117"/>
      <c r="E20" s="118"/>
      <c r="F20" s="398" t="s">
        <v>125</v>
      </c>
      <c r="G20" s="134" t="s">
        <v>155</v>
      </c>
      <c r="H20" s="113" t="s">
        <v>155</v>
      </c>
      <c r="I20" s="135">
        <v>45572.457000000002</v>
      </c>
      <c r="J20" s="114">
        <v>101.17249200000001</v>
      </c>
      <c r="K20" s="113">
        <v>4.5259500099999999</v>
      </c>
      <c r="L20" s="137">
        <v>53.695754200000003</v>
      </c>
      <c r="M20" s="423">
        <v>5.0052899999999997E-2</v>
      </c>
      <c r="N20" s="110"/>
      <c r="O20" s="439">
        <v>83584.620999999999</v>
      </c>
      <c r="P20" s="184">
        <v>100.70513674999999</v>
      </c>
    </row>
    <row r="21" spans="1:16" ht="18" customHeight="1">
      <c r="A21" s="163" t="s">
        <v>155</v>
      </c>
      <c r="B21" s="164" t="s">
        <v>205</v>
      </c>
      <c r="C21" s="164"/>
      <c r="D21" s="164"/>
      <c r="E21" s="165"/>
      <c r="F21" s="399" t="s">
        <v>125</v>
      </c>
      <c r="G21" s="166" t="s">
        <v>155</v>
      </c>
      <c r="H21" s="167" t="s">
        <v>155</v>
      </c>
      <c r="I21" s="168">
        <v>4199.4880000000003</v>
      </c>
      <c r="J21" s="169">
        <v>51.538343249999997</v>
      </c>
      <c r="K21" s="167">
        <v>0.41706491000000001</v>
      </c>
      <c r="L21" s="170">
        <v>40.45950646</v>
      </c>
      <c r="M21" s="424">
        <v>-0.37423424</v>
      </c>
      <c r="N21" s="110"/>
      <c r="O21" s="434">
        <v>10452.101000000001</v>
      </c>
      <c r="P21" s="169">
        <v>63.196088940000003</v>
      </c>
    </row>
    <row r="22" spans="1:16" ht="18" customHeight="1">
      <c r="A22" s="163" t="s">
        <v>155</v>
      </c>
      <c r="B22" s="164" t="s">
        <v>206</v>
      </c>
      <c r="C22" s="164"/>
      <c r="D22" s="164"/>
      <c r="E22" s="165"/>
      <c r="F22" s="399" t="s">
        <v>190</v>
      </c>
      <c r="G22" s="166">
        <v>4790</v>
      </c>
      <c r="H22" s="167">
        <v>98.357289530000003</v>
      </c>
      <c r="I22" s="168">
        <v>4669.1379999999999</v>
      </c>
      <c r="J22" s="169">
        <v>144.16811067</v>
      </c>
      <c r="K22" s="167">
        <v>0.46370739</v>
      </c>
      <c r="L22" s="170">
        <v>54.956735649999999</v>
      </c>
      <c r="M22" s="424">
        <v>0.13556752999999999</v>
      </c>
      <c r="N22" s="110"/>
      <c r="O22" s="434">
        <v>8299.866</v>
      </c>
      <c r="P22" s="169">
        <v>125.36028069</v>
      </c>
    </row>
    <row r="23" spans="1:16" ht="18" customHeight="1">
      <c r="A23" s="163" t="s">
        <v>155</v>
      </c>
      <c r="B23" s="164" t="s">
        <v>207</v>
      </c>
      <c r="C23" s="164"/>
      <c r="D23" s="164"/>
      <c r="E23" s="165"/>
      <c r="F23" s="399" t="s">
        <v>190</v>
      </c>
      <c r="G23" s="166">
        <v>19011</v>
      </c>
      <c r="H23" s="167">
        <v>124.61326690999999</v>
      </c>
      <c r="I23" s="168">
        <v>1393.22</v>
      </c>
      <c r="J23" s="169">
        <v>131.64063718</v>
      </c>
      <c r="K23" s="167">
        <v>0.13836524</v>
      </c>
      <c r="L23" s="170">
        <v>34.48973282</v>
      </c>
      <c r="M23" s="424">
        <v>3.1736159999999999E-2</v>
      </c>
      <c r="N23" s="110"/>
      <c r="O23" s="434">
        <v>2574.5129999999999</v>
      </c>
      <c r="P23" s="169">
        <v>185.31168482999999</v>
      </c>
    </row>
    <row r="24" spans="1:16" ht="18" customHeight="1">
      <c r="A24" s="163" t="s">
        <v>155</v>
      </c>
      <c r="B24" s="164" t="s">
        <v>208</v>
      </c>
      <c r="C24" s="164"/>
      <c r="D24" s="164"/>
      <c r="E24" s="165"/>
      <c r="F24" s="399" t="s">
        <v>190</v>
      </c>
      <c r="G24" s="166">
        <v>3275</v>
      </c>
      <c r="H24" s="167">
        <v>99.574338699999998</v>
      </c>
      <c r="I24" s="168">
        <v>2667.4760000000001</v>
      </c>
      <c r="J24" s="169">
        <v>91.536652570000001</v>
      </c>
      <c r="K24" s="167">
        <v>0.26491577999999999</v>
      </c>
      <c r="L24" s="170">
        <v>43.516476130000001</v>
      </c>
      <c r="M24" s="424">
        <v>-2.3373680000000001E-2</v>
      </c>
      <c r="N24" s="110"/>
      <c r="O24" s="434">
        <v>4611.0879999999997</v>
      </c>
      <c r="P24" s="169">
        <v>85.58292161</v>
      </c>
    </row>
    <row r="25" spans="1:16" ht="18" customHeight="1">
      <c r="A25" s="157" t="s">
        <v>155</v>
      </c>
      <c r="B25" s="179" t="s">
        <v>209</v>
      </c>
      <c r="C25" s="179"/>
      <c r="D25" s="179"/>
      <c r="E25" s="180"/>
      <c r="F25" s="403" t="s">
        <v>210</v>
      </c>
      <c r="G25" s="181">
        <v>208507</v>
      </c>
      <c r="H25" s="182">
        <v>100.59340881999999</v>
      </c>
      <c r="I25" s="183">
        <v>1068.607</v>
      </c>
      <c r="J25" s="184">
        <v>127.90963793</v>
      </c>
      <c r="K25" s="182">
        <v>0.10612686</v>
      </c>
      <c r="L25" s="185">
        <v>31.749446630000001</v>
      </c>
      <c r="M25" s="428">
        <v>2.2097760000000001E-2</v>
      </c>
      <c r="N25" s="110"/>
      <c r="O25" s="439">
        <v>1593.9380000000001</v>
      </c>
      <c r="P25" s="184">
        <v>92.520629299999996</v>
      </c>
    </row>
    <row r="26" spans="1:16" ht="18" customHeight="1">
      <c r="A26" s="171" t="s">
        <v>155</v>
      </c>
      <c r="B26" s="172" t="s">
        <v>211</v>
      </c>
      <c r="C26" s="172"/>
      <c r="D26" s="172"/>
      <c r="E26" s="173"/>
      <c r="F26" s="401" t="s">
        <v>190</v>
      </c>
      <c r="G26" s="174">
        <v>5667</v>
      </c>
      <c r="H26" s="175">
        <v>113.11377246000001</v>
      </c>
      <c r="I26" s="176">
        <v>4420.607</v>
      </c>
      <c r="J26" s="177">
        <v>108.98026964</v>
      </c>
      <c r="K26" s="175">
        <v>0.43902496000000002</v>
      </c>
      <c r="L26" s="178">
        <v>67.561860670000002</v>
      </c>
      <c r="M26" s="429">
        <v>3.4522539999999997E-2</v>
      </c>
      <c r="N26" s="110"/>
      <c r="O26" s="437">
        <v>7726.1589999999997</v>
      </c>
      <c r="P26" s="177">
        <v>105.3095876</v>
      </c>
    </row>
    <row r="27" spans="1:16" ht="18" customHeight="1">
      <c r="A27" s="413" t="s">
        <v>155</v>
      </c>
      <c r="B27" s="150" t="s">
        <v>212</v>
      </c>
      <c r="C27" s="150"/>
      <c r="D27" s="150"/>
      <c r="E27" s="151"/>
      <c r="F27" s="404" t="s">
        <v>190</v>
      </c>
      <c r="G27" s="152">
        <v>50299</v>
      </c>
      <c r="H27" s="153">
        <v>97.198013489999994</v>
      </c>
      <c r="I27" s="154">
        <v>18795.742999999999</v>
      </c>
      <c r="J27" s="155">
        <v>104.24940841999999</v>
      </c>
      <c r="K27" s="153">
        <v>1.8666668200000001</v>
      </c>
      <c r="L27" s="156">
        <v>62.953840900000003</v>
      </c>
      <c r="M27" s="427">
        <v>7.2609549999999995E-2</v>
      </c>
      <c r="N27" s="110"/>
      <c r="O27" s="436">
        <v>33508.993000000002</v>
      </c>
      <c r="P27" s="155">
        <v>104.61790961</v>
      </c>
    </row>
    <row r="28" spans="1:16" ht="18" customHeight="1">
      <c r="A28" s="157" t="s">
        <v>213</v>
      </c>
      <c r="B28" s="179"/>
      <c r="C28" s="179"/>
      <c r="D28" s="179"/>
      <c r="E28" s="180"/>
      <c r="F28" s="403" t="s">
        <v>125</v>
      </c>
      <c r="G28" s="181" t="s">
        <v>155</v>
      </c>
      <c r="H28" s="182" t="s">
        <v>155</v>
      </c>
      <c r="I28" s="183">
        <v>78289.357000000004</v>
      </c>
      <c r="J28" s="184">
        <v>92.172768770000005</v>
      </c>
      <c r="K28" s="182">
        <v>7.7751725399999998</v>
      </c>
      <c r="L28" s="185">
        <v>70.515091440000006</v>
      </c>
      <c r="M28" s="428">
        <v>-0.63006828999999998</v>
      </c>
      <c r="N28" s="110"/>
      <c r="O28" s="439">
        <v>143242.533</v>
      </c>
      <c r="P28" s="184">
        <v>90.959974169999995</v>
      </c>
    </row>
    <row r="29" spans="1:16" ht="18" customHeight="1">
      <c r="A29" s="163" t="s">
        <v>155</v>
      </c>
      <c r="B29" s="164" t="s">
        <v>214</v>
      </c>
      <c r="C29" s="164"/>
      <c r="D29" s="164"/>
      <c r="E29" s="165"/>
      <c r="F29" s="399" t="s">
        <v>190</v>
      </c>
      <c r="G29" s="166">
        <v>18577</v>
      </c>
      <c r="H29" s="167">
        <v>108.45983185</v>
      </c>
      <c r="I29" s="168">
        <v>11696.734</v>
      </c>
      <c r="J29" s="169">
        <v>103.35432483</v>
      </c>
      <c r="K29" s="167">
        <v>1.1616409700000001</v>
      </c>
      <c r="L29" s="170">
        <v>74.587375199999997</v>
      </c>
      <c r="M29" s="424">
        <v>3.5976630000000002E-2</v>
      </c>
      <c r="N29" s="110"/>
      <c r="O29" s="434">
        <v>21102.341</v>
      </c>
      <c r="P29" s="169">
        <v>103.89066774</v>
      </c>
    </row>
    <row r="30" spans="1:16" ht="18" customHeight="1">
      <c r="A30" s="163" t="s">
        <v>155</v>
      </c>
      <c r="B30" s="164" t="s">
        <v>215</v>
      </c>
      <c r="C30" s="164"/>
      <c r="D30" s="164"/>
      <c r="E30" s="165"/>
      <c r="F30" s="399" t="s">
        <v>190</v>
      </c>
      <c r="G30" s="166">
        <v>12311</v>
      </c>
      <c r="H30" s="167">
        <v>117.41535527000001</v>
      </c>
      <c r="I30" s="168">
        <v>2071.9140000000002</v>
      </c>
      <c r="J30" s="169">
        <v>102.34731858000001</v>
      </c>
      <c r="K30" s="167">
        <v>0.20576857000000001</v>
      </c>
      <c r="L30" s="170">
        <v>41.629668240000001</v>
      </c>
      <c r="M30" s="424">
        <v>4.5034599999999999E-3</v>
      </c>
      <c r="N30" s="110"/>
      <c r="O30" s="434">
        <v>3648.8</v>
      </c>
      <c r="P30" s="169">
        <v>93.662218940000002</v>
      </c>
    </row>
    <row r="31" spans="1:16" ht="18" customHeight="1">
      <c r="A31" s="163" t="s">
        <v>155</v>
      </c>
      <c r="B31" s="164" t="s">
        <v>216</v>
      </c>
      <c r="C31" s="164"/>
      <c r="D31" s="164"/>
      <c r="E31" s="165"/>
      <c r="F31" s="399" t="s">
        <v>125</v>
      </c>
      <c r="G31" s="166" t="s">
        <v>155</v>
      </c>
      <c r="H31" s="167" t="s">
        <v>155</v>
      </c>
      <c r="I31" s="168">
        <v>4854.335</v>
      </c>
      <c r="J31" s="169">
        <v>97.08213714</v>
      </c>
      <c r="K31" s="167">
        <v>0.48209991000000002</v>
      </c>
      <c r="L31" s="170">
        <v>63.9555504</v>
      </c>
      <c r="M31" s="424">
        <v>-1.382721E-2</v>
      </c>
      <c r="N31" s="110"/>
      <c r="O31" s="434">
        <v>8614.7639999999992</v>
      </c>
      <c r="P31" s="169">
        <v>98.749147030000003</v>
      </c>
    </row>
    <row r="32" spans="1:16" ht="18" customHeight="1">
      <c r="A32" s="163" t="s">
        <v>155</v>
      </c>
      <c r="B32" s="164" t="s">
        <v>217</v>
      </c>
      <c r="C32" s="164"/>
      <c r="D32" s="164"/>
      <c r="E32" s="165"/>
      <c r="F32" s="399" t="s">
        <v>125</v>
      </c>
      <c r="G32" s="166" t="s">
        <v>155</v>
      </c>
      <c r="H32" s="167" t="s">
        <v>155</v>
      </c>
      <c r="I32" s="168">
        <v>13295.66</v>
      </c>
      <c r="J32" s="169">
        <v>90.535489990000002</v>
      </c>
      <c r="K32" s="167">
        <v>1.32043555</v>
      </c>
      <c r="L32" s="170">
        <v>78.173381890000002</v>
      </c>
      <c r="M32" s="424">
        <v>-0.13172510000000001</v>
      </c>
      <c r="N32" s="110"/>
      <c r="O32" s="434">
        <v>24608.07</v>
      </c>
      <c r="P32" s="169">
        <v>86.422616419999997</v>
      </c>
    </row>
    <row r="33" spans="1:16" ht="18" customHeight="1">
      <c r="A33" s="163" t="s">
        <v>155</v>
      </c>
      <c r="B33" s="164" t="s">
        <v>218</v>
      </c>
      <c r="C33" s="164"/>
      <c r="D33" s="164"/>
      <c r="E33" s="165"/>
      <c r="F33" s="399" t="s">
        <v>190</v>
      </c>
      <c r="G33" s="166">
        <v>177223</v>
      </c>
      <c r="H33" s="167">
        <v>101.67232715</v>
      </c>
      <c r="I33" s="168">
        <v>19841.78</v>
      </c>
      <c r="J33" s="169">
        <v>91.109079609999995</v>
      </c>
      <c r="K33" s="167">
        <v>1.9705521800000001</v>
      </c>
      <c r="L33" s="170">
        <v>66.509063710000007</v>
      </c>
      <c r="M33" s="424">
        <v>-0.18350379999999999</v>
      </c>
      <c r="N33" s="110"/>
      <c r="O33" s="434">
        <v>35450.915000000001</v>
      </c>
      <c r="P33" s="169">
        <v>83.862743159999994</v>
      </c>
    </row>
    <row r="34" spans="1:16" ht="18" customHeight="1">
      <c r="A34" s="171" t="s">
        <v>155</v>
      </c>
      <c r="B34" s="172" t="s">
        <v>219</v>
      </c>
      <c r="C34" s="172"/>
      <c r="D34" s="172"/>
      <c r="E34" s="173"/>
      <c r="F34" s="401" t="s">
        <v>190</v>
      </c>
      <c r="G34" s="174">
        <v>11652</v>
      </c>
      <c r="H34" s="175">
        <v>90.606531880000006</v>
      </c>
      <c r="I34" s="176">
        <v>6675.0190000000002</v>
      </c>
      <c r="J34" s="177">
        <v>89.252110889999997</v>
      </c>
      <c r="K34" s="175">
        <v>0.66291800999999995</v>
      </c>
      <c r="L34" s="178">
        <v>73.207445399999997</v>
      </c>
      <c r="M34" s="429">
        <v>-7.6179230000000001E-2</v>
      </c>
      <c r="N34" s="110"/>
      <c r="O34" s="437">
        <v>11838.31</v>
      </c>
      <c r="P34" s="177">
        <v>84.90182077</v>
      </c>
    </row>
    <row r="35" spans="1:16" ht="18" customHeight="1">
      <c r="A35" s="366" t="s">
        <v>155</v>
      </c>
      <c r="B35" s="172" t="s">
        <v>220</v>
      </c>
      <c r="C35" s="172"/>
      <c r="D35" s="172"/>
      <c r="E35" s="173"/>
      <c r="F35" s="401" t="s">
        <v>125</v>
      </c>
      <c r="G35" s="174" t="s">
        <v>155</v>
      </c>
      <c r="H35" s="175" t="s">
        <v>155</v>
      </c>
      <c r="I35" s="176">
        <v>19780.600999999999</v>
      </c>
      <c r="J35" s="177">
        <v>87.569199370000007</v>
      </c>
      <c r="K35" s="175">
        <v>1.9644762899999999</v>
      </c>
      <c r="L35" s="178">
        <v>74.071012769999996</v>
      </c>
      <c r="M35" s="429">
        <v>-0.26611329</v>
      </c>
      <c r="N35" s="110"/>
      <c r="O35" s="437">
        <v>37842.671000000002</v>
      </c>
      <c r="P35" s="177">
        <v>95.191747399999997</v>
      </c>
    </row>
    <row r="36" spans="1:16" ht="18" customHeight="1">
      <c r="A36" s="116" t="s">
        <v>221</v>
      </c>
      <c r="B36" s="117"/>
      <c r="C36" s="117"/>
      <c r="D36" s="117"/>
      <c r="E36" s="118"/>
      <c r="F36" s="398" t="s">
        <v>125</v>
      </c>
      <c r="G36" s="134" t="s">
        <v>155</v>
      </c>
      <c r="H36" s="113" t="s">
        <v>155</v>
      </c>
      <c r="I36" s="135">
        <v>833373.277</v>
      </c>
      <c r="J36" s="114">
        <v>95.985592440000005</v>
      </c>
      <c r="K36" s="113">
        <v>82.765030440000004</v>
      </c>
      <c r="L36" s="137">
        <v>67.940684399999995</v>
      </c>
      <c r="M36" s="423">
        <v>-3.3031960300000001</v>
      </c>
      <c r="N36" s="110"/>
      <c r="O36" s="433">
        <v>1552234.335</v>
      </c>
      <c r="P36" s="114">
        <v>98.11790723</v>
      </c>
    </row>
    <row r="37" spans="1:16" ht="18" customHeight="1">
      <c r="A37" s="163" t="s">
        <v>155</v>
      </c>
      <c r="B37" s="164" t="s">
        <v>222</v>
      </c>
      <c r="C37" s="164"/>
      <c r="D37" s="164"/>
      <c r="E37" s="165"/>
      <c r="F37" s="399" t="s">
        <v>210</v>
      </c>
      <c r="G37" s="166">
        <v>24730090</v>
      </c>
      <c r="H37" s="167">
        <v>95.315960270000005</v>
      </c>
      <c r="I37" s="168">
        <v>42356.264999999999</v>
      </c>
      <c r="J37" s="169">
        <v>97.187000490000003</v>
      </c>
      <c r="K37" s="167">
        <v>4.2065394400000002</v>
      </c>
      <c r="L37" s="170">
        <v>61.324181400000001</v>
      </c>
      <c r="M37" s="424">
        <v>-0.11618726</v>
      </c>
      <c r="N37" s="110"/>
      <c r="O37" s="434">
        <v>80179.798999999999</v>
      </c>
      <c r="P37" s="169">
        <v>98.433919529999997</v>
      </c>
    </row>
    <row r="38" spans="1:16" ht="18" customHeight="1">
      <c r="A38" s="157" t="s">
        <v>155</v>
      </c>
      <c r="B38" s="179" t="s">
        <v>223</v>
      </c>
      <c r="C38" s="179"/>
      <c r="D38" s="179"/>
      <c r="E38" s="180"/>
      <c r="F38" s="403" t="s">
        <v>125</v>
      </c>
      <c r="G38" s="181" t="s">
        <v>155</v>
      </c>
      <c r="H38" s="182" t="s">
        <v>155</v>
      </c>
      <c r="I38" s="183">
        <v>14799.527</v>
      </c>
      <c r="J38" s="184">
        <v>98.423615609999999</v>
      </c>
      <c r="K38" s="182">
        <v>1.46978951</v>
      </c>
      <c r="L38" s="185">
        <v>81.682842870000002</v>
      </c>
      <c r="M38" s="428">
        <v>-2.2464149999999999E-2</v>
      </c>
      <c r="N38" s="110"/>
      <c r="O38" s="439">
        <v>29180.585999999999</v>
      </c>
      <c r="P38" s="184">
        <v>102.76818038</v>
      </c>
    </row>
    <row r="39" spans="1:16" ht="18" customHeight="1">
      <c r="A39" s="163" t="s">
        <v>155</v>
      </c>
      <c r="B39" s="164" t="s">
        <v>224</v>
      </c>
      <c r="C39" s="164"/>
      <c r="D39" s="164"/>
      <c r="E39" s="165"/>
      <c r="F39" s="399" t="s">
        <v>125</v>
      </c>
      <c r="G39" s="166" t="s">
        <v>155</v>
      </c>
      <c r="H39" s="167" t="s">
        <v>155</v>
      </c>
      <c r="I39" s="168">
        <v>33896.07</v>
      </c>
      <c r="J39" s="169">
        <v>76.718237939999995</v>
      </c>
      <c r="K39" s="167">
        <v>3.3663297600000002</v>
      </c>
      <c r="L39" s="170">
        <v>91.456204189999994</v>
      </c>
      <c r="M39" s="424">
        <v>-0.97486828000000003</v>
      </c>
      <c r="N39" s="110"/>
      <c r="O39" s="434">
        <v>57583.296999999999</v>
      </c>
      <c r="P39" s="169">
        <v>73.996287800000005</v>
      </c>
    </row>
    <row r="40" spans="1:16" ht="18" customHeight="1">
      <c r="A40" s="163" t="s">
        <v>155</v>
      </c>
      <c r="B40" s="164" t="s">
        <v>225</v>
      </c>
      <c r="C40" s="164"/>
      <c r="D40" s="164"/>
      <c r="E40" s="165"/>
      <c r="F40" s="399" t="s">
        <v>125</v>
      </c>
      <c r="G40" s="166" t="s">
        <v>155</v>
      </c>
      <c r="H40" s="167" t="s">
        <v>155</v>
      </c>
      <c r="I40" s="168">
        <v>6087.6310000000003</v>
      </c>
      <c r="J40" s="169">
        <v>73.715982999999994</v>
      </c>
      <c r="K40" s="167">
        <v>0.60458257999999998</v>
      </c>
      <c r="L40" s="170">
        <v>96.815055970000003</v>
      </c>
      <c r="M40" s="424">
        <v>-0.20571112</v>
      </c>
      <c r="N40" s="110"/>
      <c r="O40" s="434">
        <v>11546.88</v>
      </c>
      <c r="P40" s="169">
        <v>82.318968040000001</v>
      </c>
    </row>
    <row r="41" spans="1:16" ht="18" customHeight="1">
      <c r="A41" s="163" t="s">
        <v>155</v>
      </c>
      <c r="B41" s="164" t="s">
        <v>226</v>
      </c>
      <c r="C41" s="164"/>
      <c r="D41" s="164"/>
      <c r="E41" s="165"/>
      <c r="F41" s="399" t="s">
        <v>125</v>
      </c>
      <c r="G41" s="166" t="s">
        <v>155</v>
      </c>
      <c r="H41" s="167" t="s">
        <v>155</v>
      </c>
      <c r="I41" s="168">
        <v>4171.1030000000001</v>
      </c>
      <c r="J41" s="169">
        <v>54.449160669999998</v>
      </c>
      <c r="K41" s="167">
        <v>0.4142459</v>
      </c>
      <c r="L41" s="170">
        <v>47.559367360000003</v>
      </c>
      <c r="M41" s="424">
        <v>-0.33070096999999998</v>
      </c>
      <c r="N41" s="110"/>
      <c r="O41" s="434">
        <v>8065.192</v>
      </c>
      <c r="P41" s="169">
        <v>58.080576620000002</v>
      </c>
    </row>
    <row r="42" spans="1:16" ht="18" customHeight="1">
      <c r="A42" s="163" t="s">
        <v>155</v>
      </c>
      <c r="B42" s="164" t="s">
        <v>227</v>
      </c>
      <c r="C42" s="164"/>
      <c r="D42" s="164"/>
      <c r="E42" s="165"/>
      <c r="F42" s="399" t="s">
        <v>125</v>
      </c>
      <c r="G42" s="166" t="s">
        <v>155</v>
      </c>
      <c r="H42" s="167" t="s">
        <v>155</v>
      </c>
      <c r="I42" s="168">
        <v>7072.74</v>
      </c>
      <c r="J42" s="169">
        <v>100.80836370999999</v>
      </c>
      <c r="K42" s="167">
        <v>0.70241697999999997</v>
      </c>
      <c r="L42" s="170">
        <v>61.772608009999999</v>
      </c>
      <c r="M42" s="424">
        <v>5.3749899999999996E-3</v>
      </c>
      <c r="N42" s="110"/>
      <c r="O42" s="434">
        <v>13988.245000000001</v>
      </c>
      <c r="P42" s="169">
        <v>106.28017617</v>
      </c>
    </row>
    <row r="43" spans="1:16" ht="18" customHeight="1">
      <c r="A43" s="163" t="s">
        <v>155</v>
      </c>
      <c r="B43" s="164" t="s">
        <v>228</v>
      </c>
      <c r="C43" s="164"/>
      <c r="D43" s="164"/>
      <c r="E43" s="165"/>
      <c r="F43" s="399" t="s">
        <v>125</v>
      </c>
      <c r="G43" s="166" t="s">
        <v>155</v>
      </c>
      <c r="H43" s="167" t="s">
        <v>155</v>
      </c>
      <c r="I43" s="168">
        <v>31480.294999999998</v>
      </c>
      <c r="J43" s="169">
        <v>103.32998094</v>
      </c>
      <c r="K43" s="167">
        <v>3.12641123</v>
      </c>
      <c r="L43" s="170">
        <v>86.540835240000007</v>
      </c>
      <c r="M43" s="424">
        <v>9.6146519999999999E-2</v>
      </c>
      <c r="N43" s="110"/>
      <c r="O43" s="434">
        <v>56428.404000000002</v>
      </c>
      <c r="P43" s="169">
        <v>103.39030674</v>
      </c>
    </row>
    <row r="44" spans="1:16" ht="18" customHeight="1">
      <c r="A44" s="163" t="s">
        <v>155</v>
      </c>
      <c r="B44" s="164" t="s">
        <v>229</v>
      </c>
      <c r="C44" s="164"/>
      <c r="D44" s="164"/>
      <c r="E44" s="165"/>
      <c r="F44" s="399" t="s">
        <v>125</v>
      </c>
      <c r="G44" s="166" t="s">
        <v>155</v>
      </c>
      <c r="H44" s="167" t="s">
        <v>155</v>
      </c>
      <c r="I44" s="168">
        <v>15695.682000000001</v>
      </c>
      <c r="J44" s="169">
        <v>104.37754154</v>
      </c>
      <c r="K44" s="167">
        <v>1.5587896000000001</v>
      </c>
      <c r="L44" s="170">
        <v>93.828802010000004</v>
      </c>
      <c r="M44" s="424">
        <v>6.2385370000000002E-2</v>
      </c>
      <c r="N44" s="110"/>
      <c r="O44" s="434">
        <v>26078.258999999998</v>
      </c>
      <c r="P44" s="169">
        <v>100.15390474</v>
      </c>
    </row>
    <row r="45" spans="1:16" ht="18" customHeight="1">
      <c r="A45" s="163" t="s">
        <v>155</v>
      </c>
      <c r="B45" s="164" t="s">
        <v>230</v>
      </c>
      <c r="C45" s="164"/>
      <c r="D45" s="164"/>
      <c r="E45" s="165"/>
      <c r="F45" s="399" t="s">
        <v>190</v>
      </c>
      <c r="G45" s="166">
        <v>5352</v>
      </c>
      <c r="H45" s="167">
        <v>97.273718650000006</v>
      </c>
      <c r="I45" s="168">
        <v>8346.2510000000002</v>
      </c>
      <c r="J45" s="169">
        <v>94.41852394</v>
      </c>
      <c r="K45" s="167">
        <v>0.82889352999999999</v>
      </c>
      <c r="L45" s="170">
        <v>80.956744929999999</v>
      </c>
      <c r="M45" s="424">
        <v>-4.6758729999999998E-2</v>
      </c>
      <c r="N45" s="110"/>
      <c r="O45" s="434">
        <v>16169.538</v>
      </c>
      <c r="P45" s="169">
        <v>95.171522879999998</v>
      </c>
    </row>
    <row r="46" spans="1:16" ht="18" customHeight="1">
      <c r="A46" s="163" t="s">
        <v>155</v>
      </c>
      <c r="B46" s="164" t="s">
        <v>231</v>
      </c>
      <c r="C46" s="164"/>
      <c r="D46" s="164"/>
      <c r="E46" s="165"/>
      <c r="F46" s="399" t="s">
        <v>210</v>
      </c>
      <c r="G46" s="166">
        <v>610811</v>
      </c>
      <c r="H46" s="167">
        <v>56.560606640000003</v>
      </c>
      <c r="I46" s="168">
        <v>9387.1389999999992</v>
      </c>
      <c r="J46" s="169">
        <v>54.783976209999999</v>
      </c>
      <c r="K46" s="167">
        <v>0.93226752999999996</v>
      </c>
      <c r="L46" s="170">
        <v>89.187528560000004</v>
      </c>
      <c r="M46" s="424">
        <v>-0.73426263999999997</v>
      </c>
      <c r="N46" s="110"/>
      <c r="O46" s="434">
        <v>16065.109</v>
      </c>
      <c r="P46" s="169">
        <v>62.181720970000001</v>
      </c>
    </row>
    <row r="47" spans="1:16" ht="18" customHeight="1">
      <c r="A47" s="171" t="s">
        <v>155</v>
      </c>
      <c r="B47" s="172" t="s">
        <v>232</v>
      </c>
      <c r="C47" s="172"/>
      <c r="D47" s="172"/>
      <c r="E47" s="173"/>
      <c r="F47" s="401" t="s">
        <v>125</v>
      </c>
      <c r="G47" s="174" t="s">
        <v>155</v>
      </c>
      <c r="H47" s="175" t="s">
        <v>155</v>
      </c>
      <c r="I47" s="176">
        <v>23444.656999999999</v>
      </c>
      <c r="J47" s="177">
        <v>124.68794053000001</v>
      </c>
      <c r="K47" s="175">
        <v>2.3283657</v>
      </c>
      <c r="L47" s="178">
        <v>76.964582120000003</v>
      </c>
      <c r="M47" s="429">
        <v>0.43993008</v>
      </c>
      <c r="N47" s="110"/>
      <c r="O47" s="437">
        <v>43330.353000000003</v>
      </c>
      <c r="P47" s="177">
        <v>126.23829494</v>
      </c>
    </row>
    <row r="48" spans="1:16" ht="18" customHeight="1">
      <c r="A48" s="366" t="s">
        <v>155</v>
      </c>
      <c r="B48" s="172" t="s">
        <v>233</v>
      </c>
      <c r="C48" s="172"/>
      <c r="D48" s="172"/>
      <c r="E48" s="173"/>
      <c r="F48" s="401" t="s">
        <v>125</v>
      </c>
      <c r="G48" s="174" t="s">
        <v>155</v>
      </c>
      <c r="H48" s="175" t="s">
        <v>155</v>
      </c>
      <c r="I48" s="176">
        <v>20508.210999999999</v>
      </c>
      <c r="J48" s="177">
        <v>114.51823682</v>
      </c>
      <c r="K48" s="175">
        <v>2.0367376199999998</v>
      </c>
      <c r="L48" s="178">
        <v>57.003478489999999</v>
      </c>
      <c r="M48" s="429">
        <v>0.24640321000000001</v>
      </c>
      <c r="N48" s="110"/>
      <c r="O48" s="437">
        <v>37255.612000000001</v>
      </c>
      <c r="P48" s="177">
        <v>115.02988412000001</v>
      </c>
    </row>
    <row r="49" spans="1:16" ht="18" customHeight="1">
      <c r="A49" s="360" t="s">
        <v>155</v>
      </c>
      <c r="B49" s="164" t="s">
        <v>234</v>
      </c>
      <c r="C49" s="164"/>
      <c r="D49" s="164"/>
      <c r="E49" s="165"/>
      <c r="F49" s="399" t="s">
        <v>210</v>
      </c>
      <c r="G49" s="166">
        <v>1499651</v>
      </c>
      <c r="H49" s="167">
        <v>112.70038094</v>
      </c>
      <c r="I49" s="168">
        <v>4228.9520000000002</v>
      </c>
      <c r="J49" s="169">
        <v>132.59583834</v>
      </c>
      <c r="K49" s="167">
        <v>0.41999108000000002</v>
      </c>
      <c r="L49" s="170">
        <v>54.88025871</v>
      </c>
      <c r="M49" s="424">
        <v>9.8524529999999999E-2</v>
      </c>
      <c r="N49" s="110"/>
      <c r="O49" s="434">
        <v>6713.9639999999999</v>
      </c>
      <c r="P49" s="169">
        <v>117.22855133</v>
      </c>
    </row>
    <row r="50" spans="1:16" ht="18" customHeight="1">
      <c r="A50" s="163" t="s">
        <v>155</v>
      </c>
      <c r="B50" s="164" t="s">
        <v>235</v>
      </c>
      <c r="C50" s="164"/>
      <c r="D50" s="164"/>
      <c r="E50" s="165"/>
      <c r="F50" s="399" t="s">
        <v>236</v>
      </c>
      <c r="G50" s="166">
        <v>168532</v>
      </c>
      <c r="H50" s="167">
        <v>175.47739530999999</v>
      </c>
      <c r="I50" s="168">
        <v>3244.105</v>
      </c>
      <c r="J50" s="169">
        <v>174.7644339</v>
      </c>
      <c r="K50" s="167">
        <v>0.32218269999999999</v>
      </c>
      <c r="L50" s="170">
        <v>82.345047070000007</v>
      </c>
      <c r="M50" s="424">
        <v>0.13152741000000001</v>
      </c>
      <c r="N50" s="110"/>
      <c r="O50" s="434">
        <v>6052.6589999999997</v>
      </c>
      <c r="P50" s="169">
        <v>178.14251025999999</v>
      </c>
    </row>
    <row r="51" spans="1:16" ht="18" customHeight="1">
      <c r="A51" s="163" t="s">
        <v>155</v>
      </c>
      <c r="B51" s="164" t="s">
        <v>237</v>
      </c>
      <c r="C51" s="164"/>
      <c r="D51" s="164"/>
      <c r="E51" s="165"/>
      <c r="F51" s="399" t="s">
        <v>210</v>
      </c>
      <c r="G51" s="166">
        <v>165650</v>
      </c>
      <c r="H51" s="167">
        <v>118.33917945</v>
      </c>
      <c r="I51" s="168">
        <v>1969.454</v>
      </c>
      <c r="J51" s="169">
        <v>110.71445235</v>
      </c>
      <c r="K51" s="167">
        <v>0.19559293</v>
      </c>
      <c r="L51" s="170">
        <v>86.782643949999994</v>
      </c>
      <c r="M51" s="424">
        <v>1.8063039999999999E-2</v>
      </c>
      <c r="N51" s="110"/>
      <c r="O51" s="434">
        <v>3643.098</v>
      </c>
      <c r="P51" s="169">
        <v>115.12589719</v>
      </c>
    </row>
    <row r="52" spans="1:16" ht="18" customHeight="1">
      <c r="A52" s="163" t="s">
        <v>155</v>
      </c>
      <c r="B52" s="164" t="s">
        <v>238</v>
      </c>
      <c r="C52" s="164"/>
      <c r="D52" s="164"/>
      <c r="E52" s="165"/>
      <c r="F52" s="399" t="s">
        <v>125</v>
      </c>
      <c r="G52" s="166" t="s">
        <v>155</v>
      </c>
      <c r="H52" s="167" t="s">
        <v>155</v>
      </c>
      <c r="I52" s="168">
        <v>4938.085</v>
      </c>
      <c r="J52" s="169">
        <v>105.65707061000001</v>
      </c>
      <c r="K52" s="167">
        <v>0.4904174</v>
      </c>
      <c r="L52" s="170">
        <v>95.26769994</v>
      </c>
      <c r="M52" s="424">
        <v>2.505711E-2</v>
      </c>
      <c r="N52" s="110"/>
      <c r="O52" s="434">
        <v>9374.6990000000005</v>
      </c>
      <c r="P52" s="169">
        <v>113.40215825</v>
      </c>
    </row>
    <row r="53" spans="1:16" ht="18" customHeight="1">
      <c r="A53" s="163" t="s">
        <v>155</v>
      </c>
      <c r="B53" s="164" t="s">
        <v>239</v>
      </c>
      <c r="C53" s="164"/>
      <c r="D53" s="164"/>
      <c r="E53" s="165"/>
      <c r="F53" s="399" t="s">
        <v>125</v>
      </c>
      <c r="G53" s="166" t="s">
        <v>155</v>
      </c>
      <c r="H53" s="167" t="s">
        <v>155</v>
      </c>
      <c r="I53" s="168">
        <v>10187.011</v>
      </c>
      <c r="J53" s="169">
        <v>92.822953729999995</v>
      </c>
      <c r="K53" s="167">
        <v>1.0117054400000001</v>
      </c>
      <c r="L53" s="170">
        <v>97.188881190000004</v>
      </c>
      <c r="M53" s="424">
        <v>-7.4647710000000006E-2</v>
      </c>
      <c r="N53" s="110"/>
      <c r="O53" s="434">
        <v>20309.491999999998</v>
      </c>
      <c r="P53" s="169">
        <v>102.39624809999999</v>
      </c>
    </row>
    <row r="54" spans="1:16" ht="18" customHeight="1">
      <c r="A54" s="163" t="s">
        <v>155</v>
      </c>
      <c r="B54" s="164" t="s">
        <v>240</v>
      </c>
      <c r="C54" s="164"/>
      <c r="D54" s="164"/>
      <c r="E54" s="165"/>
      <c r="F54" s="399" t="s">
        <v>125</v>
      </c>
      <c r="G54" s="166" t="s">
        <v>155</v>
      </c>
      <c r="H54" s="167" t="s">
        <v>155</v>
      </c>
      <c r="I54" s="168">
        <v>12015.674999999999</v>
      </c>
      <c r="J54" s="169">
        <v>106.22522656</v>
      </c>
      <c r="K54" s="167">
        <v>1.19331605</v>
      </c>
      <c r="L54" s="170">
        <v>49.986889320000003</v>
      </c>
      <c r="M54" s="424">
        <v>6.6735210000000003E-2</v>
      </c>
      <c r="N54" s="110"/>
      <c r="O54" s="434">
        <v>21114.120999999999</v>
      </c>
      <c r="P54" s="169">
        <v>107.47797361000001</v>
      </c>
    </row>
    <row r="55" spans="1:16" ht="18" customHeight="1">
      <c r="A55" s="163" t="s">
        <v>155</v>
      </c>
      <c r="B55" s="164" t="s">
        <v>241</v>
      </c>
      <c r="C55" s="164"/>
      <c r="D55" s="164"/>
      <c r="E55" s="165"/>
      <c r="F55" s="399" t="s">
        <v>125</v>
      </c>
      <c r="G55" s="166" t="s">
        <v>155</v>
      </c>
      <c r="H55" s="167" t="s">
        <v>155</v>
      </c>
      <c r="I55" s="168">
        <v>20528.868999999999</v>
      </c>
      <c r="J55" s="169">
        <v>91.984257229999997</v>
      </c>
      <c r="K55" s="167">
        <v>2.0387892399999998</v>
      </c>
      <c r="L55" s="170">
        <v>84.553686389999996</v>
      </c>
      <c r="M55" s="424">
        <v>-0.16954097000000001</v>
      </c>
      <c r="N55" s="110"/>
      <c r="O55" s="434">
        <v>38412.194000000003</v>
      </c>
      <c r="P55" s="169">
        <v>96.007899140000006</v>
      </c>
    </row>
    <row r="56" spans="1:16" ht="18" customHeight="1">
      <c r="A56" s="163" t="s">
        <v>155</v>
      </c>
      <c r="B56" s="164" t="s">
        <v>242</v>
      </c>
      <c r="C56" s="164"/>
      <c r="D56" s="164"/>
      <c r="E56" s="165"/>
      <c r="F56" s="399" t="s">
        <v>125</v>
      </c>
      <c r="G56" s="166" t="s">
        <v>155</v>
      </c>
      <c r="H56" s="167" t="s">
        <v>155</v>
      </c>
      <c r="I56" s="168">
        <v>35303.900999999998</v>
      </c>
      <c r="J56" s="169">
        <v>98.446707709999998</v>
      </c>
      <c r="K56" s="167">
        <v>3.5061460699999998</v>
      </c>
      <c r="L56" s="170">
        <v>76.984372960000002</v>
      </c>
      <c r="M56" s="424">
        <v>-5.2790289999999997E-2</v>
      </c>
      <c r="N56" s="110"/>
      <c r="O56" s="434">
        <v>64273.432999999997</v>
      </c>
      <c r="P56" s="169">
        <v>99.235921129999994</v>
      </c>
    </row>
    <row r="57" spans="1:16" ht="18" customHeight="1">
      <c r="A57" s="163" t="s">
        <v>155</v>
      </c>
      <c r="B57" s="164" t="s">
        <v>243</v>
      </c>
      <c r="C57" s="164"/>
      <c r="D57" s="164"/>
      <c r="E57" s="165"/>
      <c r="F57" s="399" t="s">
        <v>244</v>
      </c>
      <c r="G57" s="166">
        <v>317539</v>
      </c>
      <c r="H57" s="167">
        <v>108.70118889</v>
      </c>
      <c r="I57" s="168">
        <v>2462.5839999999998</v>
      </c>
      <c r="J57" s="169">
        <v>104.93405466</v>
      </c>
      <c r="K57" s="167">
        <v>0.24456728</v>
      </c>
      <c r="L57" s="170">
        <v>77.797617470000006</v>
      </c>
      <c r="M57" s="424">
        <v>1.097382E-2</v>
      </c>
      <c r="N57" s="110"/>
      <c r="O57" s="434">
        <v>4364.1629999999996</v>
      </c>
      <c r="P57" s="169">
        <v>100.06663217000001</v>
      </c>
    </row>
    <row r="58" spans="1:16" ht="18" customHeight="1">
      <c r="A58" s="163" t="s">
        <v>155</v>
      </c>
      <c r="B58" s="164" t="s">
        <v>245</v>
      </c>
      <c r="C58" s="164"/>
      <c r="D58" s="164"/>
      <c r="E58" s="165"/>
      <c r="F58" s="399" t="s">
        <v>236</v>
      </c>
      <c r="G58" s="166">
        <v>117553</v>
      </c>
      <c r="H58" s="167">
        <v>95.57309875</v>
      </c>
      <c r="I58" s="168">
        <v>271898.799</v>
      </c>
      <c r="J58" s="169">
        <v>98.018482910000003</v>
      </c>
      <c r="K58" s="167">
        <v>27.003160520000002</v>
      </c>
      <c r="L58" s="170">
        <v>57.25093133</v>
      </c>
      <c r="M58" s="424">
        <v>-0.52092656000000004</v>
      </c>
      <c r="N58" s="110"/>
      <c r="O58" s="434">
        <v>515939.75599999999</v>
      </c>
      <c r="P58" s="169">
        <v>101.68543902</v>
      </c>
    </row>
    <row r="59" spans="1:16" ht="18" customHeight="1">
      <c r="A59" s="171" t="s">
        <v>155</v>
      </c>
      <c r="B59" s="172" t="s">
        <v>246</v>
      </c>
      <c r="C59" s="172"/>
      <c r="D59" s="172"/>
      <c r="E59" s="173"/>
      <c r="F59" s="401" t="s">
        <v>210</v>
      </c>
      <c r="G59" s="174">
        <v>104690461</v>
      </c>
      <c r="H59" s="175">
        <v>95.914215339999998</v>
      </c>
      <c r="I59" s="176">
        <v>167743.82699999999</v>
      </c>
      <c r="J59" s="177">
        <v>96.853549180000002</v>
      </c>
      <c r="K59" s="175">
        <v>16.659189019999999</v>
      </c>
      <c r="L59" s="178">
        <v>87.005190990000003</v>
      </c>
      <c r="M59" s="429">
        <v>-0.51645361000000001</v>
      </c>
      <c r="N59" s="110"/>
      <c r="O59" s="437">
        <v>316618.12800000003</v>
      </c>
      <c r="P59" s="177">
        <v>97.801476710000003</v>
      </c>
    </row>
    <row r="60" spans="1:16" ht="18" customHeight="1">
      <c r="A60" s="360" t="s">
        <v>155</v>
      </c>
      <c r="B60" s="164" t="s">
        <v>247</v>
      </c>
      <c r="C60" s="164"/>
      <c r="D60" s="164"/>
      <c r="E60" s="165"/>
      <c r="F60" s="399" t="s">
        <v>125</v>
      </c>
      <c r="G60" s="166" t="s">
        <v>155</v>
      </c>
      <c r="H60" s="167" t="s">
        <v>155</v>
      </c>
      <c r="I60" s="168">
        <v>2047.1130000000001</v>
      </c>
      <c r="J60" s="169">
        <v>58.656448920000003</v>
      </c>
      <c r="K60" s="167">
        <v>0.2033055</v>
      </c>
      <c r="L60" s="170">
        <v>11.817051660000001</v>
      </c>
      <c r="M60" s="424">
        <v>-0.13674554999999999</v>
      </c>
      <c r="N60" s="110"/>
      <c r="O60" s="434">
        <v>3829.1410000000001</v>
      </c>
      <c r="P60" s="169">
        <v>64.572055980000002</v>
      </c>
    </row>
    <row r="61" spans="1:16" ht="18" customHeight="1">
      <c r="A61" s="163" t="s">
        <v>155</v>
      </c>
      <c r="B61" s="164" t="s">
        <v>248</v>
      </c>
      <c r="C61" s="164"/>
      <c r="D61" s="164"/>
      <c r="E61" s="165"/>
      <c r="F61" s="399" t="s">
        <v>125</v>
      </c>
      <c r="G61" s="166" t="s">
        <v>155</v>
      </c>
      <c r="H61" s="167" t="s">
        <v>155</v>
      </c>
      <c r="I61" s="168">
        <v>16914.425999999999</v>
      </c>
      <c r="J61" s="169">
        <v>89.098864640000002</v>
      </c>
      <c r="K61" s="167">
        <v>1.67982706</v>
      </c>
      <c r="L61" s="170">
        <v>64.863132989999997</v>
      </c>
      <c r="M61" s="424">
        <v>-0.19612646</v>
      </c>
      <c r="N61" s="110"/>
      <c r="O61" s="434">
        <v>35110.273000000001</v>
      </c>
      <c r="P61" s="169">
        <v>92.6523143</v>
      </c>
    </row>
    <row r="62" spans="1:16" ht="18" customHeight="1">
      <c r="A62" s="171" t="s">
        <v>155</v>
      </c>
      <c r="B62" s="172" t="s">
        <v>249</v>
      </c>
      <c r="C62" s="172"/>
      <c r="D62" s="172"/>
      <c r="E62" s="173"/>
      <c r="F62" s="401" t="s">
        <v>236</v>
      </c>
      <c r="G62" s="174" t="s">
        <v>125</v>
      </c>
      <c r="H62" s="175" t="s">
        <v>325</v>
      </c>
      <c r="I62" s="176" t="s">
        <v>125</v>
      </c>
      <c r="J62" s="177" t="s">
        <v>325</v>
      </c>
      <c r="K62" s="175" t="s">
        <v>125</v>
      </c>
      <c r="L62" s="178" t="s">
        <v>125</v>
      </c>
      <c r="M62" s="429">
        <v>-5.4589000000000005E-4</v>
      </c>
      <c r="N62" s="110"/>
      <c r="O62" s="437">
        <v>2.968</v>
      </c>
      <c r="P62" s="177">
        <v>0.73144343999999994</v>
      </c>
    </row>
    <row r="63" spans="1:16" ht="18" customHeight="1">
      <c r="A63" s="116" t="s">
        <v>251</v>
      </c>
      <c r="B63" s="117"/>
      <c r="C63" s="117"/>
      <c r="D63" s="117"/>
      <c r="E63" s="118"/>
      <c r="F63" s="398" t="s">
        <v>125</v>
      </c>
      <c r="G63" s="134" t="s">
        <v>155</v>
      </c>
      <c r="H63" s="113" t="s">
        <v>155</v>
      </c>
      <c r="I63" s="135">
        <v>22530.164000000001</v>
      </c>
      <c r="J63" s="114">
        <v>97.133379020000007</v>
      </c>
      <c r="K63" s="113">
        <v>2.2375444</v>
      </c>
      <c r="L63" s="137">
        <v>45.623970180000001</v>
      </c>
      <c r="M63" s="423">
        <v>-6.3015230000000005E-2</v>
      </c>
      <c r="N63" s="110"/>
      <c r="O63" s="433">
        <v>44176.995000000003</v>
      </c>
      <c r="P63" s="114">
        <v>106.5111734</v>
      </c>
    </row>
    <row r="64" spans="1:16" ht="18" customHeight="1">
      <c r="A64" s="163" t="s">
        <v>155</v>
      </c>
      <c r="B64" s="164" t="s">
        <v>252</v>
      </c>
      <c r="C64" s="164"/>
      <c r="D64" s="164"/>
      <c r="E64" s="165"/>
      <c r="F64" s="399" t="s">
        <v>190</v>
      </c>
      <c r="G64" s="166">
        <v>3698</v>
      </c>
      <c r="H64" s="167">
        <v>94.844832010000005</v>
      </c>
      <c r="I64" s="168">
        <v>4110.366</v>
      </c>
      <c r="J64" s="169">
        <v>96.032056429999997</v>
      </c>
      <c r="K64" s="167">
        <v>0.40821391000000001</v>
      </c>
      <c r="L64" s="170">
        <v>94.805075290000005</v>
      </c>
      <c r="M64" s="424">
        <v>-1.6095669999999999E-2</v>
      </c>
      <c r="N64" s="110"/>
      <c r="O64" s="434">
        <v>7857.9679999999998</v>
      </c>
      <c r="P64" s="169">
        <v>94.298312929999994</v>
      </c>
    </row>
    <row r="65" spans="1:16" ht="18" customHeight="1">
      <c r="A65" s="163" t="s">
        <v>155</v>
      </c>
      <c r="B65" s="164" t="s">
        <v>253</v>
      </c>
      <c r="C65" s="164"/>
      <c r="D65" s="164"/>
      <c r="E65" s="165"/>
      <c r="F65" s="399" t="s">
        <v>125</v>
      </c>
      <c r="G65" s="166" t="s">
        <v>155</v>
      </c>
      <c r="H65" s="167" t="s">
        <v>155</v>
      </c>
      <c r="I65" s="168">
        <v>7727.1310000000003</v>
      </c>
      <c r="J65" s="169">
        <v>84.072579939999997</v>
      </c>
      <c r="K65" s="167">
        <v>0.7674067</v>
      </c>
      <c r="L65" s="170">
        <v>36.355768400000002</v>
      </c>
      <c r="M65" s="424">
        <v>-0.13873584999999999</v>
      </c>
      <c r="N65" s="110"/>
      <c r="O65" s="434">
        <v>16500.984</v>
      </c>
      <c r="P65" s="169">
        <v>109.16511529</v>
      </c>
    </row>
    <row r="66" spans="1:16" ht="18" customHeight="1">
      <c r="A66" s="163" t="s">
        <v>155</v>
      </c>
      <c r="B66" s="164" t="s">
        <v>254</v>
      </c>
      <c r="C66" s="164"/>
      <c r="D66" s="164"/>
      <c r="E66" s="165"/>
      <c r="F66" s="399" t="s">
        <v>125</v>
      </c>
      <c r="G66" s="166" t="s">
        <v>155</v>
      </c>
      <c r="H66" s="167" t="s">
        <v>155</v>
      </c>
      <c r="I66" s="168">
        <v>2420.1179999999999</v>
      </c>
      <c r="J66" s="169">
        <v>104.46925299999999</v>
      </c>
      <c r="K66" s="167">
        <v>0.24034985</v>
      </c>
      <c r="L66" s="170">
        <v>34.62669167</v>
      </c>
      <c r="M66" s="424">
        <v>9.8121100000000006E-3</v>
      </c>
      <c r="N66" s="110"/>
      <c r="O66" s="434">
        <v>4843.732</v>
      </c>
      <c r="P66" s="169">
        <v>106.21883870000001</v>
      </c>
    </row>
    <row r="67" spans="1:16" ht="18" customHeight="1">
      <c r="A67" s="163" t="s">
        <v>155</v>
      </c>
      <c r="B67" s="164" t="s">
        <v>255</v>
      </c>
      <c r="C67" s="164"/>
      <c r="D67" s="164"/>
      <c r="E67" s="165"/>
      <c r="F67" s="399" t="s">
        <v>125</v>
      </c>
      <c r="G67" s="166" t="s">
        <v>155</v>
      </c>
      <c r="H67" s="167" t="s">
        <v>155</v>
      </c>
      <c r="I67" s="168">
        <v>405.64299999999997</v>
      </c>
      <c r="J67" s="169">
        <v>77.988022340000001</v>
      </c>
      <c r="K67" s="167">
        <v>4.028574E-2</v>
      </c>
      <c r="L67" s="170">
        <v>11.891741509999999</v>
      </c>
      <c r="M67" s="424">
        <v>-1.085062E-2</v>
      </c>
      <c r="N67" s="110"/>
      <c r="O67" s="434">
        <v>868.74400000000003</v>
      </c>
      <c r="P67" s="169">
        <v>94.678461549999994</v>
      </c>
    </row>
    <row r="68" spans="1:16" ht="17.25" customHeight="1">
      <c r="A68" s="367" t="s">
        <v>155</v>
      </c>
      <c r="B68" s="158" t="s">
        <v>256</v>
      </c>
      <c r="C68" s="158"/>
      <c r="D68" s="158"/>
      <c r="E68" s="368"/>
      <c r="F68" s="402" t="s">
        <v>210</v>
      </c>
      <c r="G68" s="369">
        <v>2034644</v>
      </c>
      <c r="H68" s="370">
        <v>101.24818306</v>
      </c>
      <c r="I68" s="371">
        <v>4956.67</v>
      </c>
      <c r="J68" s="372">
        <v>123.93623897000001</v>
      </c>
      <c r="K68" s="370">
        <v>0.49226313999999999</v>
      </c>
      <c r="L68" s="373">
        <v>64.044637059999999</v>
      </c>
      <c r="M68" s="425">
        <v>9.0725E-2</v>
      </c>
      <c r="N68" s="110"/>
      <c r="O68" s="435">
        <v>8750.5259999999998</v>
      </c>
      <c r="P68" s="372">
        <v>124.53451441</v>
      </c>
    </row>
    <row r="69" spans="1:16" ht="17.25" customHeight="1">
      <c r="A69" s="116" t="s">
        <v>257</v>
      </c>
      <c r="B69" s="117"/>
      <c r="C69" s="117"/>
      <c r="D69" s="117"/>
      <c r="E69" s="118"/>
      <c r="F69" s="420" t="s">
        <v>125</v>
      </c>
      <c r="G69" s="134" t="s">
        <v>155</v>
      </c>
      <c r="H69" s="113" t="s">
        <v>155</v>
      </c>
      <c r="I69" s="135">
        <v>13952.427</v>
      </c>
      <c r="J69" s="114">
        <v>63.962392989999998</v>
      </c>
      <c r="K69" s="113">
        <v>1.3856612399999999</v>
      </c>
      <c r="L69" s="137">
        <v>38.327113879999999</v>
      </c>
      <c r="M69" s="423">
        <v>-0.74500701999999996</v>
      </c>
      <c r="N69" s="110"/>
      <c r="O69" s="433">
        <v>25762.491000000002</v>
      </c>
      <c r="P69" s="114">
        <v>78.02740532</v>
      </c>
    </row>
    <row r="70" spans="1:16" ht="17.25" customHeight="1">
      <c r="A70" s="186" t="s">
        <v>155</v>
      </c>
      <c r="B70" s="150" t="s">
        <v>258</v>
      </c>
      <c r="C70" s="150"/>
      <c r="D70" s="150"/>
      <c r="E70" s="151"/>
      <c r="F70" s="404" t="s">
        <v>125</v>
      </c>
      <c r="G70" s="152" t="s">
        <v>155</v>
      </c>
      <c r="H70" s="153" t="s">
        <v>155</v>
      </c>
      <c r="I70" s="154">
        <v>13817.483</v>
      </c>
      <c r="J70" s="155">
        <v>63.54062356</v>
      </c>
      <c r="K70" s="153">
        <v>1.3722595099999999</v>
      </c>
      <c r="L70" s="156">
        <v>38.102625089999997</v>
      </c>
      <c r="M70" s="427">
        <v>-0.75139113999999996</v>
      </c>
      <c r="N70" s="110"/>
      <c r="O70" s="436">
        <v>25503.86</v>
      </c>
      <c r="P70" s="155">
        <v>77.609483330000003</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85" workbookViewId="0"/>
  </sheetViews>
  <sheetFormatPr defaultRowHeight="12"/>
  <cols>
    <col min="1" max="1" width="9.25" style="253" customWidth="1"/>
    <col min="2" max="2" width="4.625" style="253" customWidth="1"/>
    <col min="3" max="3" width="3.125" style="253" customWidth="1"/>
    <col min="4" max="4" width="7.125" style="253" customWidth="1"/>
    <col min="5" max="5" width="3.625" style="253" customWidth="1"/>
    <col min="6" max="6" width="6.625" style="253" customWidth="1"/>
    <col min="7" max="7" width="3.125" style="253" customWidth="1"/>
    <col min="8" max="8" width="7.125" style="253" customWidth="1"/>
    <col min="9" max="9" width="3.625" style="253" customWidth="1"/>
    <col min="10" max="10" width="6.625" style="253" customWidth="1"/>
    <col min="11" max="11" width="2.125" style="253" customWidth="1"/>
    <col min="12" max="12" width="1.625" style="253" customWidth="1"/>
    <col min="13" max="13" width="4.125" style="253" customWidth="1"/>
    <col min="14" max="15" width="3.625" style="253" customWidth="1"/>
    <col min="16" max="16" width="6.625" style="253" customWidth="1"/>
    <col min="17" max="17" width="3.125" style="253" customWidth="1"/>
    <col min="18" max="18" width="7.125" style="253" customWidth="1"/>
    <col min="19" max="19" width="3.625" style="253" customWidth="1"/>
    <col min="20" max="20" width="6.625" style="253" customWidth="1"/>
    <col min="21" max="16384" width="9" style="253"/>
  </cols>
  <sheetData>
    <row r="1" spans="1:20" ht="17.25" customHeight="1">
      <c r="A1" s="25" t="s">
        <v>115</v>
      </c>
      <c r="B1" s="305"/>
      <c r="C1" s="305"/>
      <c r="D1" s="305"/>
      <c r="E1" s="305"/>
      <c r="F1" s="305"/>
      <c r="G1" s="305"/>
      <c r="H1" s="305"/>
      <c r="I1" s="305"/>
      <c r="J1" s="305"/>
      <c r="K1" s="305"/>
      <c r="L1" s="305"/>
      <c r="M1" s="305"/>
      <c r="N1" s="305"/>
      <c r="O1" s="305"/>
      <c r="P1" s="305"/>
      <c r="Q1" s="305"/>
      <c r="R1" s="305"/>
      <c r="S1" s="305"/>
      <c r="T1" s="305"/>
    </row>
    <row r="2" spans="1:20" ht="13.5" customHeight="1">
      <c r="A2" s="26"/>
      <c r="B2" s="26"/>
      <c r="C2" s="26"/>
      <c r="D2" s="26"/>
      <c r="E2" s="26"/>
      <c r="F2" s="26"/>
      <c r="G2" s="26"/>
      <c r="H2" s="26"/>
      <c r="I2" s="26"/>
      <c r="J2" s="26"/>
      <c r="K2" s="26"/>
      <c r="L2" s="26"/>
      <c r="M2" s="26"/>
      <c r="N2" s="26"/>
      <c r="O2" s="26"/>
      <c r="P2" s="305"/>
      <c r="Q2" s="305"/>
      <c r="R2" s="305"/>
      <c r="S2" s="305"/>
      <c r="T2" s="26"/>
    </row>
    <row r="3" spans="1:20" ht="13.5" customHeight="1" thickBot="1">
      <c r="A3" s="27" t="s">
        <v>448</v>
      </c>
      <c r="T3" s="254" t="s">
        <v>116</v>
      </c>
    </row>
    <row r="4" spans="1:20" ht="13.5" customHeight="1" thickBot="1">
      <c r="A4" s="531" t="s">
        <v>117</v>
      </c>
      <c r="B4" s="530"/>
      <c r="C4" s="546" t="s">
        <v>118</v>
      </c>
      <c r="D4" s="547"/>
      <c r="E4" s="547"/>
      <c r="F4" s="548"/>
      <c r="G4" s="549" t="s">
        <v>119</v>
      </c>
      <c r="H4" s="550"/>
      <c r="I4" s="550"/>
      <c r="J4" s="551"/>
      <c r="K4" s="549" t="s">
        <v>120</v>
      </c>
      <c r="L4" s="550"/>
      <c r="M4" s="550"/>
      <c r="N4" s="550"/>
      <c r="O4" s="550"/>
      <c r="P4" s="551"/>
      <c r="Q4" s="552" t="s">
        <v>121</v>
      </c>
      <c r="R4" s="553"/>
      <c r="S4" s="553"/>
      <c r="T4" s="554"/>
    </row>
    <row r="5" spans="1:20" ht="13.5" customHeight="1" thickBot="1">
      <c r="A5" s="531"/>
      <c r="B5" s="530"/>
      <c r="C5" s="555" t="s">
        <v>122</v>
      </c>
      <c r="D5" s="556"/>
      <c r="E5" s="538" t="s">
        <v>123</v>
      </c>
      <c r="F5" s="539"/>
      <c r="G5" s="540" t="s">
        <v>122</v>
      </c>
      <c r="H5" s="541"/>
      <c r="I5" s="538" t="s">
        <v>123</v>
      </c>
      <c r="J5" s="539"/>
      <c r="K5" s="540" t="s">
        <v>122</v>
      </c>
      <c r="L5" s="557"/>
      <c r="M5" s="557"/>
      <c r="N5" s="557"/>
      <c r="O5" s="538" t="s">
        <v>123</v>
      </c>
      <c r="P5" s="539"/>
      <c r="Q5" s="540" t="s">
        <v>122</v>
      </c>
      <c r="R5" s="541"/>
      <c r="S5" s="538" t="s">
        <v>123</v>
      </c>
      <c r="T5" s="542"/>
    </row>
    <row r="6" spans="1:20" ht="20.100000000000001" customHeight="1" thickBot="1">
      <c r="A6" s="531" t="s">
        <v>124</v>
      </c>
      <c r="B6" s="543"/>
      <c r="C6" s="306"/>
      <c r="D6" s="532">
        <v>1534410.1910000001</v>
      </c>
      <c r="E6" s="532"/>
      <c r="F6" s="533"/>
      <c r="G6" s="307"/>
      <c r="H6" s="532">
        <v>635740.58100000001</v>
      </c>
      <c r="I6" s="532"/>
      <c r="J6" s="533"/>
      <c r="K6" s="534"/>
      <c r="L6" s="535"/>
      <c r="M6" s="532">
        <v>2170150.7719999999</v>
      </c>
      <c r="N6" s="532"/>
      <c r="O6" s="532"/>
      <c r="P6" s="545"/>
      <c r="Q6" s="308"/>
      <c r="R6" s="532">
        <v>898669.61</v>
      </c>
      <c r="S6" s="532"/>
      <c r="T6" s="536"/>
    </row>
    <row r="7" spans="1:20" ht="13.5" customHeight="1" thickBot="1">
      <c r="A7" s="544"/>
      <c r="B7" s="543"/>
      <c r="C7" s="537">
        <v>91.759653116130153</v>
      </c>
      <c r="D7" s="515"/>
      <c r="E7" s="516">
        <v>24.272607001826501</v>
      </c>
      <c r="F7" s="517"/>
      <c r="G7" s="514">
        <v>80.482554110798915</v>
      </c>
      <c r="H7" s="515"/>
      <c r="I7" s="516">
        <v>12.198274364848249</v>
      </c>
      <c r="J7" s="517"/>
      <c r="K7" s="513">
        <v>88.141666729207699</v>
      </c>
      <c r="L7" s="514"/>
      <c r="M7" s="514"/>
      <c r="N7" s="515"/>
      <c r="O7" s="516">
        <v>18.81639548312403</v>
      </c>
      <c r="P7" s="517"/>
      <c r="Q7" s="513">
        <v>101.85594517634098</v>
      </c>
      <c r="R7" s="515"/>
      <c r="S7" s="522" t="s">
        <v>125</v>
      </c>
      <c r="T7" s="524"/>
    </row>
    <row r="8" spans="1:20" ht="20.100000000000001" customHeight="1" thickBot="1">
      <c r="A8" s="529" t="s">
        <v>126</v>
      </c>
      <c r="B8" s="530"/>
      <c r="C8" s="306"/>
      <c r="D8" s="532">
        <v>6321571.4359999998</v>
      </c>
      <c r="E8" s="532"/>
      <c r="F8" s="533"/>
      <c r="G8" s="308"/>
      <c r="H8" s="532">
        <v>5211725.5439999998</v>
      </c>
      <c r="I8" s="532"/>
      <c r="J8" s="533"/>
      <c r="K8" s="534"/>
      <c r="L8" s="535"/>
      <c r="M8" s="532">
        <v>11533296.98</v>
      </c>
      <c r="N8" s="532"/>
      <c r="O8" s="532"/>
      <c r="P8" s="533"/>
      <c r="Q8" s="308"/>
      <c r="R8" s="532">
        <v>1109845.892</v>
      </c>
      <c r="S8" s="532"/>
      <c r="T8" s="536"/>
    </row>
    <row r="9" spans="1:20" ht="13.5" customHeight="1" thickBot="1">
      <c r="A9" s="531"/>
      <c r="B9" s="530"/>
      <c r="C9" s="537">
        <v>99.000099286980429</v>
      </c>
      <c r="D9" s="515"/>
      <c r="E9" s="522" t="s">
        <v>125</v>
      </c>
      <c r="F9" s="523"/>
      <c r="G9" s="513">
        <v>86.049579158835883</v>
      </c>
      <c r="H9" s="515"/>
      <c r="I9" s="522" t="s">
        <v>125</v>
      </c>
      <c r="J9" s="523"/>
      <c r="K9" s="513">
        <v>92.695939219117946</v>
      </c>
      <c r="L9" s="514"/>
      <c r="M9" s="514"/>
      <c r="N9" s="515"/>
      <c r="O9" s="522" t="s">
        <v>125</v>
      </c>
      <c r="P9" s="523"/>
      <c r="Q9" s="513">
        <v>337.58032622574336</v>
      </c>
      <c r="R9" s="515"/>
      <c r="S9" s="522" t="s">
        <v>125</v>
      </c>
      <c r="T9" s="524"/>
    </row>
    <row r="10" spans="1:20" ht="12" customHeight="1"/>
    <row r="11" spans="1:20" ht="13.5" customHeight="1">
      <c r="A11" s="27" t="s">
        <v>127</v>
      </c>
      <c r="T11" s="254" t="s">
        <v>116</v>
      </c>
    </row>
    <row r="12" spans="1:20" ht="13.5" customHeight="1">
      <c r="A12" s="525" t="s">
        <v>128</v>
      </c>
      <c r="B12" s="526"/>
      <c r="C12" s="309" t="s">
        <v>118</v>
      </c>
      <c r="D12" s="310"/>
      <c r="E12" s="311"/>
      <c r="F12" s="312"/>
      <c r="G12" s="309" t="s">
        <v>119</v>
      </c>
      <c r="H12" s="313"/>
      <c r="I12" s="313"/>
      <c r="J12" s="314"/>
      <c r="K12" s="315" t="s">
        <v>120</v>
      </c>
      <c r="L12" s="316"/>
      <c r="M12" s="316"/>
      <c r="N12" s="316"/>
      <c r="O12" s="316"/>
      <c r="P12" s="317"/>
      <c r="Q12" s="318" t="s">
        <v>121</v>
      </c>
      <c r="R12" s="316"/>
      <c r="S12" s="316"/>
      <c r="T12" s="317"/>
    </row>
    <row r="13" spans="1:20" ht="21">
      <c r="A13" s="527"/>
      <c r="B13" s="528"/>
      <c r="C13" s="319" t="s">
        <v>129</v>
      </c>
      <c r="D13" s="320"/>
      <c r="E13" s="321"/>
      <c r="F13" s="322" t="s">
        <v>130</v>
      </c>
      <c r="G13" s="319" t="s">
        <v>129</v>
      </c>
      <c r="H13" s="320"/>
      <c r="I13" s="321"/>
      <c r="J13" s="322" t="s">
        <v>130</v>
      </c>
      <c r="K13" s="323" t="s">
        <v>129</v>
      </c>
      <c r="L13" s="324"/>
      <c r="M13" s="325"/>
      <c r="N13" s="324"/>
      <c r="O13" s="324"/>
      <c r="P13" s="322" t="s">
        <v>130</v>
      </c>
      <c r="Q13" s="323" t="s">
        <v>131</v>
      </c>
      <c r="R13" s="324"/>
      <c r="S13" s="326"/>
      <c r="T13" s="322" t="s">
        <v>130</v>
      </c>
    </row>
    <row r="14" spans="1:20" ht="13.5" customHeight="1">
      <c r="A14" s="518" t="s">
        <v>132</v>
      </c>
      <c r="B14" s="519"/>
      <c r="C14" s="327"/>
      <c r="D14" s="500">
        <v>18383835.818999998</v>
      </c>
      <c r="E14" s="501"/>
      <c r="F14" s="262">
        <v>103.21569652399363</v>
      </c>
      <c r="G14" s="328"/>
      <c r="H14" s="500">
        <v>10071362.377</v>
      </c>
      <c r="I14" s="501"/>
      <c r="J14" s="262">
        <v>92.193661270994411</v>
      </c>
      <c r="K14" s="520"/>
      <c r="L14" s="521"/>
      <c r="M14" s="500">
        <v>28455198.195999999</v>
      </c>
      <c r="N14" s="500"/>
      <c r="O14" s="501"/>
      <c r="P14" s="262">
        <v>99.025500067493397</v>
      </c>
      <c r="Q14" s="328"/>
      <c r="R14" s="500">
        <v>8312473.4419999998</v>
      </c>
      <c r="S14" s="501"/>
      <c r="T14" s="263">
        <v>120.69894638005074</v>
      </c>
    </row>
    <row r="15" spans="1:20" ht="13.5" customHeight="1">
      <c r="A15" s="509" t="s">
        <v>133</v>
      </c>
      <c r="B15" s="510"/>
      <c r="C15" s="329"/>
      <c r="D15" s="488">
        <v>16877631.995000001</v>
      </c>
      <c r="E15" s="489"/>
      <c r="F15" s="264">
        <v>91.806912121988631</v>
      </c>
      <c r="G15" s="330"/>
      <c r="H15" s="488">
        <v>8276515.7779999999</v>
      </c>
      <c r="I15" s="489"/>
      <c r="J15" s="264">
        <v>82.178710964676469</v>
      </c>
      <c r="K15" s="511"/>
      <c r="L15" s="512"/>
      <c r="M15" s="488">
        <v>25154147.772999998</v>
      </c>
      <c r="N15" s="488"/>
      <c r="O15" s="489"/>
      <c r="P15" s="264">
        <v>88.399130449690432</v>
      </c>
      <c r="Q15" s="330"/>
      <c r="R15" s="488">
        <v>8601116.2170000002</v>
      </c>
      <c r="S15" s="489"/>
      <c r="T15" s="264">
        <v>103.4724053798667</v>
      </c>
    </row>
    <row r="16" spans="1:20" ht="13.5" customHeight="1">
      <c r="A16" s="509" t="s">
        <v>134</v>
      </c>
      <c r="B16" s="510"/>
      <c r="C16" s="329"/>
      <c r="D16" s="488">
        <v>18317333.035</v>
      </c>
      <c r="E16" s="489"/>
      <c r="F16" s="264">
        <v>108.53023125771739</v>
      </c>
      <c r="G16" s="330"/>
      <c r="H16" s="488">
        <v>9162786.3959999997</v>
      </c>
      <c r="I16" s="489"/>
      <c r="J16" s="264">
        <v>110.70825745727227</v>
      </c>
      <c r="K16" s="511"/>
      <c r="L16" s="512"/>
      <c r="M16" s="488">
        <v>27480119.431000002</v>
      </c>
      <c r="N16" s="488"/>
      <c r="O16" s="489"/>
      <c r="P16" s="264">
        <v>109.24687124759859</v>
      </c>
      <c r="Q16" s="330"/>
      <c r="R16" s="488">
        <v>9154546.6390000004</v>
      </c>
      <c r="S16" s="489"/>
      <c r="T16" s="264">
        <v>106.43440232683</v>
      </c>
    </row>
    <row r="17" spans="1:20" ht="13.5" customHeight="1">
      <c r="A17" s="509" t="s">
        <v>135</v>
      </c>
      <c r="B17" s="510"/>
      <c r="C17" s="329"/>
      <c r="D17" s="488">
        <v>19390079.765000001</v>
      </c>
      <c r="E17" s="489"/>
      <c r="F17" s="264">
        <v>105.85645698503292</v>
      </c>
      <c r="G17" s="330"/>
      <c r="H17" s="488">
        <v>10348653.679</v>
      </c>
      <c r="I17" s="489"/>
      <c r="J17" s="264">
        <v>112.94221246407849</v>
      </c>
      <c r="K17" s="511"/>
      <c r="L17" s="512"/>
      <c r="M17" s="488">
        <v>29738733.443999998</v>
      </c>
      <c r="N17" s="488"/>
      <c r="O17" s="489"/>
      <c r="P17" s="264">
        <v>108.21908368583028</v>
      </c>
      <c r="Q17" s="330"/>
      <c r="R17" s="488">
        <v>9041426.0859999992</v>
      </c>
      <c r="S17" s="489"/>
      <c r="T17" s="264">
        <v>98.764323811317041</v>
      </c>
    </row>
    <row r="18" spans="1:20" ht="27" customHeight="1">
      <c r="A18" s="507" t="s">
        <v>136</v>
      </c>
      <c r="B18" s="508"/>
      <c r="C18" s="331"/>
      <c r="D18" s="492">
        <v>18982665.758000001</v>
      </c>
      <c r="E18" s="493"/>
      <c r="F18" s="265">
        <v>97.898853372767448</v>
      </c>
      <c r="G18" s="332"/>
      <c r="H18" s="492">
        <v>9956677.6070000008</v>
      </c>
      <c r="I18" s="493"/>
      <c r="J18" s="265">
        <v>96.212298873278385</v>
      </c>
      <c r="K18" s="494"/>
      <c r="L18" s="503"/>
      <c r="M18" s="492">
        <v>28939343.364999998</v>
      </c>
      <c r="N18" s="492"/>
      <c r="O18" s="493"/>
      <c r="P18" s="265">
        <v>97.311956541440125</v>
      </c>
      <c r="Q18" s="332"/>
      <c r="R18" s="492">
        <v>9025988.1510000005</v>
      </c>
      <c r="S18" s="493"/>
      <c r="T18" s="265">
        <v>99.829253318523442</v>
      </c>
    </row>
    <row r="19" spans="1:20" ht="13.5" customHeight="1">
      <c r="A19" s="266" t="s">
        <v>135</v>
      </c>
      <c r="B19" s="267" t="s">
        <v>137</v>
      </c>
      <c r="C19" s="327"/>
      <c r="D19" s="500">
        <v>9524651.0769999996</v>
      </c>
      <c r="E19" s="501"/>
      <c r="F19" s="262">
        <v>108.59121439203885</v>
      </c>
      <c r="G19" s="333"/>
      <c r="H19" s="500">
        <v>4899521.1969999997</v>
      </c>
      <c r="I19" s="501"/>
      <c r="J19" s="262">
        <v>108.87712683133277</v>
      </c>
      <c r="K19" s="498"/>
      <c r="L19" s="506"/>
      <c r="M19" s="500">
        <v>14424172.274</v>
      </c>
      <c r="N19" s="500"/>
      <c r="O19" s="501"/>
      <c r="P19" s="262">
        <v>108.6881629575922</v>
      </c>
      <c r="Q19" s="333"/>
      <c r="R19" s="500">
        <v>4625129.88</v>
      </c>
      <c r="S19" s="501"/>
      <c r="T19" s="263">
        <v>108.28997320283342</v>
      </c>
    </row>
    <row r="20" spans="1:20" ht="13.5" customHeight="1">
      <c r="A20" s="268" t="s">
        <v>135</v>
      </c>
      <c r="B20" s="269" t="s">
        <v>138</v>
      </c>
      <c r="C20" s="329"/>
      <c r="D20" s="488">
        <v>9865428.6879999992</v>
      </c>
      <c r="E20" s="489"/>
      <c r="F20" s="264">
        <v>103.34375225887355</v>
      </c>
      <c r="G20" s="332"/>
      <c r="H20" s="488">
        <v>5449132.4819999998</v>
      </c>
      <c r="I20" s="489"/>
      <c r="J20" s="264">
        <v>116.86545797365808</v>
      </c>
      <c r="K20" s="490"/>
      <c r="L20" s="502"/>
      <c r="M20" s="488">
        <v>15314561.17</v>
      </c>
      <c r="N20" s="488"/>
      <c r="O20" s="489"/>
      <c r="P20" s="264">
        <v>107.7809643679627</v>
      </c>
      <c r="Q20" s="332"/>
      <c r="R20" s="488">
        <v>4416296.2060000002</v>
      </c>
      <c r="S20" s="489"/>
      <c r="T20" s="264">
        <v>90.433263325290241</v>
      </c>
    </row>
    <row r="21" spans="1:20" ht="24" customHeight="1">
      <c r="A21" s="406" t="s">
        <v>139</v>
      </c>
      <c r="B21" s="269" t="s">
        <v>137</v>
      </c>
      <c r="C21" s="329"/>
      <c r="D21" s="488">
        <v>9621503.3080000002</v>
      </c>
      <c r="E21" s="489"/>
      <c r="F21" s="264">
        <v>101.01685857273949</v>
      </c>
      <c r="G21" s="332"/>
      <c r="H21" s="488">
        <v>5057099.727</v>
      </c>
      <c r="I21" s="489"/>
      <c r="J21" s="264">
        <v>103.21620263825955</v>
      </c>
      <c r="K21" s="490"/>
      <c r="L21" s="502"/>
      <c r="M21" s="488">
        <v>14678603.035</v>
      </c>
      <c r="N21" s="488"/>
      <c r="O21" s="489"/>
      <c r="P21" s="264">
        <v>101.76391931659481</v>
      </c>
      <c r="Q21" s="332"/>
      <c r="R21" s="488">
        <v>4564403.5810000002</v>
      </c>
      <c r="S21" s="489"/>
      <c r="T21" s="264">
        <v>98.687035811413793</v>
      </c>
    </row>
    <row r="22" spans="1:20" ht="13.5" customHeight="1">
      <c r="A22" s="270" t="s">
        <v>140</v>
      </c>
      <c r="B22" s="271" t="s">
        <v>138</v>
      </c>
      <c r="C22" s="334"/>
      <c r="D22" s="492">
        <v>9361162.4499999993</v>
      </c>
      <c r="E22" s="493"/>
      <c r="F22" s="265">
        <v>94.888552196283442</v>
      </c>
      <c r="G22" s="335"/>
      <c r="H22" s="492">
        <v>4899577.88</v>
      </c>
      <c r="I22" s="493"/>
      <c r="J22" s="265">
        <v>89.914823986839522</v>
      </c>
      <c r="K22" s="494"/>
      <c r="L22" s="503"/>
      <c r="M22" s="492">
        <v>14260740.33</v>
      </c>
      <c r="N22" s="492"/>
      <c r="O22" s="493"/>
      <c r="P22" s="265">
        <v>93.118830972027126</v>
      </c>
      <c r="Q22" s="335"/>
      <c r="R22" s="492">
        <v>4461584.57</v>
      </c>
      <c r="S22" s="493"/>
      <c r="T22" s="265">
        <v>101.02548293609634</v>
      </c>
    </row>
    <row r="23" spans="1:20" ht="13.5" customHeight="1">
      <c r="A23" s="272" t="s">
        <v>141</v>
      </c>
      <c r="B23" s="273" t="s">
        <v>142</v>
      </c>
      <c r="C23" s="336"/>
      <c r="D23" s="496">
        <v>1384868.2209999999</v>
      </c>
      <c r="E23" s="497"/>
      <c r="F23" s="274">
        <v>99.382547660181316</v>
      </c>
      <c r="G23" s="337"/>
      <c r="H23" s="496">
        <v>877876.22</v>
      </c>
      <c r="I23" s="497"/>
      <c r="J23" s="274">
        <v>100.76096376098337</v>
      </c>
      <c r="K23" s="504"/>
      <c r="L23" s="505"/>
      <c r="M23" s="496">
        <v>2262744.4410000001</v>
      </c>
      <c r="N23" s="496"/>
      <c r="O23" s="497"/>
      <c r="P23" s="274">
        <v>99.912829876485688</v>
      </c>
      <c r="Q23" s="337"/>
      <c r="R23" s="496">
        <v>506992.00099999999</v>
      </c>
      <c r="S23" s="497"/>
      <c r="T23" s="274">
        <v>97.082891505857276</v>
      </c>
    </row>
    <row r="24" spans="1:20" ht="13.5" customHeight="1">
      <c r="A24" s="272"/>
      <c r="B24" s="269" t="s">
        <v>143</v>
      </c>
      <c r="C24" s="331"/>
      <c r="D24" s="488">
        <v>1672205.7450000001</v>
      </c>
      <c r="E24" s="489"/>
      <c r="F24" s="264">
        <v>107.02155542337617</v>
      </c>
      <c r="G24" s="332"/>
      <c r="H24" s="488">
        <v>789911.04099999997</v>
      </c>
      <c r="I24" s="489"/>
      <c r="J24" s="264">
        <v>97.17693592004116</v>
      </c>
      <c r="K24" s="490"/>
      <c r="L24" s="502"/>
      <c r="M24" s="488">
        <v>2462116.7859999998</v>
      </c>
      <c r="N24" s="488"/>
      <c r="O24" s="489"/>
      <c r="P24" s="264">
        <v>103.6526735910716</v>
      </c>
      <c r="Q24" s="332"/>
      <c r="R24" s="488">
        <v>882294.70400000003</v>
      </c>
      <c r="S24" s="489"/>
      <c r="T24" s="264">
        <v>117.69645040155368</v>
      </c>
    </row>
    <row r="25" spans="1:20" ht="13.5" customHeight="1">
      <c r="A25" s="272"/>
      <c r="B25" s="269" t="s">
        <v>144</v>
      </c>
      <c r="C25" s="331"/>
      <c r="D25" s="488">
        <v>1809308.504</v>
      </c>
      <c r="E25" s="489"/>
      <c r="F25" s="264">
        <v>103.43041452505271</v>
      </c>
      <c r="G25" s="332"/>
      <c r="H25" s="488">
        <v>872214.58799999999</v>
      </c>
      <c r="I25" s="489"/>
      <c r="J25" s="264">
        <v>112.19908228963197</v>
      </c>
      <c r="K25" s="490"/>
      <c r="L25" s="502"/>
      <c r="M25" s="488">
        <v>2681523.0920000002</v>
      </c>
      <c r="N25" s="488"/>
      <c r="O25" s="489"/>
      <c r="P25" s="264">
        <v>106.1282605647385</v>
      </c>
      <c r="Q25" s="332"/>
      <c r="R25" s="488">
        <v>937093.91599999997</v>
      </c>
      <c r="S25" s="489"/>
      <c r="T25" s="264">
        <v>96.416869866033281</v>
      </c>
    </row>
    <row r="26" spans="1:20" ht="13.5" customHeight="1">
      <c r="A26" s="272"/>
      <c r="B26" s="269" t="s">
        <v>145</v>
      </c>
      <c r="C26" s="331"/>
      <c r="D26" s="488">
        <v>1681981.6610000001</v>
      </c>
      <c r="E26" s="489"/>
      <c r="F26" s="264">
        <v>102.85419214663223</v>
      </c>
      <c r="G26" s="332"/>
      <c r="H26" s="488">
        <v>829227.36499999999</v>
      </c>
      <c r="I26" s="489"/>
      <c r="J26" s="264">
        <v>105.62986122240711</v>
      </c>
      <c r="K26" s="490"/>
      <c r="L26" s="502"/>
      <c r="M26" s="488">
        <v>2511209.0260000001</v>
      </c>
      <c r="N26" s="488"/>
      <c r="O26" s="489"/>
      <c r="P26" s="264">
        <v>103.75447415959506</v>
      </c>
      <c r="Q26" s="332"/>
      <c r="R26" s="488">
        <v>852754.29599999997</v>
      </c>
      <c r="S26" s="489"/>
      <c r="T26" s="264">
        <v>100.29150934312933</v>
      </c>
    </row>
    <row r="27" spans="1:20" ht="13.5" customHeight="1">
      <c r="A27" s="407" t="s">
        <v>140</v>
      </c>
      <c r="B27" s="269" t="s">
        <v>146</v>
      </c>
      <c r="C27" s="331"/>
      <c r="D27" s="488">
        <v>1458862.6910000001</v>
      </c>
      <c r="E27" s="489"/>
      <c r="F27" s="264">
        <v>97.649542772217728</v>
      </c>
      <c r="G27" s="332"/>
      <c r="H27" s="488">
        <v>908377.37100000004</v>
      </c>
      <c r="I27" s="489"/>
      <c r="J27" s="264">
        <v>104.92413917041891</v>
      </c>
      <c r="K27" s="490"/>
      <c r="L27" s="502"/>
      <c r="M27" s="488">
        <v>2367240.0619999999</v>
      </c>
      <c r="N27" s="488"/>
      <c r="O27" s="489"/>
      <c r="P27" s="264">
        <v>100.318480485656</v>
      </c>
      <c r="Q27" s="332"/>
      <c r="R27" s="488">
        <v>550485.31999999995</v>
      </c>
      <c r="S27" s="489"/>
      <c r="T27" s="264">
        <v>87.624637292972693</v>
      </c>
    </row>
    <row r="28" spans="1:20" ht="13.5" customHeight="1">
      <c r="A28" s="272"/>
      <c r="B28" s="269" t="s">
        <v>147</v>
      </c>
      <c r="C28" s="331"/>
      <c r="D28" s="488">
        <v>1614276.486</v>
      </c>
      <c r="E28" s="489"/>
      <c r="F28" s="264">
        <v>95.513702605545618</v>
      </c>
      <c r="G28" s="332"/>
      <c r="H28" s="488">
        <v>779493.14199999999</v>
      </c>
      <c r="I28" s="489"/>
      <c r="J28" s="264">
        <v>99.01379877204306</v>
      </c>
      <c r="K28" s="490"/>
      <c r="L28" s="502"/>
      <c r="M28" s="488">
        <v>2393769.628</v>
      </c>
      <c r="N28" s="488"/>
      <c r="O28" s="489"/>
      <c r="P28" s="264">
        <v>96.625967047807777</v>
      </c>
      <c r="Q28" s="332"/>
      <c r="R28" s="488">
        <v>834783.34400000004</v>
      </c>
      <c r="S28" s="489"/>
      <c r="T28" s="264">
        <v>92.461701691512147</v>
      </c>
    </row>
    <row r="29" spans="1:20" ht="13.5" customHeight="1">
      <c r="A29" s="272"/>
      <c r="B29" s="269" t="s">
        <v>148</v>
      </c>
      <c r="C29" s="331"/>
      <c r="D29" s="488">
        <v>1692983.784</v>
      </c>
      <c r="E29" s="489"/>
      <c r="F29" s="264">
        <v>104.41645492656031</v>
      </c>
      <c r="G29" s="332"/>
      <c r="H29" s="488">
        <v>836628.02300000004</v>
      </c>
      <c r="I29" s="489"/>
      <c r="J29" s="264">
        <v>96.29851020282841</v>
      </c>
      <c r="K29" s="490"/>
      <c r="L29" s="502"/>
      <c r="M29" s="488">
        <v>2529611.807</v>
      </c>
      <c r="N29" s="488"/>
      <c r="O29" s="489"/>
      <c r="P29" s="264">
        <v>101.58420715098117</v>
      </c>
      <c r="Q29" s="332"/>
      <c r="R29" s="488">
        <v>856355.76100000006</v>
      </c>
      <c r="S29" s="489"/>
      <c r="T29" s="264">
        <v>113.78776416055014</v>
      </c>
    </row>
    <row r="30" spans="1:20" ht="13.5" customHeight="1">
      <c r="A30" s="272"/>
      <c r="B30" s="269" t="s">
        <v>149</v>
      </c>
      <c r="C30" s="331"/>
      <c r="D30" s="488">
        <v>1473539.5179999999</v>
      </c>
      <c r="E30" s="489"/>
      <c r="F30" s="264">
        <v>93.721517401002714</v>
      </c>
      <c r="G30" s="332"/>
      <c r="H30" s="488">
        <v>803174.80099999998</v>
      </c>
      <c r="I30" s="489"/>
      <c r="J30" s="264">
        <v>88.25978329789568</v>
      </c>
      <c r="K30" s="490"/>
      <c r="L30" s="502"/>
      <c r="M30" s="488">
        <v>2276714.3190000001</v>
      </c>
      <c r="N30" s="488"/>
      <c r="O30" s="489"/>
      <c r="P30" s="264">
        <v>91.719215483635452</v>
      </c>
      <c r="Q30" s="332"/>
      <c r="R30" s="488">
        <v>670364.71699999995</v>
      </c>
      <c r="S30" s="489"/>
      <c r="T30" s="264">
        <v>101.22670818879425</v>
      </c>
    </row>
    <row r="31" spans="1:20" ht="13.5" customHeight="1">
      <c r="A31" s="272"/>
      <c r="B31" s="269" t="s">
        <v>150</v>
      </c>
      <c r="C31" s="331"/>
      <c r="D31" s="488">
        <v>1520877.871</v>
      </c>
      <c r="E31" s="489"/>
      <c r="F31" s="264">
        <v>92.263161171700645</v>
      </c>
      <c r="G31" s="332"/>
      <c r="H31" s="488">
        <v>829325.77500000002</v>
      </c>
      <c r="I31" s="489"/>
      <c r="J31" s="264">
        <v>93.614445468497237</v>
      </c>
      <c r="K31" s="490"/>
      <c r="L31" s="502"/>
      <c r="M31" s="488">
        <v>2350203.6460000002</v>
      </c>
      <c r="N31" s="488"/>
      <c r="O31" s="489"/>
      <c r="P31" s="264">
        <v>92.735517379856475</v>
      </c>
      <c r="Q31" s="332"/>
      <c r="R31" s="488">
        <v>691552.09600000002</v>
      </c>
      <c r="S31" s="489"/>
      <c r="T31" s="264">
        <v>90.693235760690726</v>
      </c>
    </row>
    <row r="32" spans="1:20" ht="13.5" customHeight="1">
      <c r="A32" s="272"/>
      <c r="B32" s="269" t="s">
        <v>151</v>
      </c>
      <c r="C32" s="331"/>
      <c r="D32" s="488">
        <v>1620285.473</v>
      </c>
      <c r="E32" s="489"/>
      <c r="F32" s="264">
        <v>96.004479630631124</v>
      </c>
      <c r="G32" s="332"/>
      <c r="H32" s="488">
        <v>782542.84199999995</v>
      </c>
      <c r="I32" s="489"/>
      <c r="J32" s="264">
        <v>81.959761828566315</v>
      </c>
      <c r="K32" s="490"/>
      <c r="L32" s="502"/>
      <c r="M32" s="488">
        <v>2402828.3149999999</v>
      </c>
      <c r="N32" s="488"/>
      <c r="O32" s="489"/>
      <c r="P32" s="264">
        <v>90.929851818931922</v>
      </c>
      <c r="Q32" s="332"/>
      <c r="R32" s="488">
        <v>837742.63100000005</v>
      </c>
      <c r="S32" s="489"/>
      <c r="T32" s="264">
        <v>114.30056679485693</v>
      </c>
    </row>
    <row r="33" spans="1:20" ht="13.5" customHeight="1">
      <c r="A33" s="272"/>
      <c r="B33" s="269" t="s">
        <v>152</v>
      </c>
      <c r="C33" s="331"/>
      <c r="D33" s="488">
        <v>1525276.4680000001</v>
      </c>
      <c r="E33" s="489"/>
      <c r="F33" s="264">
        <v>93.694400410188408</v>
      </c>
      <c r="G33" s="332"/>
      <c r="H33" s="488">
        <v>818967.21699999995</v>
      </c>
      <c r="I33" s="489"/>
      <c r="J33" s="264">
        <v>88.104782373143323</v>
      </c>
      <c r="K33" s="490"/>
      <c r="L33" s="502"/>
      <c r="M33" s="488">
        <v>2344243.6850000001</v>
      </c>
      <c r="N33" s="488"/>
      <c r="O33" s="489"/>
      <c r="P33" s="264">
        <v>91.662794329214108</v>
      </c>
      <c r="Q33" s="332"/>
      <c r="R33" s="488">
        <v>706309.25100000005</v>
      </c>
      <c r="S33" s="489"/>
      <c r="T33" s="264">
        <v>101.13403503139722</v>
      </c>
    </row>
    <row r="34" spans="1:20" ht="13.5" customHeight="1">
      <c r="A34" s="275"/>
      <c r="B34" s="271" t="s">
        <v>153</v>
      </c>
      <c r="C34" s="334"/>
      <c r="D34" s="492">
        <v>1528199.3359999999</v>
      </c>
      <c r="E34" s="493"/>
      <c r="F34" s="265">
        <v>89.486622833232033</v>
      </c>
      <c r="G34" s="335"/>
      <c r="H34" s="492">
        <v>828939.22199999995</v>
      </c>
      <c r="I34" s="493"/>
      <c r="J34" s="265">
        <v>92.092865015096919</v>
      </c>
      <c r="K34" s="494"/>
      <c r="L34" s="503"/>
      <c r="M34" s="492">
        <v>2357138.5580000002</v>
      </c>
      <c r="N34" s="492"/>
      <c r="O34" s="493"/>
      <c r="P34" s="265">
        <v>90.386179219011751</v>
      </c>
      <c r="Q34" s="335"/>
      <c r="R34" s="492">
        <v>699260.11399999994</v>
      </c>
      <c r="S34" s="493"/>
      <c r="T34" s="265">
        <v>86.581931506598579</v>
      </c>
    </row>
    <row r="35" spans="1:20" ht="13.5" customHeight="1">
      <c r="A35" s="272" t="s">
        <v>154</v>
      </c>
      <c r="B35" s="273" t="s">
        <v>142</v>
      </c>
      <c r="C35" s="336"/>
      <c r="D35" s="496">
        <v>1315662.7749999999</v>
      </c>
      <c r="E35" s="497"/>
      <c r="F35" s="274">
        <v>95.002741419683417</v>
      </c>
      <c r="G35" s="336"/>
      <c r="H35" s="496">
        <v>827989.2</v>
      </c>
      <c r="I35" s="497"/>
      <c r="J35" s="274">
        <v>94.317305918139567</v>
      </c>
      <c r="K35" s="498"/>
      <c r="L35" s="499"/>
      <c r="M35" s="500">
        <v>2143651.9750000001</v>
      </c>
      <c r="N35" s="500"/>
      <c r="O35" s="501"/>
      <c r="P35" s="274">
        <v>94.736813232546567</v>
      </c>
      <c r="Q35" s="336"/>
      <c r="R35" s="496">
        <v>487673.57500000001</v>
      </c>
      <c r="S35" s="497"/>
      <c r="T35" s="274">
        <v>96.189599448927012</v>
      </c>
    </row>
    <row r="36" spans="1:20" ht="13.5" customHeight="1">
      <c r="A36" s="272"/>
      <c r="B36" s="276" t="s">
        <v>143</v>
      </c>
      <c r="C36" s="331"/>
      <c r="D36" s="488">
        <v>1534410.1910000001</v>
      </c>
      <c r="E36" s="489"/>
      <c r="F36" s="264">
        <v>91.759653116130153</v>
      </c>
      <c r="G36" s="338"/>
      <c r="H36" s="488">
        <v>635740.58100000001</v>
      </c>
      <c r="I36" s="489"/>
      <c r="J36" s="264">
        <v>80.482554110798915</v>
      </c>
      <c r="K36" s="490"/>
      <c r="L36" s="491"/>
      <c r="M36" s="488">
        <v>2170150.7719999999</v>
      </c>
      <c r="N36" s="488"/>
      <c r="O36" s="489"/>
      <c r="P36" s="264">
        <v>88.141666729207699</v>
      </c>
      <c r="Q36" s="338"/>
      <c r="R36" s="488">
        <v>898669.61</v>
      </c>
      <c r="S36" s="489"/>
      <c r="T36" s="264">
        <v>101.85594517634098</v>
      </c>
    </row>
    <row r="37" spans="1:20" ht="13.5" customHeight="1">
      <c r="A37" s="272"/>
      <c r="B37" s="277" t="s">
        <v>144</v>
      </c>
      <c r="C37" s="331"/>
      <c r="D37" s="488" t="s">
        <v>155</v>
      </c>
      <c r="E37" s="489"/>
      <c r="F37" s="264" t="s">
        <v>155</v>
      </c>
      <c r="G37" s="339"/>
      <c r="H37" s="488" t="s">
        <v>155</v>
      </c>
      <c r="I37" s="489"/>
      <c r="J37" s="264" t="s">
        <v>155</v>
      </c>
      <c r="K37" s="490"/>
      <c r="L37" s="491"/>
      <c r="M37" s="488" t="s">
        <v>155</v>
      </c>
      <c r="N37" s="488"/>
      <c r="O37" s="489"/>
      <c r="P37" s="264" t="s">
        <v>155</v>
      </c>
      <c r="Q37" s="339"/>
      <c r="R37" s="488" t="s">
        <v>155</v>
      </c>
      <c r="S37" s="489"/>
      <c r="T37" s="264" t="s">
        <v>155</v>
      </c>
    </row>
    <row r="38" spans="1:20" ht="13.5" customHeight="1">
      <c r="A38" s="272"/>
      <c r="B38" s="277" t="s">
        <v>145</v>
      </c>
      <c r="C38" s="331"/>
      <c r="D38" s="488" t="s">
        <v>155</v>
      </c>
      <c r="E38" s="489"/>
      <c r="F38" s="264" t="s">
        <v>155</v>
      </c>
      <c r="G38" s="339"/>
      <c r="H38" s="488" t="s">
        <v>155</v>
      </c>
      <c r="I38" s="489"/>
      <c r="J38" s="264" t="s">
        <v>155</v>
      </c>
      <c r="K38" s="490"/>
      <c r="L38" s="491"/>
      <c r="M38" s="488" t="s">
        <v>155</v>
      </c>
      <c r="N38" s="488"/>
      <c r="O38" s="489"/>
      <c r="P38" s="264" t="s">
        <v>155</v>
      </c>
      <c r="Q38" s="339"/>
      <c r="R38" s="488" t="s">
        <v>155</v>
      </c>
      <c r="S38" s="489"/>
      <c r="T38" s="264" t="s">
        <v>155</v>
      </c>
    </row>
    <row r="39" spans="1:20" ht="13.5" customHeight="1">
      <c r="A39" s="272"/>
      <c r="B39" s="277" t="s">
        <v>146</v>
      </c>
      <c r="C39" s="331"/>
      <c r="D39" s="488" t="s">
        <v>155</v>
      </c>
      <c r="E39" s="489"/>
      <c r="F39" s="264" t="s">
        <v>155</v>
      </c>
      <c r="G39" s="339"/>
      <c r="H39" s="488" t="s">
        <v>155</v>
      </c>
      <c r="I39" s="489"/>
      <c r="J39" s="264" t="s">
        <v>155</v>
      </c>
      <c r="K39" s="490"/>
      <c r="L39" s="491"/>
      <c r="M39" s="488" t="s">
        <v>155</v>
      </c>
      <c r="N39" s="488"/>
      <c r="O39" s="489"/>
      <c r="P39" s="264" t="s">
        <v>155</v>
      </c>
      <c r="Q39" s="339"/>
      <c r="R39" s="488" t="s">
        <v>155</v>
      </c>
      <c r="S39" s="489"/>
      <c r="T39" s="264" t="s">
        <v>155</v>
      </c>
    </row>
    <row r="40" spans="1:20" ht="13.5" customHeight="1">
      <c r="A40" s="272"/>
      <c r="B40" s="277" t="s">
        <v>147</v>
      </c>
      <c r="C40" s="331"/>
      <c r="D40" s="488" t="s">
        <v>155</v>
      </c>
      <c r="E40" s="489"/>
      <c r="F40" s="264" t="s">
        <v>155</v>
      </c>
      <c r="G40" s="339"/>
      <c r="H40" s="488" t="s">
        <v>155</v>
      </c>
      <c r="I40" s="489"/>
      <c r="J40" s="264" t="s">
        <v>155</v>
      </c>
      <c r="K40" s="490"/>
      <c r="L40" s="491"/>
      <c r="M40" s="488" t="s">
        <v>155</v>
      </c>
      <c r="N40" s="488"/>
      <c r="O40" s="489"/>
      <c r="P40" s="264" t="s">
        <v>155</v>
      </c>
      <c r="Q40" s="339"/>
      <c r="R40" s="488" t="s">
        <v>155</v>
      </c>
      <c r="S40" s="489"/>
      <c r="T40" s="264" t="s">
        <v>155</v>
      </c>
    </row>
    <row r="41" spans="1:20" ht="13.5" customHeight="1">
      <c r="A41" s="272"/>
      <c r="B41" s="277" t="s">
        <v>148</v>
      </c>
      <c r="C41" s="331"/>
      <c r="D41" s="488" t="s">
        <v>155</v>
      </c>
      <c r="E41" s="489"/>
      <c r="F41" s="264" t="s">
        <v>155</v>
      </c>
      <c r="G41" s="339"/>
      <c r="H41" s="488" t="s">
        <v>155</v>
      </c>
      <c r="I41" s="489"/>
      <c r="J41" s="264" t="s">
        <v>155</v>
      </c>
      <c r="K41" s="490"/>
      <c r="L41" s="491"/>
      <c r="M41" s="488" t="s">
        <v>155</v>
      </c>
      <c r="N41" s="488"/>
      <c r="O41" s="489"/>
      <c r="P41" s="264" t="s">
        <v>155</v>
      </c>
      <c r="Q41" s="339"/>
      <c r="R41" s="488" t="s">
        <v>155</v>
      </c>
      <c r="S41" s="489"/>
      <c r="T41" s="264" t="s">
        <v>155</v>
      </c>
    </row>
    <row r="42" spans="1:20" ht="13.5" customHeight="1">
      <c r="A42" s="272"/>
      <c r="B42" s="277" t="s">
        <v>149</v>
      </c>
      <c r="C42" s="331"/>
      <c r="D42" s="488" t="s">
        <v>155</v>
      </c>
      <c r="E42" s="489"/>
      <c r="F42" s="264" t="s">
        <v>155</v>
      </c>
      <c r="G42" s="339"/>
      <c r="H42" s="488" t="s">
        <v>155</v>
      </c>
      <c r="I42" s="489"/>
      <c r="J42" s="264" t="s">
        <v>155</v>
      </c>
      <c r="K42" s="490"/>
      <c r="L42" s="491"/>
      <c r="M42" s="488" t="s">
        <v>155</v>
      </c>
      <c r="N42" s="488"/>
      <c r="O42" s="489"/>
      <c r="P42" s="264" t="s">
        <v>155</v>
      </c>
      <c r="Q42" s="339"/>
      <c r="R42" s="488" t="s">
        <v>155</v>
      </c>
      <c r="S42" s="489"/>
      <c r="T42" s="264" t="s">
        <v>155</v>
      </c>
    </row>
    <row r="43" spans="1:20" ht="13.5" customHeight="1">
      <c r="A43" s="272"/>
      <c r="B43" s="277" t="s">
        <v>150</v>
      </c>
      <c r="C43" s="331"/>
      <c r="D43" s="488" t="s">
        <v>155</v>
      </c>
      <c r="E43" s="489"/>
      <c r="F43" s="264" t="s">
        <v>155</v>
      </c>
      <c r="G43" s="339"/>
      <c r="H43" s="488" t="s">
        <v>155</v>
      </c>
      <c r="I43" s="489"/>
      <c r="J43" s="264" t="s">
        <v>155</v>
      </c>
      <c r="K43" s="490"/>
      <c r="L43" s="491"/>
      <c r="M43" s="488" t="s">
        <v>155</v>
      </c>
      <c r="N43" s="488"/>
      <c r="O43" s="489"/>
      <c r="P43" s="264" t="s">
        <v>155</v>
      </c>
      <c r="Q43" s="339"/>
      <c r="R43" s="488" t="s">
        <v>155</v>
      </c>
      <c r="S43" s="489"/>
      <c r="T43" s="264" t="s">
        <v>155</v>
      </c>
    </row>
    <row r="44" spans="1:20" ht="13.5" customHeight="1">
      <c r="A44" s="272"/>
      <c r="B44" s="277" t="s">
        <v>151</v>
      </c>
      <c r="C44" s="331"/>
      <c r="D44" s="488" t="s">
        <v>155</v>
      </c>
      <c r="E44" s="489"/>
      <c r="F44" s="264" t="s">
        <v>155</v>
      </c>
      <c r="G44" s="339"/>
      <c r="H44" s="488" t="s">
        <v>155</v>
      </c>
      <c r="I44" s="489"/>
      <c r="J44" s="264" t="s">
        <v>155</v>
      </c>
      <c r="K44" s="490"/>
      <c r="L44" s="491"/>
      <c r="M44" s="488" t="s">
        <v>155</v>
      </c>
      <c r="N44" s="488"/>
      <c r="O44" s="489"/>
      <c r="P44" s="264" t="s">
        <v>155</v>
      </c>
      <c r="Q44" s="339"/>
      <c r="R44" s="488" t="s">
        <v>155</v>
      </c>
      <c r="S44" s="489"/>
      <c r="T44" s="264" t="s">
        <v>155</v>
      </c>
    </row>
    <row r="45" spans="1:20" ht="13.5" customHeight="1">
      <c r="A45" s="272"/>
      <c r="B45" s="277" t="s">
        <v>152</v>
      </c>
      <c r="C45" s="331"/>
      <c r="D45" s="488" t="s">
        <v>155</v>
      </c>
      <c r="E45" s="489"/>
      <c r="F45" s="264" t="s">
        <v>155</v>
      </c>
      <c r="G45" s="339"/>
      <c r="H45" s="488" t="s">
        <v>155</v>
      </c>
      <c r="I45" s="489"/>
      <c r="J45" s="264" t="s">
        <v>155</v>
      </c>
      <c r="K45" s="490"/>
      <c r="L45" s="491"/>
      <c r="M45" s="488" t="s">
        <v>155</v>
      </c>
      <c r="N45" s="488"/>
      <c r="O45" s="489"/>
      <c r="P45" s="264" t="s">
        <v>155</v>
      </c>
      <c r="Q45" s="339"/>
      <c r="R45" s="488" t="s">
        <v>155</v>
      </c>
      <c r="S45" s="489"/>
      <c r="T45" s="264" t="s">
        <v>155</v>
      </c>
    </row>
    <row r="46" spans="1:20" ht="13.5" customHeight="1">
      <c r="A46" s="275"/>
      <c r="B46" s="271" t="s">
        <v>153</v>
      </c>
      <c r="C46" s="334"/>
      <c r="D46" s="492" t="s">
        <v>155</v>
      </c>
      <c r="E46" s="493"/>
      <c r="F46" s="265" t="s">
        <v>155</v>
      </c>
      <c r="G46" s="334"/>
      <c r="H46" s="492" t="s">
        <v>155</v>
      </c>
      <c r="I46" s="493"/>
      <c r="J46" s="265" t="s">
        <v>155</v>
      </c>
      <c r="K46" s="494"/>
      <c r="L46" s="495"/>
      <c r="M46" s="492" t="s">
        <v>155</v>
      </c>
      <c r="N46" s="492"/>
      <c r="O46" s="493"/>
      <c r="P46" s="265" t="s">
        <v>155</v>
      </c>
      <c r="Q46" s="334"/>
      <c r="R46" s="492" t="s">
        <v>155</v>
      </c>
      <c r="S46" s="493"/>
      <c r="T46" s="265" t="s">
        <v>155</v>
      </c>
    </row>
    <row r="47" spans="1:20" ht="12" customHeight="1">
      <c r="A47" s="278" t="s">
        <v>156</v>
      </c>
      <c r="B47" s="201"/>
      <c r="C47" s="201"/>
      <c r="D47" s="201"/>
      <c r="E47" s="201"/>
      <c r="F47" s="201"/>
      <c r="G47" s="201"/>
      <c r="H47" s="201"/>
      <c r="I47" s="201"/>
      <c r="J47" s="201"/>
      <c r="K47" s="201"/>
      <c r="L47" s="201"/>
      <c r="M47" s="201"/>
      <c r="N47" s="201"/>
      <c r="O47" s="201"/>
      <c r="P47" s="201"/>
      <c r="Q47" s="279"/>
      <c r="R47" s="279"/>
      <c r="S47" s="279"/>
      <c r="T47" s="279"/>
    </row>
    <row r="48" spans="1:20" ht="13.5" customHeight="1">
      <c r="A48" s="280" t="s">
        <v>449</v>
      </c>
      <c r="B48" s="201"/>
      <c r="C48" s="201"/>
      <c r="D48" s="201"/>
      <c r="E48" s="201"/>
      <c r="F48" s="201"/>
      <c r="G48" s="201"/>
      <c r="H48" s="201"/>
      <c r="I48" s="201"/>
      <c r="J48" s="201"/>
      <c r="K48" s="201"/>
      <c r="L48" s="201"/>
      <c r="M48" s="201"/>
      <c r="N48" s="201"/>
      <c r="O48" s="201"/>
      <c r="P48" s="201"/>
      <c r="Q48" s="279"/>
      <c r="R48" s="279"/>
      <c r="S48" s="279"/>
      <c r="T48" s="279"/>
    </row>
    <row r="49" spans="1:17" ht="13.5" customHeight="1">
      <c r="A49" s="280"/>
      <c r="B49" s="281"/>
      <c r="C49" s="281"/>
      <c r="D49" s="281"/>
      <c r="E49" s="281"/>
      <c r="F49" s="281"/>
      <c r="G49" s="281"/>
      <c r="H49" s="281"/>
      <c r="I49" s="281"/>
      <c r="J49" s="281"/>
      <c r="K49" s="281"/>
      <c r="L49" s="281"/>
      <c r="M49" s="281"/>
      <c r="N49" s="281"/>
      <c r="O49" s="281"/>
      <c r="P49" s="281"/>
      <c r="Q49" s="281"/>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40" t="s">
        <v>157</v>
      </c>
      <c r="B70" s="340"/>
      <c r="C70" s="340"/>
      <c r="D70" s="340"/>
      <c r="E70" s="340"/>
      <c r="F70" s="340"/>
      <c r="G70" s="340"/>
      <c r="H70" s="340"/>
      <c r="I70" s="340"/>
    </row>
    <row r="71" spans="1:9">
      <c r="A71" s="341"/>
      <c r="B71" s="341"/>
      <c r="C71" s="341"/>
      <c r="D71" s="341"/>
      <c r="E71" s="341"/>
      <c r="F71" s="341"/>
      <c r="G71" s="341"/>
      <c r="H71" s="341"/>
      <c r="I71" s="341"/>
    </row>
    <row r="72" spans="1:9">
      <c r="A72" s="342" t="s">
        <v>158</v>
      </c>
      <c r="B72" s="341" t="s">
        <v>159</v>
      </c>
      <c r="C72" s="341" t="s">
        <v>160</v>
      </c>
      <c r="D72" s="341" t="s">
        <v>161</v>
      </c>
      <c r="E72" s="341"/>
      <c r="F72" s="342" t="s">
        <v>162</v>
      </c>
      <c r="G72" s="341" t="s">
        <v>159</v>
      </c>
      <c r="H72" s="341" t="s">
        <v>160</v>
      </c>
      <c r="I72" s="341" t="s">
        <v>161</v>
      </c>
    </row>
    <row r="73" spans="1:9">
      <c r="A73" s="341"/>
      <c r="B73" s="342" t="s">
        <v>163</v>
      </c>
      <c r="C73" s="342" t="s">
        <v>164</v>
      </c>
      <c r="D73" s="342" t="s">
        <v>165</v>
      </c>
      <c r="E73" s="342"/>
      <c r="F73" s="341"/>
      <c r="G73" s="342" t="s">
        <v>163</v>
      </c>
      <c r="H73" s="342" t="s">
        <v>164</v>
      </c>
      <c r="I73" s="342" t="s">
        <v>165</v>
      </c>
    </row>
    <row r="74" spans="1:9">
      <c r="A74" s="342" t="s">
        <v>166</v>
      </c>
      <c r="B74" s="343">
        <v>13.93472248</v>
      </c>
      <c r="C74" s="343">
        <v>13.84868221</v>
      </c>
      <c r="D74" s="343">
        <v>13.15662775</v>
      </c>
      <c r="E74" s="343"/>
      <c r="F74" s="342" t="s">
        <v>166</v>
      </c>
      <c r="G74" s="343">
        <v>8.7124635099999992</v>
      </c>
      <c r="H74" s="343">
        <v>8.7787621999999992</v>
      </c>
      <c r="I74" s="343">
        <v>8.2798920000000003</v>
      </c>
    </row>
    <row r="75" spans="1:9">
      <c r="A75" s="342" t="s">
        <v>167</v>
      </c>
      <c r="B75" s="343">
        <v>15.62494339</v>
      </c>
      <c r="C75" s="343">
        <v>16.722057450000001</v>
      </c>
      <c r="D75" s="343">
        <v>15.344101909999999</v>
      </c>
      <c r="E75" s="343"/>
      <c r="F75" s="342" t="s">
        <v>167</v>
      </c>
      <c r="G75" s="343">
        <v>8.1285855900000001</v>
      </c>
      <c r="H75" s="343">
        <v>7.8991104099999996</v>
      </c>
      <c r="I75" s="343">
        <v>6.3574058100000004</v>
      </c>
    </row>
    <row r="76" spans="1:9">
      <c r="A76" s="342" t="s">
        <v>168</v>
      </c>
      <c r="B76" s="343">
        <v>17.493002539999999</v>
      </c>
      <c r="C76" s="343">
        <v>18.093085039999998</v>
      </c>
      <c r="D76" s="343" t="e">
        <v>#N/A</v>
      </c>
      <c r="E76" s="343"/>
      <c r="F76" s="342" t="s">
        <v>168</v>
      </c>
      <c r="G76" s="343">
        <v>7.7738121400000004</v>
      </c>
      <c r="H76" s="343">
        <v>8.7221458799999994</v>
      </c>
      <c r="I76" s="343" t="e">
        <v>#N/A</v>
      </c>
    </row>
    <row r="77" spans="1:9">
      <c r="A77" s="342" t="s">
        <v>169</v>
      </c>
      <c r="B77" s="343">
        <v>16.353068610000001</v>
      </c>
      <c r="C77" s="343">
        <v>16.81981661</v>
      </c>
      <c r="D77" s="343" t="e">
        <v>#N/A</v>
      </c>
      <c r="E77" s="343"/>
      <c r="F77" s="342" t="s">
        <v>169</v>
      </c>
      <c r="G77" s="343">
        <v>7.8503119799999999</v>
      </c>
      <c r="H77" s="343">
        <v>8.2922736500000003</v>
      </c>
      <c r="I77" s="343" t="e">
        <v>#N/A</v>
      </c>
    </row>
    <row r="78" spans="1:9">
      <c r="A78" s="342" t="s">
        <v>170</v>
      </c>
      <c r="B78" s="343">
        <v>14.93978005</v>
      </c>
      <c r="C78" s="343">
        <v>14.58862691</v>
      </c>
      <c r="D78" s="343" t="e">
        <v>#N/A</v>
      </c>
      <c r="E78" s="343"/>
      <c r="F78" s="342" t="s">
        <v>170</v>
      </c>
      <c r="G78" s="343">
        <v>8.6574679400000001</v>
      </c>
      <c r="H78" s="343">
        <v>9.0837737099999991</v>
      </c>
      <c r="I78" s="343" t="e">
        <v>#N/A</v>
      </c>
    </row>
    <row r="79" spans="1:9">
      <c r="A79" s="342" t="s">
        <v>171</v>
      </c>
      <c r="B79" s="343">
        <v>16.900993700000001</v>
      </c>
      <c r="C79" s="343">
        <v>16.14276486</v>
      </c>
      <c r="D79" s="343" t="e">
        <v>#N/A</v>
      </c>
      <c r="E79" s="343"/>
      <c r="F79" s="342" t="s">
        <v>171</v>
      </c>
      <c r="G79" s="343">
        <v>7.87257081</v>
      </c>
      <c r="H79" s="343">
        <v>7.7949314200000002</v>
      </c>
      <c r="I79" s="343" t="e">
        <v>#N/A</v>
      </c>
    </row>
    <row r="80" spans="1:9">
      <c r="A80" s="342" t="s">
        <v>172</v>
      </c>
      <c r="B80" s="343">
        <v>16.213764250000001</v>
      </c>
      <c r="C80" s="343">
        <v>16.929837840000001</v>
      </c>
      <c r="D80" s="343" t="e">
        <v>#N/A</v>
      </c>
      <c r="E80" s="343"/>
      <c r="F80" s="342" t="s">
        <v>172</v>
      </c>
      <c r="G80" s="343">
        <v>8.6878604999999993</v>
      </c>
      <c r="H80" s="343">
        <v>8.3662802299999992</v>
      </c>
      <c r="I80" s="343" t="e">
        <v>#N/A</v>
      </c>
    </row>
    <row r="81" spans="1:9">
      <c r="A81" s="342" t="s">
        <v>173</v>
      </c>
      <c r="B81" s="343">
        <v>15.722531589999999</v>
      </c>
      <c r="C81" s="343">
        <v>14.735395179999999</v>
      </c>
      <c r="D81" s="343" t="e">
        <v>#N/A</v>
      </c>
      <c r="E81" s="343"/>
      <c r="F81" s="342" t="s">
        <v>173</v>
      </c>
      <c r="G81" s="343">
        <v>9.1001220600000003</v>
      </c>
      <c r="H81" s="343">
        <v>8.0317480099999994</v>
      </c>
      <c r="I81" s="343" t="e">
        <v>#N/A</v>
      </c>
    </row>
    <row r="82" spans="1:9">
      <c r="A82" s="342" t="s">
        <v>174</v>
      </c>
      <c r="B82" s="343">
        <v>16.48412922</v>
      </c>
      <c r="C82" s="343">
        <v>15.208778710000001</v>
      </c>
      <c r="D82" s="343" t="e">
        <v>#N/A</v>
      </c>
      <c r="E82" s="343"/>
      <c r="F82" s="342" t="s">
        <v>174</v>
      </c>
      <c r="G82" s="343">
        <v>8.8589508899999991</v>
      </c>
      <c r="H82" s="343">
        <v>8.2932577500000004</v>
      </c>
      <c r="I82" s="343" t="e">
        <v>#N/A</v>
      </c>
    </row>
    <row r="83" spans="1:9">
      <c r="A83" s="342" t="s">
        <v>151</v>
      </c>
      <c r="B83" s="343">
        <v>16.877186139999999</v>
      </c>
      <c r="C83" s="343">
        <v>16.202854729999999</v>
      </c>
      <c r="D83" s="343" t="e">
        <v>#N/A</v>
      </c>
      <c r="E83" s="343"/>
      <c r="F83" s="342" t="s">
        <v>151</v>
      </c>
      <c r="G83" s="343">
        <v>9.5478906299999995</v>
      </c>
      <c r="H83" s="343">
        <v>7.8254284199999997</v>
      </c>
      <c r="I83" s="343" t="e">
        <v>#N/A</v>
      </c>
    </row>
    <row r="84" spans="1:9">
      <c r="A84" s="342" t="s">
        <v>152</v>
      </c>
      <c r="B84" s="343">
        <v>16.279270279999999</v>
      </c>
      <c r="C84" s="343">
        <v>15.25276468</v>
      </c>
      <c r="D84" s="343" t="e">
        <v>#N/A</v>
      </c>
      <c r="E84" s="343"/>
      <c r="F84" s="342" t="s">
        <v>152</v>
      </c>
      <c r="G84" s="343">
        <v>9.2953775600000004</v>
      </c>
      <c r="H84" s="343">
        <v>8.1896721699999997</v>
      </c>
      <c r="I84" s="343" t="e">
        <v>#N/A</v>
      </c>
    </row>
    <row r="85" spans="1:9">
      <c r="A85" s="342" t="s">
        <v>153</v>
      </c>
      <c r="B85" s="343">
        <v>17.0774054</v>
      </c>
      <c r="C85" s="343">
        <v>15.28199336</v>
      </c>
      <c r="D85" s="343" t="e">
        <v>#N/A</v>
      </c>
      <c r="E85" s="343"/>
      <c r="F85" s="342" t="s">
        <v>153</v>
      </c>
      <c r="G85" s="343">
        <v>9.0011231800000004</v>
      </c>
      <c r="H85" s="343">
        <v>8.2893922199999999</v>
      </c>
      <c r="I85" s="343" t="e">
        <v>#N/A</v>
      </c>
    </row>
    <row r="86" spans="1:9">
      <c r="A86" s="341"/>
      <c r="B86" s="341"/>
      <c r="C86" s="341"/>
      <c r="D86" s="341"/>
      <c r="E86" s="341"/>
      <c r="F86" s="341"/>
      <c r="G86" s="341"/>
      <c r="H86" s="341"/>
      <c r="I86" s="341"/>
    </row>
    <row r="87" spans="1:9">
      <c r="A87" s="341" t="s">
        <v>175</v>
      </c>
      <c r="B87" s="341"/>
      <c r="C87" s="341"/>
      <c r="D87" s="341"/>
      <c r="E87" s="341"/>
      <c r="F87" s="341" t="s">
        <v>175</v>
      </c>
      <c r="G87" s="341"/>
      <c r="H87" s="341"/>
      <c r="I87" s="341"/>
    </row>
    <row r="88" spans="1:9">
      <c r="A88" s="342" t="s">
        <v>176</v>
      </c>
      <c r="B88" s="341" t="s">
        <v>177</v>
      </c>
      <c r="C88" s="341"/>
      <c r="D88" s="341"/>
      <c r="E88" s="341"/>
      <c r="F88" s="342" t="s">
        <v>176</v>
      </c>
      <c r="G88" s="341" t="s">
        <v>177</v>
      </c>
      <c r="H88" s="341"/>
      <c r="I88" s="341"/>
    </row>
    <row r="89" spans="1:9">
      <c r="A89" s="341">
        <v>100000000</v>
      </c>
      <c r="B89" s="341" t="s">
        <v>176</v>
      </c>
      <c r="C89" s="341"/>
      <c r="D89" s="341"/>
      <c r="E89" s="341"/>
      <c r="F89" s="341">
        <v>100000000</v>
      </c>
      <c r="G89" s="341" t="s">
        <v>176</v>
      </c>
      <c r="H89" s="341"/>
      <c r="I89" s="341"/>
    </row>
    <row r="90" spans="1:9">
      <c r="B90" s="283"/>
      <c r="G90" s="344"/>
    </row>
    <row r="91" spans="1:9">
      <c r="B91" s="283"/>
      <c r="G91" s="344"/>
    </row>
    <row r="92" spans="1:9">
      <c r="B92" s="283"/>
      <c r="G92" s="344"/>
    </row>
    <row r="93" spans="1:9">
      <c r="B93" s="283"/>
      <c r="G93" s="344"/>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11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394</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371</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293922.71299999999</v>
      </c>
      <c r="J5" s="139">
        <v>74.152543489999999</v>
      </c>
      <c r="K5" s="49">
        <v>100</v>
      </c>
      <c r="L5" s="50">
        <v>46.233121150000002</v>
      </c>
      <c r="M5" s="95">
        <v>-25.847456510000001</v>
      </c>
      <c r="N5" s="51"/>
      <c r="O5" s="133">
        <v>732087.58900000004</v>
      </c>
      <c r="P5" s="139">
        <v>85.507853220000001</v>
      </c>
      <c r="Q5" s="60"/>
    </row>
    <row r="6" spans="1:17" s="32" customFormat="1" ht="18" customHeight="1">
      <c r="A6" s="124" t="s">
        <v>188</v>
      </c>
      <c r="B6" s="356"/>
      <c r="C6" s="356"/>
      <c r="D6" s="356"/>
      <c r="E6" s="356"/>
      <c r="F6" s="54" t="s">
        <v>125</v>
      </c>
      <c r="G6" s="140" t="s">
        <v>155</v>
      </c>
      <c r="H6" s="55" t="s">
        <v>155</v>
      </c>
      <c r="I6" s="135">
        <v>16901.231</v>
      </c>
      <c r="J6" s="55">
        <v>87.114076030000007</v>
      </c>
      <c r="K6" s="57">
        <v>5.7502296499999996</v>
      </c>
      <c r="L6" s="57">
        <v>44.658003659999999</v>
      </c>
      <c r="M6" s="61">
        <v>-0.63072271999999996</v>
      </c>
      <c r="N6" s="51"/>
      <c r="O6" s="135">
        <v>37750.605000000003</v>
      </c>
      <c r="P6" s="56">
        <v>96.043061300000005</v>
      </c>
      <c r="Q6" s="62"/>
    </row>
    <row r="7" spans="1:17" ht="18" customHeight="1">
      <c r="A7" s="358" t="s">
        <v>155</v>
      </c>
      <c r="B7" s="359" t="s">
        <v>260</v>
      </c>
      <c r="C7" s="359"/>
      <c r="D7" s="359"/>
      <c r="E7" s="359"/>
      <c r="F7" s="191" t="s">
        <v>190</v>
      </c>
      <c r="G7" s="192">
        <v>4111</v>
      </c>
      <c r="H7" s="193">
        <v>95.872201489999995</v>
      </c>
      <c r="I7" s="168">
        <v>1922.992</v>
      </c>
      <c r="J7" s="193">
        <v>104.12286007</v>
      </c>
      <c r="K7" s="193">
        <v>0.65425089999999997</v>
      </c>
      <c r="L7" s="193">
        <v>95.286022779999996</v>
      </c>
      <c r="M7" s="194">
        <v>1.9209799999999999E-2</v>
      </c>
      <c r="N7" s="51"/>
      <c r="O7" s="168">
        <v>3999.6089999999999</v>
      </c>
      <c r="P7" s="195">
        <v>106.60262599000001</v>
      </c>
      <c r="Q7" s="301"/>
    </row>
    <row r="8" spans="1:17" ht="18" customHeight="1">
      <c r="A8" s="358" t="s">
        <v>155</v>
      </c>
      <c r="B8" s="359" t="s">
        <v>261</v>
      </c>
      <c r="C8" s="359"/>
      <c r="D8" s="359"/>
      <c r="E8" s="359"/>
      <c r="F8" s="191" t="s">
        <v>210</v>
      </c>
      <c r="G8" s="192">
        <v>2071597</v>
      </c>
      <c r="H8" s="193">
        <v>89.539671369999994</v>
      </c>
      <c r="I8" s="168">
        <v>1278.5809999999999</v>
      </c>
      <c r="J8" s="193">
        <v>107.40515176</v>
      </c>
      <c r="K8" s="193">
        <v>0.43500585000000003</v>
      </c>
      <c r="L8" s="193">
        <v>12.24511002</v>
      </c>
      <c r="M8" s="194">
        <v>2.2239760000000001E-2</v>
      </c>
      <c r="N8" s="51"/>
      <c r="O8" s="168">
        <v>3536.5410000000002</v>
      </c>
      <c r="P8" s="195">
        <v>113.64608002999999</v>
      </c>
      <c r="Q8" s="301"/>
    </row>
    <row r="9" spans="1:17" ht="18" customHeight="1">
      <c r="A9" s="358" t="s">
        <v>155</v>
      </c>
      <c r="B9" s="359" t="s">
        <v>262</v>
      </c>
      <c r="C9" s="359"/>
      <c r="D9" s="359"/>
      <c r="E9" s="359"/>
      <c r="F9" s="191" t="s">
        <v>190</v>
      </c>
      <c r="G9" s="192">
        <v>900</v>
      </c>
      <c r="H9" s="193">
        <v>80.645161290000004</v>
      </c>
      <c r="I9" s="168">
        <v>481.495</v>
      </c>
      <c r="J9" s="193">
        <v>71.071051120000007</v>
      </c>
      <c r="K9" s="193">
        <v>0.16381687</v>
      </c>
      <c r="L9" s="193">
        <v>21.940818870000001</v>
      </c>
      <c r="M9" s="194">
        <v>-4.9445250000000003E-2</v>
      </c>
      <c r="N9" s="51"/>
      <c r="O9" s="168">
        <v>1130.212</v>
      </c>
      <c r="P9" s="195">
        <v>81.208500720000004</v>
      </c>
      <c r="Q9" s="301"/>
    </row>
    <row r="10" spans="1:17" ht="18" customHeight="1">
      <c r="A10" s="358" t="s">
        <v>155</v>
      </c>
      <c r="B10" s="359" t="s">
        <v>263</v>
      </c>
      <c r="C10" s="359"/>
      <c r="D10" s="359"/>
      <c r="E10" s="359"/>
      <c r="F10" s="191" t="s">
        <v>190</v>
      </c>
      <c r="G10" s="192">
        <v>82411</v>
      </c>
      <c r="H10" s="193">
        <v>76.252116549999997</v>
      </c>
      <c r="I10" s="168">
        <v>1980.47</v>
      </c>
      <c r="J10" s="193">
        <v>77.224462799999998</v>
      </c>
      <c r="K10" s="193">
        <v>0.67380638000000004</v>
      </c>
      <c r="L10" s="193">
        <v>34.394266199999997</v>
      </c>
      <c r="M10" s="194">
        <v>-0.1473584</v>
      </c>
      <c r="N10" s="51"/>
      <c r="O10" s="168">
        <v>4412.951</v>
      </c>
      <c r="P10" s="195">
        <v>88.008740739999993</v>
      </c>
      <c r="Q10" s="301"/>
    </row>
    <row r="11" spans="1:17" ht="18" customHeight="1">
      <c r="A11" s="358" t="s">
        <v>155</v>
      </c>
      <c r="B11" s="359" t="s">
        <v>264</v>
      </c>
      <c r="C11" s="359"/>
      <c r="D11" s="359"/>
      <c r="E11" s="359"/>
      <c r="F11" s="191" t="s">
        <v>210</v>
      </c>
      <c r="G11" s="192">
        <v>23569336</v>
      </c>
      <c r="H11" s="193">
        <v>83.978619300000005</v>
      </c>
      <c r="I11" s="168">
        <v>4061.9740000000002</v>
      </c>
      <c r="J11" s="193">
        <v>84.861646640000004</v>
      </c>
      <c r="K11" s="193">
        <v>1.3819871100000001</v>
      </c>
      <c r="L11" s="193">
        <v>75.574379190000002</v>
      </c>
      <c r="M11" s="194">
        <v>-0.18280884999999999</v>
      </c>
      <c r="N11" s="51"/>
      <c r="O11" s="168">
        <v>9485.7829999999994</v>
      </c>
      <c r="P11" s="195">
        <v>94.05831551</v>
      </c>
    </row>
    <row r="12" spans="1:17" ht="18" customHeight="1">
      <c r="A12" s="358" t="s">
        <v>155</v>
      </c>
      <c r="B12" s="359" t="s">
        <v>192</v>
      </c>
      <c r="C12" s="359"/>
      <c r="D12" s="359"/>
      <c r="E12" s="359"/>
      <c r="F12" s="202" t="s">
        <v>190</v>
      </c>
      <c r="G12" s="203">
        <v>4356</v>
      </c>
      <c r="H12" s="204">
        <v>81.527231889999996</v>
      </c>
      <c r="I12" s="176">
        <v>1187.883</v>
      </c>
      <c r="J12" s="204">
        <v>68.088078429999996</v>
      </c>
      <c r="K12" s="204">
        <v>0.40414808000000002</v>
      </c>
      <c r="L12" s="204">
        <v>38.18731889</v>
      </c>
      <c r="M12" s="205">
        <v>-0.14045864</v>
      </c>
      <c r="N12" s="51"/>
      <c r="O12" s="176">
        <v>2654.51</v>
      </c>
      <c r="P12" s="206">
        <v>88.522114770000002</v>
      </c>
    </row>
    <row r="13" spans="1:17" s="32" customFormat="1" ht="18" customHeight="1">
      <c r="A13" s="358" t="s">
        <v>155</v>
      </c>
      <c r="B13" s="359" t="s">
        <v>265</v>
      </c>
      <c r="C13" s="359"/>
      <c r="D13" s="359"/>
      <c r="E13" s="359"/>
      <c r="F13" s="345" t="s">
        <v>190</v>
      </c>
      <c r="G13" s="346">
        <v>28736</v>
      </c>
      <c r="H13" s="347">
        <v>77.797330590000001</v>
      </c>
      <c r="I13" s="154">
        <v>1617.539</v>
      </c>
      <c r="J13" s="347">
        <v>89.399196610000004</v>
      </c>
      <c r="K13" s="347">
        <v>0.55032800000000004</v>
      </c>
      <c r="L13" s="347">
        <v>61.832625129999997</v>
      </c>
      <c r="M13" s="348">
        <v>-4.8389689999999999E-2</v>
      </c>
      <c r="N13" s="51"/>
      <c r="O13" s="154">
        <v>3701.3960000000002</v>
      </c>
      <c r="P13" s="349">
        <v>99.129117600000001</v>
      </c>
      <c r="Q13" s="59"/>
    </row>
    <row r="14" spans="1:17" ht="18" customHeight="1">
      <c r="A14" s="121" t="s">
        <v>193</v>
      </c>
      <c r="B14" s="376"/>
      <c r="C14" s="376"/>
      <c r="D14" s="376"/>
      <c r="E14" s="377"/>
      <c r="F14" s="378" t="s">
        <v>125</v>
      </c>
      <c r="G14" s="379" t="s">
        <v>155</v>
      </c>
      <c r="H14" s="380" t="s">
        <v>155</v>
      </c>
      <c r="I14" s="371">
        <v>876.61199999999997</v>
      </c>
      <c r="J14" s="380">
        <v>59.281931569999998</v>
      </c>
      <c r="K14" s="380">
        <v>0.29824574999999998</v>
      </c>
      <c r="L14" s="380">
        <v>59.782804390000003</v>
      </c>
      <c r="M14" s="381">
        <v>-0.15190258000000001</v>
      </c>
      <c r="N14" s="51"/>
      <c r="O14" s="371">
        <v>2402.0010000000002</v>
      </c>
      <c r="P14" s="382">
        <v>93.322074079999993</v>
      </c>
    </row>
    <row r="15" spans="1:17" ht="18" customHeight="1">
      <c r="A15" s="124" t="s">
        <v>196</v>
      </c>
      <c r="B15" s="357"/>
      <c r="C15" s="357"/>
      <c r="D15" s="357"/>
      <c r="E15" s="383"/>
      <c r="F15" s="54" t="s">
        <v>125</v>
      </c>
      <c r="G15" s="140" t="s">
        <v>155</v>
      </c>
      <c r="H15" s="55" t="s">
        <v>155</v>
      </c>
      <c r="I15" s="135">
        <v>15354.849</v>
      </c>
      <c r="J15" s="55">
        <v>84.78102896</v>
      </c>
      <c r="K15" s="55">
        <v>5.2241110700000002</v>
      </c>
      <c r="L15" s="55">
        <v>49.061372110000001</v>
      </c>
      <c r="M15" s="61">
        <v>-0.69538458999999997</v>
      </c>
      <c r="N15" s="51"/>
      <c r="O15" s="135">
        <v>33522.65</v>
      </c>
      <c r="P15" s="56">
        <v>93.145323950000005</v>
      </c>
    </row>
    <row r="16" spans="1:17" ht="18" customHeight="1">
      <c r="A16" s="358" t="s">
        <v>155</v>
      </c>
      <c r="B16" s="359" t="s">
        <v>266</v>
      </c>
      <c r="C16" s="359"/>
      <c r="D16" s="359"/>
      <c r="E16" s="122"/>
      <c r="F16" s="191" t="s">
        <v>190</v>
      </c>
      <c r="G16" s="192">
        <v>61532</v>
      </c>
      <c r="H16" s="193">
        <v>64.146616069999993</v>
      </c>
      <c r="I16" s="168">
        <v>4237.0150000000003</v>
      </c>
      <c r="J16" s="193">
        <v>72.354003649999996</v>
      </c>
      <c r="K16" s="193">
        <v>1.44154052</v>
      </c>
      <c r="L16" s="193">
        <v>90.547529589999996</v>
      </c>
      <c r="M16" s="194">
        <v>-0.40843466</v>
      </c>
      <c r="N16" s="51"/>
      <c r="O16" s="168">
        <v>9485.8529999999992</v>
      </c>
      <c r="P16" s="195">
        <v>99.057456720000005</v>
      </c>
    </row>
    <row r="17" spans="1:17" ht="18" customHeight="1">
      <c r="A17" s="358" t="s">
        <v>155</v>
      </c>
      <c r="B17" s="359" t="s">
        <v>197</v>
      </c>
      <c r="C17" s="359"/>
      <c r="D17" s="359"/>
      <c r="E17" s="122"/>
      <c r="F17" s="191" t="s">
        <v>190</v>
      </c>
      <c r="G17" s="192">
        <v>7487</v>
      </c>
      <c r="H17" s="193">
        <v>82.319956020000006</v>
      </c>
      <c r="I17" s="168">
        <v>1410.135</v>
      </c>
      <c r="J17" s="193">
        <v>83.023154770000005</v>
      </c>
      <c r="K17" s="193">
        <v>0.47976387999999998</v>
      </c>
      <c r="L17" s="193">
        <v>42.032327809999998</v>
      </c>
      <c r="M17" s="194">
        <v>-7.2746370000000005E-2</v>
      </c>
      <c r="N17" s="51"/>
      <c r="O17" s="168">
        <v>3017.808</v>
      </c>
      <c r="P17" s="195">
        <v>89.567670480000004</v>
      </c>
    </row>
    <row r="18" spans="1:17" ht="18" customHeight="1">
      <c r="A18" s="358" t="s">
        <v>155</v>
      </c>
      <c r="B18" s="359" t="s">
        <v>267</v>
      </c>
      <c r="C18" s="359"/>
      <c r="D18" s="359"/>
      <c r="E18" s="122"/>
      <c r="F18" s="202" t="s">
        <v>125</v>
      </c>
      <c r="G18" s="203" t="s">
        <v>155</v>
      </c>
      <c r="H18" s="204" t="s">
        <v>155</v>
      </c>
      <c r="I18" s="176">
        <v>2501.5940000000001</v>
      </c>
      <c r="J18" s="204">
        <v>79.340648950000002</v>
      </c>
      <c r="K18" s="204">
        <v>0.85110604999999995</v>
      </c>
      <c r="L18" s="204">
        <v>75.013036450000001</v>
      </c>
      <c r="M18" s="205">
        <v>-0.16433522</v>
      </c>
      <c r="N18" s="51"/>
      <c r="O18" s="176">
        <v>5844.5460000000003</v>
      </c>
      <c r="P18" s="206">
        <v>87.625625850000006</v>
      </c>
    </row>
    <row r="19" spans="1:17" ht="18" customHeight="1">
      <c r="A19" s="384" t="s">
        <v>155</v>
      </c>
      <c r="B19" s="385" t="s">
        <v>198</v>
      </c>
      <c r="C19" s="385"/>
      <c r="D19" s="385"/>
      <c r="E19" s="386"/>
      <c r="F19" s="202" t="s">
        <v>190</v>
      </c>
      <c r="G19" s="203">
        <v>7921</v>
      </c>
      <c r="H19" s="204">
        <v>113.43262208</v>
      </c>
      <c r="I19" s="176">
        <v>506.15699999999998</v>
      </c>
      <c r="J19" s="204">
        <v>87.743016969999999</v>
      </c>
      <c r="K19" s="204">
        <v>0.17220751000000001</v>
      </c>
      <c r="L19" s="204">
        <v>15.22768557</v>
      </c>
      <c r="M19" s="205">
        <v>-1.7838119999999999E-2</v>
      </c>
      <c r="N19" s="51"/>
      <c r="O19" s="176">
        <v>852.38199999999995</v>
      </c>
      <c r="P19" s="206">
        <v>68.204964889999999</v>
      </c>
    </row>
    <row r="20" spans="1:17" ht="18" customHeight="1">
      <c r="A20" s="391" t="s">
        <v>155</v>
      </c>
      <c r="B20" s="385" t="s">
        <v>200</v>
      </c>
      <c r="C20" s="385"/>
      <c r="D20" s="385"/>
      <c r="E20" s="385"/>
      <c r="F20" s="202" t="s">
        <v>190</v>
      </c>
      <c r="G20" s="203">
        <v>284524</v>
      </c>
      <c r="H20" s="204">
        <v>156.98482147999999</v>
      </c>
      <c r="I20" s="176">
        <v>4447.6940000000004</v>
      </c>
      <c r="J20" s="204">
        <v>116.75416832000001</v>
      </c>
      <c r="K20" s="204">
        <v>1.5132188799999999</v>
      </c>
      <c r="L20" s="204">
        <v>34.693939479999997</v>
      </c>
      <c r="M20" s="205">
        <v>0.16101942999999999</v>
      </c>
      <c r="N20" s="51"/>
      <c r="O20" s="176">
        <v>8599.1180000000004</v>
      </c>
      <c r="P20" s="206">
        <v>105.43341871</v>
      </c>
    </row>
    <row r="21" spans="1:17" ht="18" customHeight="1">
      <c r="A21" s="124" t="s">
        <v>201</v>
      </c>
      <c r="B21" s="357"/>
      <c r="C21" s="357"/>
      <c r="D21" s="357"/>
      <c r="E21" s="357"/>
      <c r="F21" s="54" t="s">
        <v>125</v>
      </c>
      <c r="G21" s="140" t="s">
        <v>155</v>
      </c>
      <c r="H21" s="55" t="s">
        <v>155</v>
      </c>
      <c r="I21" s="135">
        <v>62763.370999999999</v>
      </c>
      <c r="J21" s="55">
        <v>83.767556339999999</v>
      </c>
      <c r="K21" s="55">
        <v>21.353698850000001</v>
      </c>
      <c r="L21" s="55">
        <v>34.383586280000003</v>
      </c>
      <c r="M21" s="61">
        <v>-3.0683664400000001</v>
      </c>
      <c r="N21" s="51"/>
      <c r="O21" s="135">
        <v>126445.02099999999</v>
      </c>
      <c r="P21" s="56">
        <v>93.170817139999997</v>
      </c>
    </row>
    <row r="22" spans="1:17" ht="18" customHeight="1">
      <c r="A22" s="358" t="s">
        <v>155</v>
      </c>
      <c r="B22" s="359" t="s">
        <v>268</v>
      </c>
      <c r="C22" s="359"/>
      <c r="D22" s="359"/>
      <c r="E22" s="359"/>
      <c r="F22" s="191" t="s">
        <v>190</v>
      </c>
      <c r="G22" s="192">
        <v>11051</v>
      </c>
      <c r="H22" s="193">
        <v>9.5681310499999999</v>
      </c>
      <c r="I22" s="168">
        <v>104.749</v>
      </c>
      <c r="J22" s="193">
        <v>5.9994524599999997</v>
      </c>
      <c r="K22" s="193">
        <v>3.5638280000000001E-2</v>
      </c>
      <c r="L22" s="193">
        <v>1.05499364</v>
      </c>
      <c r="M22" s="194">
        <v>-0.41405836000000001</v>
      </c>
      <c r="N22" s="51"/>
      <c r="O22" s="168">
        <v>500.512</v>
      </c>
      <c r="P22" s="195">
        <v>24.565886290000002</v>
      </c>
    </row>
    <row r="23" spans="1:17" ht="18" customHeight="1">
      <c r="A23" s="358" t="s">
        <v>155</v>
      </c>
      <c r="B23" s="359" t="s">
        <v>269</v>
      </c>
      <c r="C23" s="359"/>
      <c r="D23" s="359"/>
      <c r="E23" s="359"/>
      <c r="F23" s="191" t="s">
        <v>195</v>
      </c>
      <c r="G23" s="192">
        <v>467168</v>
      </c>
      <c r="H23" s="193">
        <v>84.12000166</v>
      </c>
      <c r="I23" s="168">
        <v>22588.244999999999</v>
      </c>
      <c r="J23" s="193">
        <v>95.428960950000004</v>
      </c>
      <c r="K23" s="193">
        <v>7.6850968000000002</v>
      </c>
      <c r="L23" s="193">
        <v>25.199492800000002</v>
      </c>
      <c r="M23" s="194">
        <v>-0.27296699000000002</v>
      </c>
      <c r="N23" s="51"/>
      <c r="O23" s="168">
        <v>40495.711000000003</v>
      </c>
      <c r="P23" s="195">
        <v>108.27677813</v>
      </c>
    </row>
    <row r="24" spans="1:17" ht="18" customHeight="1">
      <c r="A24" s="358" t="s">
        <v>155</v>
      </c>
      <c r="B24" s="359" t="s">
        <v>270</v>
      </c>
      <c r="C24" s="359"/>
      <c r="D24" s="359"/>
      <c r="E24" s="359"/>
      <c r="F24" s="191" t="s">
        <v>125</v>
      </c>
      <c r="G24" s="192" t="s">
        <v>155</v>
      </c>
      <c r="H24" s="193" t="s">
        <v>155</v>
      </c>
      <c r="I24" s="168">
        <v>8715.3189999999995</v>
      </c>
      <c r="J24" s="193">
        <v>79.603811309999998</v>
      </c>
      <c r="K24" s="193">
        <v>2.9651737100000002</v>
      </c>
      <c r="L24" s="193">
        <v>73.162420760000003</v>
      </c>
      <c r="M24" s="194">
        <v>-0.56336693000000004</v>
      </c>
      <c r="N24" s="51"/>
      <c r="O24" s="168">
        <v>18192.006000000001</v>
      </c>
      <c r="P24" s="195">
        <v>94.868577439999996</v>
      </c>
    </row>
    <row r="25" spans="1:17" ht="18" customHeight="1">
      <c r="A25" s="358" t="s">
        <v>155</v>
      </c>
      <c r="B25" s="359" t="s">
        <v>271</v>
      </c>
      <c r="C25" s="359"/>
      <c r="D25" s="359"/>
      <c r="E25" s="359"/>
      <c r="F25" s="202" t="s">
        <v>190</v>
      </c>
      <c r="G25" s="203">
        <v>66738</v>
      </c>
      <c r="H25" s="204">
        <v>91.635315120000001</v>
      </c>
      <c r="I25" s="176">
        <v>3688.9430000000002</v>
      </c>
      <c r="J25" s="204">
        <v>98.332794879999994</v>
      </c>
      <c r="K25" s="204">
        <v>1.2550724499999999</v>
      </c>
      <c r="L25" s="204">
        <v>34.127204759999998</v>
      </c>
      <c r="M25" s="205">
        <v>-1.577922E-2</v>
      </c>
      <c r="N25" s="51"/>
      <c r="O25" s="176">
        <v>6260.0709999999999</v>
      </c>
      <c r="P25" s="206">
        <v>166.36974699000001</v>
      </c>
    </row>
    <row r="26" spans="1:17" ht="18" customHeight="1">
      <c r="A26" s="384" t="s">
        <v>155</v>
      </c>
      <c r="B26" s="385" t="s">
        <v>272</v>
      </c>
      <c r="C26" s="385"/>
      <c r="D26" s="385"/>
      <c r="E26" s="385"/>
      <c r="F26" s="202" t="s">
        <v>190</v>
      </c>
      <c r="G26" s="203">
        <v>506732</v>
      </c>
      <c r="H26" s="204">
        <v>89.884347950000006</v>
      </c>
      <c r="I26" s="176">
        <v>27603.65</v>
      </c>
      <c r="J26" s="204">
        <v>79.471850399999994</v>
      </c>
      <c r="K26" s="204">
        <v>9.3914654399999993</v>
      </c>
      <c r="L26" s="204">
        <v>45.976869630000003</v>
      </c>
      <c r="M26" s="205">
        <v>-1.7988539100000001</v>
      </c>
      <c r="N26" s="51"/>
      <c r="O26" s="176">
        <v>60803.597000000002</v>
      </c>
      <c r="P26" s="206">
        <v>83.113016450000003</v>
      </c>
    </row>
    <row r="27" spans="1:17" ht="18" customHeight="1">
      <c r="A27" s="441" t="s">
        <v>203</v>
      </c>
      <c r="B27" s="442"/>
      <c r="C27" s="442"/>
      <c r="D27" s="443"/>
      <c r="E27" s="442"/>
      <c r="F27" s="48" t="s">
        <v>190</v>
      </c>
      <c r="G27" s="444">
        <v>3971</v>
      </c>
      <c r="H27" s="139">
        <v>84.633418579999997</v>
      </c>
      <c r="I27" s="133">
        <v>723.60900000000004</v>
      </c>
      <c r="J27" s="139">
        <v>78.041964829999998</v>
      </c>
      <c r="K27" s="139">
        <v>0.24619023000000001</v>
      </c>
      <c r="L27" s="139">
        <v>69.475178970000002</v>
      </c>
      <c r="M27" s="445">
        <v>-5.1364390000000003E-2</v>
      </c>
      <c r="N27" s="51"/>
      <c r="O27" s="133">
        <v>1553.3309999999999</v>
      </c>
      <c r="P27" s="446">
        <v>81.471813249999997</v>
      </c>
    </row>
    <row r="28" spans="1:17" s="32" customFormat="1" ht="18" customHeight="1">
      <c r="A28" s="124" t="s">
        <v>204</v>
      </c>
      <c r="B28" s="357"/>
      <c r="C28" s="357"/>
      <c r="D28" s="357"/>
      <c r="E28" s="357"/>
      <c r="F28" s="54" t="s">
        <v>125</v>
      </c>
      <c r="G28" s="140" t="s">
        <v>155</v>
      </c>
      <c r="H28" s="55" t="s">
        <v>155</v>
      </c>
      <c r="I28" s="135">
        <v>33264.226999999999</v>
      </c>
      <c r="J28" s="55">
        <v>74.642055929999998</v>
      </c>
      <c r="K28" s="55">
        <v>11.317338039999999</v>
      </c>
      <c r="L28" s="55">
        <v>54.160032459999996</v>
      </c>
      <c r="M28" s="61">
        <v>-2.8510234300000001</v>
      </c>
      <c r="N28" s="51"/>
      <c r="O28" s="135">
        <v>74360.176999999996</v>
      </c>
      <c r="P28" s="56">
        <v>79.275321450000007</v>
      </c>
      <c r="Q28" s="59"/>
    </row>
    <row r="29" spans="1:17" ht="18" customHeight="1">
      <c r="A29" s="387" t="s">
        <v>155</v>
      </c>
      <c r="B29" s="389" t="s">
        <v>205</v>
      </c>
      <c r="C29" s="389"/>
      <c r="D29" s="389"/>
      <c r="E29" s="389"/>
      <c r="F29" s="196" t="s">
        <v>125</v>
      </c>
      <c r="G29" s="197" t="s">
        <v>155</v>
      </c>
      <c r="H29" s="198" t="s">
        <v>155</v>
      </c>
      <c r="I29" s="183">
        <v>9183.0049999999992</v>
      </c>
      <c r="J29" s="198">
        <v>62.025282769999997</v>
      </c>
      <c r="K29" s="198">
        <v>3.1242924099999998</v>
      </c>
      <c r="L29" s="198">
        <v>60.473739010000003</v>
      </c>
      <c r="M29" s="199">
        <v>-1.4184156699999999</v>
      </c>
      <c r="N29" s="51"/>
      <c r="O29" s="183">
        <v>16315.201999999999</v>
      </c>
      <c r="P29" s="200">
        <v>72.1065617</v>
      </c>
    </row>
    <row r="30" spans="1:17" ht="18" customHeight="1">
      <c r="A30" s="358" t="s">
        <v>155</v>
      </c>
      <c r="B30" s="359" t="s">
        <v>206</v>
      </c>
      <c r="C30" s="359"/>
      <c r="D30" s="359"/>
      <c r="E30" s="359"/>
      <c r="F30" s="202" t="s">
        <v>190</v>
      </c>
      <c r="G30" s="203">
        <v>28055</v>
      </c>
      <c r="H30" s="204">
        <v>84.272025470000003</v>
      </c>
      <c r="I30" s="176">
        <v>4208.134</v>
      </c>
      <c r="J30" s="204">
        <v>74.397857099999996</v>
      </c>
      <c r="K30" s="204">
        <v>1.43171447</v>
      </c>
      <c r="L30" s="204">
        <v>60.84736805</v>
      </c>
      <c r="M30" s="205">
        <v>-0.36534095</v>
      </c>
      <c r="N30" s="51"/>
      <c r="O30" s="176">
        <v>11401.205</v>
      </c>
      <c r="P30" s="206">
        <v>62.60995741</v>
      </c>
    </row>
    <row r="31" spans="1:17" ht="18" customHeight="1">
      <c r="A31" s="384" t="s">
        <v>155</v>
      </c>
      <c r="B31" s="385" t="s">
        <v>207</v>
      </c>
      <c r="C31" s="385"/>
      <c r="D31" s="385"/>
      <c r="E31" s="385"/>
      <c r="F31" s="202" t="s">
        <v>190</v>
      </c>
      <c r="G31" s="203">
        <v>19</v>
      </c>
      <c r="H31" s="204">
        <v>95</v>
      </c>
      <c r="I31" s="176">
        <v>3.3610000000000002</v>
      </c>
      <c r="J31" s="204">
        <v>94.782853919999994</v>
      </c>
      <c r="K31" s="204">
        <v>1.1435E-3</v>
      </c>
      <c r="L31" s="204">
        <v>2.36015336</v>
      </c>
      <c r="M31" s="205">
        <v>-4.6669999999999999E-5</v>
      </c>
      <c r="N31" s="51"/>
      <c r="O31" s="176">
        <v>6.7949999999999999</v>
      </c>
      <c r="P31" s="206">
        <v>191.62436547999999</v>
      </c>
    </row>
    <row r="32" spans="1:17" ht="18" customHeight="1">
      <c r="A32" s="358" t="s">
        <v>155</v>
      </c>
      <c r="B32" s="359" t="s">
        <v>209</v>
      </c>
      <c r="C32" s="390"/>
      <c r="D32" s="390"/>
      <c r="E32" s="390"/>
      <c r="F32" s="191" t="s">
        <v>210</v>
      </c>
      <c r="G32" s="192">
        <v>437137</v>
      </c>
      <c r="H32" s="193">
        <v>105.98879343999999</v>
      </c>
      <c r="I32" s="168">
        <v>2066.2199999999998</v>
      </c>
      <c r="J32" s="193">
        <v>150.25480967999999</v>
      </c>
      <c r="K32" s="193">
        <v>0.70298072</v>
      </c>
      <c r="L32" s="193">
        <v>15.66933667</v>
      </c>
      <c r="M32" s="194">
        <v>0.1743487</v>
      </c>
      <c r="N32" s="51"/>
      <c r="O32" s="168">
        <v>5059.2240000000002</v>
      </c>
      <c r="P32" s="195">
        <v>144.04657574999999</v>
      </c>
    </row>
    <row r="33" spans="1:17" s="32" customFormat="1" ht="18" customHeight="1">
      <c r="A33" s="358" t="s">
        <v>155</v>
      </c>
      <c r="B33" s="359" t="s">
        <v>273</v>
      </c>
      <c r="C33" s="359"/>
      <c r="D33" s="359"/>
      <c r="E33" s="359"/>
      <c r="F33" s="191" t="s">
        <v>190</v>
      </c>
      <c r="G33" s="192">
        <v>103</v>
      </c>
      <c r="H33" s="193">
        <v>43.829787230000001</v>
      </c>
      <c r="I33" s="168">
        <v>59.42</v>
      </c>
      <c r="J33" s="193">
        <v>36.887128609999998</v>
      </c>
      <c r="K33" s="193">
        <v>2.02162E-2</v>
      </c>
      <c r="L33" s="193">
        <v>29.179946279999999</v>
      </c>
      <c r="M33" s="194">
        <v>-2.5648890000000001E-2</v>
      </c>
      <c r="N33" s="51"/>
      <c r="O33" s="168">
        <v>209.983</v>
      </c>
      <c r="P33" s="195">
        <v>74.908319059999997</v>
      </c>
      <c r="Q33" s="59"/>
    </row>
    <row r="34" spans="1:17" ht="18" customHeight="1">
      <c r="A34" s="392" t="s">
        <v>155</v>
      </c>
      <c r="B34" s="393" t="s">
        <v>212</v>
      </c>
      <c r="C34" s="393"/>
      <c r="D34" s="393"/>
      <c r="E34" s="393"/>
      <c r="F34" s="378" t="s">
        <v>190</v>
      </c>
      <c r="G34" s="379">
        <v>42446</v>
      </c>
      <c r="H34" s="380">
        <v>81.406187070000001</v>
      </c>
      <c r="I34" s="371">
        <v>9372.9920000000002</v>
      </c>
      <c r="J34" s="380">
        <v>74.122929979999995</v>
      </c>
      <c r="K34" s="380">
        <v>3.1889308299999999</v>
      </c>
      <c r="L34" s="380">
        <v>68.921567370000005</v>
      </c>
      <c r="M34" s="381">
        <v>-0.82553155</v>
      </c>
      <c r="N34" s="51"/>
      <c r="O34" s="371">
        <v>22246.816999999999</v>
      </c>
      <c r="P34" s="382">
        <v>79.346318909999994</v>
      </c>
    </row>
    <row r="35" spans="1:17" ht="18" customHeight="1">
      <c r="A35" s="124" t="s">
        <v>213</v>
      </c>
      <c r="B35" s="357"/>
      <c r="C35" s="357"/>
      <c r="D35" s="357"/>
      <c r="E35" s="357"/>
      <c r="F35" s="54" t="s">
        <v>125</v>
      </c>
      <c r="G35" s="140" t="s">
        <v>155</v>
      </c>
      <c r="H35" s="55" t="s">
        <v>155</v>
      </c>
      <c r="I35" s="135">
        <v>51112.553999999996</v>
      </c>
      <c r="J35" s="55">
        <v>76.565815909999998</v>
      </c>
      <c r="K35" s="55">
        <v>17.38979389</v>
      </c>
      <c r="L35" s="55">
        <v>67.802755550000001</v>
      </c>
      <c r="M35" s="61">
        <v>-3.9467117599999999</v>
      </c>
      <c r="N35" s="51"/>
      <c r="O35" s="135">
        <v>128444.579</v>
      </c>
      <c r="P35" s="56">
        <v>83.515836629999995</v>
      </c>
    </row>
    <row r="36" spans="1:17" ht="18" customHeight="1">
      <c r="A36" s="358" t="s">
        <v>155</v>
      </c>
      <c r="B36" s="359" t="s">
        <v>214</v>
      </c>
      <c r="C36" s="359"/>
      <c r="D36" s="359"/>
      <c r="E36" s="359"/>
      <c r="F36" s="191" t="s">
        <v>190</v>
      </c>
      <c r="G36" s="192">
        <v>3992</v>
      </c>
      <c r="H36" s="193">
        <v>68.650042990000003</v>
      </c>
      <c r="I36" s="168">
        <v>2747.7280000000001</v>
      </c>
      <c r="J36" s="193">
        <v>70.73257941</v>
      </c>
      <c r="K36" s="193">
        <v>0.93484710999999998</v>
      </c>
      <c r="L36" s="193">
        <v>71.777328240000003</v>
      </c>
      <c r="M36" s="194">
        <v>-0.28683463999999997</v>
      </c>
      <c r="N36" s="51"/>
      <c r="O36" s="168">
        <v>6641.643</v>
      </c>
      <c r="P36" s="195">
        <v>79.230553860000001</v>
      </c>
    </row>
    <row r="37" spans="1:17" ht="18" customHeight="1">
      <c r="A37" s="358" t="s">
        <v>155</v>
      </c>
      <c r="B37" s="359" t="s">
        <v>274</v>
      </c>
      <c r="C37" s="359"/>
      <c r="D37" s="359"/>
      <c r="E37" s="359"/>
      <c r="F37" s="191" t="s">
        <v>125</v>
      </c>
      <c r="G37" s="192" t="s">
        <v>155</v>
      </c>
      <c r="H37" s="193" t="s">
        <v>155</v>
      </c>
      <c r="I37" s="168">
        <v>1369.8109999999999</v>
      </c>
      <c r="J37" s="193">
        <v>59.832829340000004</v>
      </c>
      <c r="K37" s="193">
        <v>0.46604462000000002</v>
      </c>
      <c r="L37" s="193">
        <v>73.905694109999999</v>
      </c>
      <c r="M37" s="194">
        <v>-0.23199854</v>
      </c>
      <c r="N37" s="51"/>
      <c r="O37" s="168">
        <v>3764.9229999999998</v>
      </c>
      <c r="P37" s="195">
        <v>81.034573309999999</v>
      </c>
    </row>
    <row r="38" spans="1:17" ht="18" customHeight="1">
      <c r="A38" s="358" t="s">
        <v>155</v>
      </c>
      <c r="B38" s="359" t="s">
        <v>275</v>
      </c>
      <c r="C38" s="359"/>
      <c r="D38" s="359"/>
      <c r="E38" s="359"/>
      <c r="F38" s="191" t="s">
        <v>190</v>
      </c>
      <c r="G38" s="192">
        <v>72819</v>
      </c>
      <c r="H38" s="193">
        <v>83.938307609999995</v>
      </c>
      <c r="I38" s="168">
        <v>1786.9259999999999</v>
      </c>
      <c r="J38" s="193">
        <v>76.935721779999994</v>
      </c>
      <c r="K38" s="193">
        <v>0.60795778</v>
      </c>
      <c r="L38" s="193">
        <v>52.499839139999999</v>
      </c>
      <c r="M38" s="194">
        <v>-0.13514851999999999</v>
      </c>
      <c r="N38" s="51"/>
      <c r="O38" s="168">
        <v>3286.7190000000001</v>
      </c>
      <c r="P38" s="195">
        <v>70.550071439999996</v>
      </c>
    </row>
    <row r="39" spans="1:17" ht="18" customHeight="1">
      <c r="A39" s="358" t="s">
        <v>155</v>
      </c>
      <c r="B39" s="359" t="s">
        <v>276</v>
      </c>
      <c r="C39" s="359"/>
      <c r="D39" s="359"/>
      <c r="E39" s="359"/>
      <c r="F39" s="191" t="s">
        <v>210</v>
      </c>
      <c r="G39" s="192">
        <v>7591615</v>
      </c>
      <c r="H39" s="193">
        <v>75.00361848</v>
      </c>
      <c r="I39" s="168">
        <v>1413.1790000000001</v>
      </c>
      <c r="J39" s="193">
        <v>67.638550530000003</v>
      </c>
      <c r="K39" s="193">
        <v>0.48079951999999998</v>
      </c>
      <c r="L39" s="193">
        <v>49.564915149999997</v>
      </c>
      <c r="M39" s="194">
        <v>-0.17057828999999999</v>
      </c>
      <c r="N39" s="51"/>
      <c r="O39" s="168">
        <v>3228.942</v>
      </c>
      <c r="P39" s="195">
        <v>73.986301859999998</v>
      </c>
    </row>
    <row r="40" spans="1:17" ht="18" customHeight="1">
      <c r="A40" s="358" t="s">
        <v>155</v>
      </c>
      <c r="B40" s="359" t="s">
        <v>277</v>
      </c>
      <c r="C40" s="359"/>
      <c r="D40" s="359"/>
      <c r="E40" s="359"/>
      <c r="F40" s="191" t="s">
        <v>190</v>
      </c>
      <c r="G40" s="192">
        <v>10820</v>
      </c>
      <c r="H40" s="193">
        <v>91.284906770000006</v>
      </c>
      <c r="I40" s="168">
        <v>1717.201</v>
      </c>
      <c r="J40" s="193">
        <v>82.678618110000002</v>
      </c>
      <c r="K40" s="193">
        <v>0.58423555999999999</v>
      </c>
      <c r="L40" s="193">
        <v>48.35246369</v>
      </c>
      <c r="M40" s="194">
        <v>-9.076186E-2</v>
      </c>
      <c r="N40" s="51"/>
      <c r="O40" s="168">
        <v>4034.096</v>
      </c>
      <c r="P40" s="195">
        <v>89.277958999999996</v>
      </c>
    </row>
    <row r="41" spans="1:17" ht="18" customHeight="1">
      <c r="A41" s="358" t="s">
        <v>155</v>
      </c>
      <c r="B41" s="359" t="s">
        <v>278</v>
      </c>
      <c r="C41" s="359"/>
      <c r="D41" s="359"/>
      <c r="E41" s="359"/>
      <c r="F41" s="191" t="s">
        <v>125</v>
      </c>
      <c r="G41" s="192" t="s">
        <v>155</v>
      </c>
      <c r="H41" s="193" t="s">
        <v>155</v>
      </c>
      <c r="I41" s="168">
        <v>6040.3440000000001</v>
      </c>
      <c r="J41" s="193">
        <v>63.742441169999999</v>
      </c>
      <c r="K41" s="193">
        <v>2.05507902</v>
      </c>
      <c r="L41" s="193">
        <v>77.928439449999999</v>
      </c>
      <c r="M41" s="194">
        <v>-0.86681105999999997</v>
      </c>
      <c r="N41" s="51"/>
      <c r="O41" s="168">
        <v>18136.815999999999</v>
      </c>
      <c r="P41" s="195">
        <v>79.699321729999994</v>
      </c>
    </row>
    <row r="42" spans="1:17" ht="18" customHeight="1">
      <c r="A42" s="358" t="s">
        <v>155</v>
      </c>
      <c r="B42" s="359" t="s">
        <v>279</v>
      </c>
      <c r="C42" s="359"/>
      <c r="D42" s="359"/>
      <c r="E42" s="359"/>
      <c r="F42" s="202" t="s">
        <v>125</v>
      </c>
      <c r="G42" s="203" t="s">
        <v>155</v>
      </c>
      <c r="H42" s="204" t="s">
        <v>155</v>
      </c>
      <c r="I42" s="176">
        <v>5691.2479999999996</v>
      </c>
      <c r="J42" s="204">
        <v>76.398384579999998</v>
      </c>
      <c r="K42" s="204">
        <v>1.93630766</v>
      </c>
      <c r="L42" s="204">
        <v>71.353393659999995</v>
      </c>
      <c r="M42" s="205">
        <v>-0.44356571</v>
      </c>
      <c r="N42" s="51"/>
      <c r="O42" s="176">
        <v>15561.578</v>
      </c>
      <c r="P42" s="206">
        <v>87.425420639999999</v>
      </c>
    </row>
    <row r="43" spans="1:17" ht="18" customHeight="1">
      <c r="A43" s="358" t="s">
        <v>155</v>
      </c>
      <c r="B43" s="359" t="s">
        <v>280</v>
      </c>
      <c r="C43" s="359"/>
      <c r="D43" s="359"/>
      <c r="E43" s="359"/>
      <c r="F43" s="191" t="s">
        <v>190</v>
      </c>
      <c r="G43" s="192">
        <v>30270</v>
      </c>
      <c r="H43" s="193">
        <v>82.275556519999995</v>
      </c>
      <c r="I43" s="168">
        <v>4497.7250000000004</v>
      </c>
      <c r="J43" s="193">
        <v>71.951638759999994</v>
      </c>
      <c r="K43" s="193">
        <v>1.5302407099999999</v>
      </c>
      <c r="L43" s="193">
        <v>46.853908330000003</v>
      </c>
      <c r="M43" s="194">
        <v>-0.44233632000000001</v>
      </c>
      <c r="N43" s="51"/>
      <c r="O43" s="168">
        <v>11170.587</v>
      </c>
      <c r="P43" s="195">
        <v>76.585955569999996</v>
      </c>
    </row>
    <row r="44" spans="1:17" s="32" customFormat="1" ht="18" customHeight="1">
      <c r="A44" s="447" t="s">
        <v>155</v>
      </c>
      <c r="B44" s="389" t="s">
        <v>281</v>
      </c>
      <c r="C44" s="389"/>
      <c r="D44" s="388"/>
      <c r="E44" s="388"/>
      <c r="F44" s="196" t="s">
        <v>190</v>
      </c>
      <c r="G44" s="197">
        <v>76816</v>
      </c>
      <c r="H44" s="198">
        <v>96.295646289999993</v>
      </c>
      <c r="I44" s="183">
        <v>16672.516</v>
      </c>
      <c r="J44" s="198">
        <v>90.401160079999997</v>
      </c>
      <c r="K44" s="198">
        <v>5.6724149800000001</v>
      </c>
      <c r="L44" s="198">
        <v>89.911354419999995</v>
      </c>
      <c r="M44" s="199">
        <v>-0.44662064000000001</v>
      </c>
      <c r="N44" s="51"/>
      <c r="O44" s="183">
        <v>34860.260999999999</v>
      </c>
      <c r="P44" s="200">
        <v>83.396001870000006</v>
      </c>
      <c r="Q44" s="59"/>
    </row>
    <row r="45" spans="1:17" ht="18" customHeight="1">
      <c r="A45" s="384" t="s">
        <v>155</v>
      </c>
      <c r="B45" s="385" t="s">
        <v>282</v>
      </c>
      <c r="C45" s="385"/>
      <c r="D45" s="385"/>
      <c r="E45" s="385"/>
      <c r="F45" s="202" t="s">
        <v>125</v>
      </c>
      <c r="G45" s="203" t="s">
        <v>155</v>
      </c>
      <c r="H45" s="204" t="s">
        <v>155</v>
      </c>
      <c r="I45" s="176">
        <v>4835.7259999999997</v>
      </c>
      <c r="J45" s="204">
        <v>63.99610285</v>
      </c>
      <c r="K45" s="204">
        <v>1.64523726</v>
      </c>
      <c r="L45" s="204">
        <v>50.230777590000002</v>
      </c>
      <c r="M45" s="205">
        <v>-0.68635780000000002</v>
      </c>
      <c r="N45" s="51"/>
      <c r="O45" s="176">
        <v>16171.665999999999</v>
      </c>
      <c r="P45" s="206">
        <v>88.345732420000004</v>
      </c>
    </row>
    <row r="46" spans="1:17" ht="18" customHeight="1">
      <c r="A46" s="124" t="s">
        <v>221</v>
      </c>
      <c r="B46" s="357"/>
      <c r="C46" s="357"/>
      <c r="D46" s="357"/>
      <c r="E46" s="357"/>
      <c r="F46" s="54" t="s">
        <v>125</v>
      </c>
      <c r="G46" s="140" t="s">
        <v>155</v>
      </c>
      <c r="H46" s="55" t="s">
        <v>155</v>
      </c>
      <c r="I46" s="135">
        <v>81683.899999999994</v>
      </c>
      <c r="J46" s="55">
        <v>71.172830860000005</v>
      </c>
      <c r="K46" s="55">
        <v>27.790945170000001</v>
      </c>
      <c r="L46" s="55">
        <v>41.537851279999998</v>
      </c>
      <c r="M46" s="61">
        <v>-8.3467446200000008</v>
      </c>
      <c r="N46" s="51"/>
      <c r="O46" s="135">
        <v>223468.53599999999</v>
      </c>
      <c r="P46" s="56">
        <v>84.227517419999998</v>
      </c>
    </row>
    <row r="47" spans="1:17" ht="18" customHeight="1">
      <c r="A47" s="358" t="s">
        <v>155</v>
      </c>
      <c r="B47" s="359" t="s">
        <v>222</v>
      </c>
      <c r="C47" s="359"/>
      <c r="D47" s="359"/>
      <c r="E47" s="359"/>
      <c r="F47" s="191" t="s">
        <v>190</v>
      </c>
      <c r="G47" s="192">
        <v>1917</v>
      </c>
      <c r="H47" s="193">
        <v>47.228381370000001</v>
      </c>
      <c r="I47" s="168">
        <v>3521.239</v>
      </c>
      <c r="J47" s="193">
        <v>60.415232600000003</v>
      </c>
      <c r="K47" s="193">
        <v>1.1980152799999999</v>
      </c>
      <c r="L47" s="193">
        <v>22.393667820000001</v>
      </c>
      <c r="M47" s="194">
        <v>-0.58206307999999995</v>
      </c>
      <c r="N47" s="51"/>
      <c r="O47" s="168">
        <v>7806.2759999999998</v>
      </c>
      <c r="P47" s="195">
        <v>56.56235221</v>
      </c>
    </row>
    <row r="48" spans="1:17" ht="18" customHeight="1">
      <c r="A48" s="358" t="s">
        <v>155</v>
      </c>
      <c r="B48" s="359" t="s">
        <v>223</v>
      </c>
      <c r="C48" s="359"/>
      <c r="D48" s="359"/>
      <c r="E48" s="359"/>
      <c r="F48" s="202" t="s">
        <v>125</v>
      </c>
      <c r="G48" s="203" t="s">
        <v>155</v>
      </c>
      <c r="H48" s="204" t="s">
        <v>155</v>
      </c>
      <c r="I48" s="176">
        <v>1995.7639999999999</v>
      </c>
      <c r="J48" s="204">
        <v>58.276368939999998</v>
      </c>
      <c r="K48" s="204">
        <v>0.67900978999999995</v>
      </c>
      <c r="L48" s="204">
        <v>36.109582750000001</v>
      </c>
      <c r="M48" s="205">
        <v>-0.36048873999999997</v>
      </c>
      <c r="N48" s="51"/>
      <c r="O48" s="176">
        <v>8095.8190000000004</v>
      </c>
      <c r="P48" s="206">
        <v>100.63188441</v>
      </c>
    </row>
    <row r="49" spans="1:17" ht="18" customHeight="1">
      <c r="A49" s="384" t="s">
        <v>155</v>
      </c>
      <c r="B49" s="385" t="s">
        <v>283</v>
      </c>
      <c r="C49" s="385"/>
      <c r="D49" s="385"/>
      <c r="E49" s="385"/>
      <c r="F49" s="202" t="s">
        <v>125</v>
      </c>
      <c r="G49" s="203" t="s">
        <v>155</v>
      </c>
      <c r="H49" s="204" t="s">
        <v>155</v>
      </c>
      <c r="I49" s="176">
        <v>1834.213</v>
      </c>
      <c r="J49" s="204">
        <v>63.288748820000002</v>
      </c>
      <c r="K49" s="204">
        <v>0.62404601999999998</v>
      </c>
      <c r="L49" s="204">
        <v>50.639309150000003</v>
      </c>
      <c r="M49" s="205">
        <v>-0.26842029000000001</v>
      </c>
      <c r="N49" s="51"/>
      <c r="O49" s="176">
        <v>5034.4399999999996</v>
      </c>
      <c r="P49" s="206">
        <v>86.485138190000001</v>
      </c>
    </row>
    <row r="50" spans="1:17" s="32" customFormat="1" ht="18" customHeight="1">
      <c r="A50" s="358" t="s">
        <v>155</v>
      </c>
      <c r="B50" s="359" t="s">
        <v>284</v>
      </c>
      <c r="C50" s="359"/>
      <c r="D50" s="390"/>
      <c r="E50" s="390"/>
      <c r="F50" s="191" t="s">
        <v>125</v>
      </c>
      <c r="G50" s="192" t="s">
        <v>155</v>
      </c>
      <c r="H50" s="193" t="s">
        <v>155</v>
      </c>
      <c r="I50" s="168">
        <v>4325.8729999999996</v>
      </c>
      <c r="J50" s="193">
        <v>89.727348210000002</v>
      </c>
      <c r="K50" s="193">
        <v>1.4717722799999999</v>
      </c>
      <c r="L50" s="193">
        <v>69.849136939999994</v>
      </c>
      <c r="M50" s="194">
        <v>-0.12494659</v>
      </c>
      <c r="N50" s="51"/>
      <c r="O50" s="168">
        <v>10664.532999999999</v>
      </c>
      <c r="P50" s="195">
        <v>101.02109184</v>
      </c>
      <c r="Q50" s="59"/>
    </row>
    <row r="51" spans="1:17" ht="18" customHeight="1">
      <c r="A51" s="358" t="s">
        <v>155</v>
      </c>
      <c r="B51" s="359" t="s">
        <v>285</v>
      </c>
      <c r="C51" s="359"/>
      <c r="D51" s="359"/>
      <c r="E51" s="359"/>
      <c r="F51" s="191" t="s">
        <v>210</v>
      </c>
      <c r="G51" s="192">
        <v>851720</v>
      </c>
      <c r="H51" s="193">
        <v>64.498882640000005</v>
      </c>
      <c r="I51" s="168">
        <v>1806.914</v>
      </c>
      <c r="J51" s="193">
        <v>68.219878570000006</v>
      </c>
      <c r="K51" s="193">
        <v>0.61475820999999997</v>
      </c>
      <c r="L51" s="193">
        <v>51.607771409999998</v>
      </c>
      <c r="M51" s="194">
        <v>-0.21236111999999999</v>
      </c>
      <c r="N51" s="51"/>
      <c r="O51" s="168">
        <v>5716.7560000000003</v>
      </c>
      <c r="P51" s="195">
        <v>83.630707779999995</v>
      </c>
    </row>
    <row r="52" spans="1:17" ht="18" customHeight="1">
      <c r="A52" s="358" t="s">
        <v>155</v>
      </c>
      <c r="B52" s="359" t="s">
        <v>232</v>
      </c>
      <c r="C52" s="359"/>
      <c r="D52" s="359"/>
      <c r="E52" s="359"/>
      <c r="F52" s="191" t="s">
        <v>125</v>
      </c>
      <c r="G52" s="192" t="s">
        <v>155</v>
      </c>
      <c r="H52" s="193" t="s">
        <v>155</v>
      </c>
      <c r="I52" s="168">
        <v>4211.5</v>
      </c>
      <c r="J52" s="193">
        <v>71.368255619999999</v>
      </c>
      <c r="K52" s="193">
        <v>1.4328596600000001</v>
      </c>
      <c r="L52" s="193">
        <v>64.260919319999999</v>
      </c>
      <c r="M52" s="194">
        <v>-0.42625788999999997</v>
      </c>
      <c r="N52" s="51"/>
      <c r="O52" s="168">
        <v>12563.537</v>
      </c>
      <c r="P52" s="195">
        <v>82.864545050000004</v>
      </c>
    </row>
    <row r="53" spans="1:17" ht="18" customHeight="1">
      <c r="A53" s="358" t="s">
        <v>155</v>
      </c>
      <c r="B53" s="359" t="s">
        <v>233</v>
      </c>
      <c r="C53" s="359"/>
      <c r="D53" s="359"/>
      <c r="E53" s="359"/>
      <c r="F53" s="191" t="s">
        <v>210</v>
      </c>
      <c r="G53" s="192">
        <v>857804</v>
      </c>
      <c r="H53" s="193">
        <v>75.000174869999995</v>
      </c>
      <c r="I53" s="168">
        <v>3641.8020000000001</v>
      </c>
      <c r="J53" s="193">
        <v>84.363014190000001</v>
      </c>
      <c r="K53" s="193">
        <v>1.23903388</v>
      </c>
      <c r="L53" s="193">
        <v>56.591065370000003</v>
      </c>
      <c r="M53" s="194">
        <v>-0.17029825000000001</v>
      </c>
      <c r="N53" s="51"/>
      <c r="O53" s="168">
        <v>9476.7270000000008</v>
      </c>
      <c r="P53" s="195">
        <v>98.560283670000004</v>
      </c>
    </row>
    <row r="54" spans="1:17" ht="18" customHeight="1">
      <c r="A54" s="358" t="s">
        <v>155</v>
      </c>
      <c r="B54" s="359" t="s">
        <v>286</v>
      </c>
      <c r="C54" s="359"/>
      <c r="D54" s="359"/>
      <c r="E54" s="359"/>
      <c r="F54" s="191" t="s">
        <v>210</v>
      </c>
      <c r="G54" s="192">
        <v>6940016</v>
      </c>
      <c r="H54" s="193">
        <v>86.22361085</v>
      </c>
      <c r="I54" s="168">
        <v>14868.221</v>
      </c>
      <c r="J54" s="193">
        <v>81.053369590000003</v>
      </c>
      <c r="K54" s="193">
        <v>5.0585478200000003</v>
      </c>
      <c r="L54" s="193">
        <v>63.728112000000003</v>
      </c>
      <c r="M54" s="194">
        <v>-0.87682479000000002</v>
      </c>
      <c r="N54" s="51"/>
      <c r="O54" s="168">
        <v>36862.85</v>
      </c>
      <c r="P54" s="195">
        <v>87.007147979999999</v>
      </c>
    </row>
    <row r="55" spans="1:17" ht="18" customHeight="1">
      <c r="A55" s="358" t="s">
        <v>155</v>
      </c>
      <c r="B55" s="359" t="s">
        <v>451</v>
      </c>
      <c r="C55" s="359"/>
      <c r="D55" s="359"/>
      <c r="E55" s="359"/>
      <c r="F55" s="191" t="s">
        <v>125</v>
      </c>
      <c r="G55" s="192" t="s">
        <v>155</v>
      </c>
      <c r="H55" s="193" t="s">
        <v>155</v>
      </c>
      <c r="I55" s="168">
        <v>5054.0730000000003</v>
      </c>
      <c r="J55" s="193">
        <v>62.169153010000002</v>
      </c>
      <c r="K55" s="193">
        <v>1.71952448</v>
      </c>
      <c r="L55" s="193">
        <v>62.640205629999997</v>
      </c>
      <c r="M55" s="194">
        <v>-0.77589960000000002</v>
      </c>
      <c r="N55" s="51"/>
      <c r="O55" s="168">
        <v>16193.075999999999</v>
      </c>
      <c r="P55" s="195">
        <v>87.743632660000003</v>
      </c>
    </row>
    <row r="56" spans="1:17" ht="18" customHeight="1">
      <c r="A56" s="358" t="s">
        <v>155</v>
      </c>
      <c r="B56" s="359" t="s">
        <v>287</v>
      </c>
      <c r="C56" s="359"/>
      <c r="D56" s="359"/>
      <c r="E56" s="359"/>
      <c r="F56" s="191" t="s">
        <v>125</v>
      </c>
      <c r="G56" s="192" t="s">
        <v>155</v>
      </c>
      <c r="H56" s="193" t="s">
        <v>155</v>
      </c>
      <c r="I56" s="168">
        <v>2683.232</v>
      </c>
      <c r="J56" s="193">
        <v>80.336095</v>
      </c>
      <c r="K56" s="193">
        <v>0.91290393000000003</v>
      </c>
      <c r="L56" s="193">
        <v>51.899978449999999</v>
      </c>
      <c r="M56" s="194">
        <v>-0.16569529999999999</v>
      </c>
      <c r="N56" s="51"/>
      <c r="O56" s="168">
        <v>8277.6470000000008</v>
      </c>
      <c r="P56" s="195">
        <v>106.71577417</v>
      </c>
    </row>
    <row r="57" spans="1:17" ht="18" customHeight="1">
      <c r="A57" s="358" t="s">
        <v>155</v>
      </c>
      <c r="B57" s="359" t="s">
        <v>288</v>
      </c>
      <c r="C57" s="359"/>
      <c r="D57" s="359"/>
      <c r="E57" s="359"/>
      <c r="F57" s="191" t="s">
        <v>125</v>
      </c>
      <c r="G57" s="192" t="s">
        <v>155</v>
      </c>
      <c r="H57" s="193" t="s">
        <v>155</v>
      </c>
      <c r="I57" s="168">
        <v>3154.337</v>
      </c>
      <c r="J57" s="193">
        <v>73.601115710000002</v>
      </c>
      <c r="K57" s="193">
        <v>1.0731858599999999</v>
      </c>
      <c r="L57" s="193">
        <v>83.625629439999997</v>
      </c>
      <c r="M57" s="194">
        <v>-0.28543168000000002</v>
      </c>
      <c r="N57" s="51"/>
      <c r="O57" s="168">
        <v>8588.9650000000001</v>
      </c>
      <c r="P57" s="195">
        <v>77.555217350000007</v>
      </c>
    </row>
    <row r="58" spans="1:17" ht="18" customHeight="1">
      <c r="A58" s="358" t="s">
        <v>155</v>
      </c>
      <c r="B58" s="359" t="s">
        <v>289</v>
      </c>
      <c r="C58" s="359"/>
      <c r="D58" s="359"/>
      <c r="E58" s="359"/>
      <c r="F58" s="191" t="s">
        <v>125</v>
      </c>
      <c r="G58" s="192" t="s">
        <v>155</v>
      </c>
      <c r="H58" s="193" t="s">
        <v>155</v>
      </c>
      <c r="I58" s="168">
        <v>1165.6120000000001</v>
      </c>
      <c r="J58" s="193">
        <v>42.52999801</v>
      </c>
      <c r="K58" s="193">
        <v>0.39657091999999999</v>
      </c>
      <c r="L58" s="193">
        <v>13.79046634</v>
      </c>
      <c r="M58" s="194">
        <v>-0.39736788000000001</v>
      </c>
      <c r="N58" s="51"/>
      <c r="O58" s="168">
        <v>3463.5749999999998</v>
      </c>
      <c r="P58" s="195">
        <v>65.129669829999997</v>
      </c>
    </row>
    <row r="59" spans="1:17" s="32" customFormat="1" ht="18" customHeight="1">
      <c r="A59" s="358" t="s">
        <v>155</v>
      </c>
      <c r="B59" s="359" t="s">
        <v>290</v>
      </c>
      <c r="C59" s="359"/>
      <c r="D59" s="390"/>
      <c r="E59" s="390"/>
      <c r="F59" s="191" t="s">
        <v>125</v>
      </c>
      <c r="G59" s="192" t="s">
        <v>155</v>
      </c>
      <c r="H59" s="193" t="s">
        <v>155</v>
      </c>
      <c r="I59" s="168">
        <v>3287.386</v>
      </c>
      <c r="J59" s="193">
        <v>83.063839209999998</v>
      </c>
      <c r="K59" s="193">
        <v>1.11845252</v>
      </c>
      <c r="L59" s="193">
        <v>58.654659010000003</v>
      </c>
      <c r="M59" s="194">
        <v>-0.16910115000000001</v>
      </c>
      <c r="N59" s="51"/>
      <c r="O59" s="168">
        <v>8031.9390000000003</v>
      </c>
      <c r="P59" s="195">
        <v>83.023438479999996</v>
      </c>
      <c r="Q59" s="59"/>
    </row>
    <row r="60" spans="1:17" ht="18" customHeight="1">
      <c r="A60" s="358" t="s">
        <v>155</v>
      </c>
      <c r="B60" s="359" t="s">
        <v>291</v>
      </c>
      <c r="C60" s="359"/>
      <c r="D60" s="359"/>
      <c r="E60" s="359"/>
      <c r="F60" s="191" t="s">
        <v>236</v>
      </c>
      <c r="G60" s="192">
        <v>408</v>
      </c>
      <c r="H60" s="193">
        <v>164.51612903</v>
      </c>
      <c r="I60" s="168">
        <v>537.072</v>
      </c>
      <c r="J60" s="193">
        <v>101.85398712999999</v>
      </c>
      <c r="K60" s="193">
        <v>0.18272558999999999</v>
      </c>
      <c r="L60" s="193">
        <v>1.21425557</v>
      </c>
      <c r="M60" s="194">
        <v>2.46635E-3</v>
      </c>
      <c r="N60" s="51"/>
      <c r="O60" s="168">
        <v>1263.165</v>
      </c>
      <c r="P60" s="195">
        <v>89.859700590000003</v>
      </c>
    </row>
    <row r="61" spans="1:17" s="32" customFormat="1" ht="18" customHeight="1">
      <c r="A61" s="358" t="s">
        <v>155</v>
      </c>
      <c r="B61" s="359" t="s">
        <v>292</v>
      </c>
      <c r="C61" s="359"/>
      <c r="D61" s="359"/>
      <c r="E61" s="359"/>
      <c r="F61" s="191" t="s">
        <v>210</v>
      </c>
      <c r="G61" s="192">
        <v>10390693</v>
      </c>
      <c r="H61" s="193">
        <v>82.070958450000006</v>
      </c>
      <c r="I61" s="168">
        <v>10273.748</v>
      </c>
      <c r="J61" s="193">
        <v>78.689238279999998</v>
      </c>
      <c r="K61" s="193">
        <v>3.4953909799999998</v>
      </c>
      <c r="L61" s="193">
        <v>79.140869890000005</v>
      </c>
      <c r="M61" s="194">
        <v>-0.70194882000000003</v>
      </c>
      <c r="N61" s="51"/>
      <c r="O61" s="168">
        <v>24470.386999999999</v>
      </c>
      <c r="P61" s="195">
        <v>80.364091860000002</v>
      </c>
      <c r="Q61" s="59"/>
    </row>
    <row r="62" spans="1:17" ht="18" customHeight="1">
      <c r="A62" s="384" t="s">
        <v>155</v>
      </c>
      <c r="B62" s="385" t="s">
        <v>293</v>
      </c>
      <c r="C62" s="385"/>
      <c r="D62" s="385"/>
      <c r="E62" s="385"/>
      <c r="F62" s="202" t="s">
        <v>190</v>
      </c>
      <c r="G62" s="203">
        <v>123</v>
      </c>
      <c r="H62" s="204">
        <v>95.348837209999999</v>
      </c>
      <c r="I62" s="176">
        <v>3872.7080000000001</v>
      </c>
      <c r="J62" s="204">
        <v>95.831284629999999</v>
      </c>
      <c r="K62" s="204">
        <v>1.31759399</v>
      </c>
      <c r="L62" s="204">
        <v>47.71325633</v>
      </c>
      <c r="M62" s="205">
        <v>-4.2501339999999999E-2</v>
      </c>
      <c r="N62" s="51"/>
      <c r="O62" s="176">
        <v>8473.0059999999994</v>
      </c>
      <c r="P62" s="206">
        <v>97.544421940000007</v>
      </c>
    </row>
    <row r="63" spans="1:17" ht="18" customHeight="1">
      <c r="A63" s="124" t="s">
        <v>251</v>
      </c>
      <c r="B63" s="357"/>
      <c r="C63" s="357"/>
      <c r="D63" s="357"/>
      <c r="E63" s="357"/>
      <c r="F63" s="54" t="s">
        <v>125</v>
      </c>
      <c r="G63" s="140" t="s">
        <v>155</v>
      </c>
      <c r="H63" s="55" t="s">
        <v>155</v>
      </c>
      <c r="I63" s="135">
        <v>29815.205000000002</v>
      </c>
      <c r="J63" s="55">
        <v>56.884794839999998</v>
      </c>
      <c r="K63" s="55">
        <v>10.14389283</v>
      </c>
      <c r="L63" s="55">
        <v>71.160107999999994</v>
      </c>
      <c r="M63" s="61">
        <v>-5.7011827899999998</v>
      </c>
      <c r="N63" s="51"/>
      <c r="O63" s="135">
        <v>100430.413</v>
      </c>
      <c r="P63" s="56">
        <v>82.580017900000001</v>
      </c>
    </row>
    <row r="64" spans="1:17" ht="18" customHeight="1">
      <c r="A64" s="358" t="s">
        <v>155</v>
      </c>
      <c r="B64" s="359" t="s">
        <v>252</v>
      </c>
      <c r="C64" s="390"/>
      <c r="D64" s="359"/>
      <c r="E64" s="390"/>
      <c r="F64" s="191" t="s">
        <v>210</v>
      </c>
      <c r="G64" s="192">
        <v>8764752</v>
      </c>
      <c r="H64" s="193">
        <v>65.322001490000005</v>
      </c>
      <c r="I64" s="168">
        <v>5132.24</v>
      </c>
      <c r="J64" s="193">
        <v>61.598672450000002</v>
      </c>
      <c r="K64" s="193">
        <v>1.74611889</v>
      </c>
      <c r="L64" s="193">
        <v>79.549990070000007</v>
      </c>
      <c r="M64" s="194">
        <v>-0.80718809000000002</v>
      </c>
      <c r="N64" s="51"/>
      <c r="O64" s="168">
        <v>16396.356</v>
      </c>
      <c r="P64" s="195">
        <v>86.345450240000005</v>
      </c>
    </row>
    <row r="65" spans="1:17" s="32" customFormat="1" ht="18" customHeight="1">
      <c r="A65" s="358" t="s">
        <v>155</v>
      </c>
      <c r="B65" s="359" t="s">
        <v>294</v>
      </c>
      <c r="C65" s="359"/>
      <c r="D65" s="359"/>
      <c r="E65" s="359"/>
      <c r="F65" s="191" t="s">
        <v>125</v>
      </c>
      <c r="G65" s="192" t="s">
        <v>155</v>
      </c>
      <c r="H65" s="193" t="s">
        <v>155</v>
      </c>
      <c r="I65" s="168">
        <v>14321.061</v>
      </c>
      <c r="J65" s="193">
        <v>54.129069219999998</v>
      </c>
      <c r="K65" s="193">
        <v>4.87239004</v>
      </c>
      <c r="L65" s="193">
        <v>88.186387330000002</v>
      </c>
      <c r="M65" s="194">
        <v>-3.0617878300000001</v>
      </c>
      <c r="N65" s="51"/>
      <c r="O65" s="168">
        <v>49105.777000000002</v>
      </c>
      <c r="P65" s="195">
        <v>79.788564379999997</v>
      </c>
      <c r="Q65" s="59"/>
    </row>
    <row r="66" spans="1:17" ht="18" customHeight="1">
      <c r="A66" s="384" t="s">
        <v>155</v>
      </c>
      <c r="B66" s="385" t="s">
        <v>295</v>
      </c>
      <c r="C66" s="385"/>
      <c r="D66" s="385"/>
      <c r="E66" s="385"/>
      <c r="F66" s="202" t="s">
        <v>210</v>
      </c>
      <c r="G66" s="203">
        <v>670629</v>
      </c>
      <c r="H66" s="204">
        <v>35.861803799999997</v>
      </c>
      <c r="I66" s="176">
        <v>1253.8230000000001</v>
      </c>
      <c r="J66" s="204">
        <v>41.625295549999997</v>
      </c>
      <c r="K66" s="204">
        <v>0.42658255</v>
      </c>
      <c r="L66" s="204">
        <v>76.776487650000007</v>
      </c>
      <c r="M66" s="205">
        <v>-0.44360506999999999</v>
      </c>
      <c r="N66" s="51"/>
      <c r="O66" s="176">
        <v>5676.48</v>
      </c>
      <c r="P66" s="206">
        <v>83.421509290000003</v>
      </c>
    </row>
    <row r="67" spans="1:17" ht="18" customHeight="1">
      <c r="A67" s="375" t="s">
        <v>155</v>
      </c>
      <c r="B67" s="359" t="s">
        <v>253</v>
      </c>
      <c r="C67" s="359"/>
      <c r="D67" s="359"/>
      <c r="E67" s="359"/>
      <c r="F67" s="191" t="s">
        <v>125</v>
      </c>
      <c r="G67" s="192" t="s">
        <v>155</v>
      </c>
      <c r="H67" s="193" t="s">
        <v>155</v>
      </c>
      <c r="I67" s="168">
        <v>1645.5830000000001</v>
      </c>
      <c r="J67" s="193">
        <v>69.77341638</v>
      </c>
      <c r="K67" s="193">
        <v>0.55986928999999996</v>
      </c>
      <c r="L67" s="193">
        <v>36.359548740000001</v>
      </c>
      <c r="M67" s="194">
        <v>-0.17985055</v>
      </c>
      <c r="N67" s="51"/>
      <c r="O67" s="168">
        <v>4398.4059999999999</v>
      </c>
      <c r="P67" s="195">
        <v>74.468853120000006</v>
      </c>
    </row>
    <row r="68" spans="1:17" ht="18" customHeight="1">
      <c r="A68" s="358" t="s">
        <v>155</v>
      </c>
      <c r="B68" s="359" t="s">
        <v>296</v>
      </c>
      <c r="C68" s="359"/>
      <c r="D68" s="359"/>
      <c r="E68" s="359"/>
      <c r="F68" s="191" t="s">
        <v>210</v>
      </c>
      <c r="G68" s="192">
        <v>7069253</v>
      </c>
      <c r="H68" s="193">
        <v>77.339369289999993</v>
      </c>
      <c r="I68" s="168">
        <v>3570.5839999999998</v>
      </c>
      <c r="J68" s="193">
        <v>67.480865589999993</v>
      </c>
      <c r="K68" s="193">
        <v>1.2148037</v>
      </c>
      <c r="L68" s="193">
        <v>73.301224300000001</v>
      </c>
      <c r="M68" s="194">
        <v>-0.43410071</v>
      </c>
      <c r="N68" s="51"/>
      <c r="O68" s="168">
        <v>10471.148999999999</v>
      </c>
      <c r="P68" s="195">
        <v>86.522354070000006</v>
      </c>
    </row>
    <row r="69" spans="1:17" ht="18" customHeight="1">
      <c r="A69" s="384" t="s">
        <v>155</v>
      </c>
      <c r="B69" s="385" t="s">
        <v>297</v>
      </c>
      <c r="C69" s="385"/>
      <c r="D69" s="385"/>
      <c r="E69" s="385"/>
      <c r="F69" s="202" t="s">
        <v>210</v>
      </c>
      <c r="G69" s="203">
        <v>404633</v>
      </c>
      <c r="H69" s="204">
        <v>54.268064520000003</v>
      </c>
      <c r="I69" s="176">
        <v>1099.886</v>
      </c>
      <c r="J69" s="204">
        <v>109.33477803</v>
      </c>
      <c r="K69" s="204">
        <v>0.37420925999999999</v>
      </c>
      <c r="L69" s="204">
        <v>63.763651179999997</v>
      </c>
      <c r="M69" s="205">
        <v>2.3691159999999999E-2</v>
      </c>
      <c r="N69" s="51"/>
      <c r="O69" s="176">
        <v>3098.2449999999999</v>
      </c>
      <c r="P69" s="206">
        <v>110.87755977</v>
      </c>
    </row>
    <row r="70" spans="1:17" ht="18" customHeight="1">
      <c r="A70" s="124" t="s">
        <v>257</v>
      </c>
      <c r="B70" s="357"/>
      <c r="C70" s="357"/>
      <c r="D70" s="357"/>
      <c r="E70" s="357"/>
      <c r="F70" s="54" t="s">
        <v>125</v>
      </c>
      <c r="G70" s="140" t="s">
        <v>155</v>
      </c>
      <c r="H70" s="55" t="s">
        <v>155</v>
      </c>
      <c r="I70" s="135">
        <v>1427.155</v>
      </c>
      <c r="J70" s="55">
        <v>47.120668639999998</v>
      </c>
      <c r="K70" s="55">
        <v>0.48555450999999999</v>
      </c>
      <c r="L70" s="55">
        <v>23.01806843</v>
      </c>
      <c r="M70" s="61">
        <v>-0.40405321</v>
      </c>
      <c r="N70" s="483"/>
      <c r="O70" s="448">
        <v>3710.2759999999998</v>
      </c>
      <c r="P70" s="56">
        <v>60.356994010000001</v>
      </c>
    </row>
    <row r="71" spans="1:17" ht="18" customHeight="1">
      <c r="A71" s="449" t="s">
        <v>155</v>
      </c>
      <c r="B71" s="450" t="s">
        <v>298</v>
      </c>
      <c r="C71" s="450"/>
      <c r="D71" s="450"/>
      <c r="E71" s="450"/>
      <c r="F71" s="345" t="s">
        <v>125</v>
      </c>
      <c r="G71" s="346" t="s">
        <v>155</v>
      </c>
      <c r="H71" s="347" t="s">
        <v>155</v>
      </c>
      <c r="I71" s="154">
        <v>1417.97</v>
      </c>
      <c r="J71" s="347">
        <v>46.817405610000002</v>
      </c>
      <c r="K71" s="347">
        <v>0.48242953999999999</v>
      </c>
      <c r="L71" s="347">
        <v>23.296237640000001</v>
      </c>
      <c r="M71" s="348">
        <v>-0.40637044999999999</v>
      </c>
      <c r="N71" s="484"/>
      <c r="O71" s="451">
        <v>3701.0909999999999</v>
      </c>
      <c r="P71" s="349">
        <v>60.244268959999999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100" workbookViewId="0"/>
  </sheetViews>
  <sheetFormatPr defaultRowHeight="12"/>
  <cols>
    <col min="1" max="1" width="1" style="284" customWidth="1"/>
    <col min="2" max="2" width="18" style="284"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395</v>
      </c>
    </row>
    <row r="2" spans="1:18" ht="15" customHeight="1">
      <c r="A2" s="64"/>
      <c r="C2" s="65"/>
      <c r="E2" s="66"/>
      <c r="F2" s="66"/>
      <c r="G2" s="66" t="s">
        <v>450</v>
      </c>
      <c r="H2" s="66"/>
      <c r="I2" s="66"/>
      <c r="M2" s="67"/>
      <c r="N2" s="67"/>
      <c r="O2" s="67"/>
      <c r="P2" s="67"/>
      <c r="Q2" s="67" t="s">
        <v>179</v>
      </c>
      <c r="R2" s="67"/>
    </row>
    <row r="3" spans="1:18" ht="15" customHeight="1">
      <c r="A3" s="68"/>
      <c r="B3" s="69"/>
      <c r="C3" s="564" t="s">
        <v>300</v>
      </c>
      <c r="D3" s="565"/>
      <c r="E3" s="565"/>
      <c r="F3" s="565"/>
      <c r="G3" s="566"/>
      <c r="I3" s="564" t="s">
        <v>301</v>
      </c>
      <c r="J3" s="565"/>
      <c r="K3" s="565"/>
      <c r="L3" s="565"/>
      <c r="M3" s="566"/>
      <c r="N3" s="70"/>
      <c r="O3" s="71" t="s">
        <v>302</v>
      </c>
      <c r="P3" s="70"/>
      <c r="Q3" s="71" t="s">
        <v>303</v>
      </c>
      <c r="R3" s="70"/>
    </row>
    <row r="4" spans="1:18" ht="30" customHeight="1">
      <c r="A4" s="567" t="s">
        <v>304</v>
      </c>
      <c r="B4" s="568"/>
      <c r="C4" s="71" t="s">
        <v>184</v>
      </c>
      <c r="D4" s="73" t="s">
        <v>130</v>
      </c>
      <c r="E4" s="71" t="s">
        <v>185</v>
      </c>
      <c r="F4" s="71" t="s">
        <v>371</v>
      </c>
      <c r="G4" s="73" t="s">
        <v>186</v>
      </c>
      <c r="I4" s="71" t="s">
        <v>184</v>
      </c>
      <c r="J4" s="73" t="s">
        <v>130</v>
      </c>
      <c r="K4" s="71" t="s">
        <v>185</v>
      </c>
      <c r="L4" s="71" t="s">
        <v>371</v>
      </c>
      <c r="M4" s="73" t="s">
        <v>186</v>
      </c>
      <c r="N4" s="74"/>
      <c r="O4" s="73" t="s">
        <v>305</v>
      </c>
      <c r="P4" s="74"/>
      <c r="Q4" s="73" t="s">
        <v>305</v>
      </c>
      <c r="R4" s="74"/>
    </row>
    <row r="5" spans="1:18" ht="15" customHeight="1">
      <c r="A5" s="480" t="s">
        <v>306</v>
      </c>
      <c r="B5" s="481"/>
      <c r="C5" s="141">
        <v>1006914.723</v>
      </c>
      <c r="D5" s="119">
        <v>95.427172859999999</v>
      </c>
      <c r="E5" s="119">
        <v>100</v>
      </c>
      <c r="F5" s="119">
        <v>65.622265080000005</v>
      </c>
      <c r="G5" s="119">
        <v>-4.5728271400000002</v>
      </c>
      <c r="I5" s="141">
        <v>293922.71299999999</v>
      </c>
      <c r="J5" s="119">
        <v>74.152543489999999</v>
      </c>
      <c r="K5" s="119">
        <v>100</v>
      </c>
      <c r="L5" s="119">
        <v>46.233121150000002</v>
      </c>
      <c r="M5" s="119">
        <v>-25.847456510000001</v>
      </c>
      <c r="N5" s="120"/>
      <c r="O5" s="142">
        <v>1300837.436</v>
      </c>
      <c r="P5" s="120"/>
      <c r="Q5" s="76">
        <v>712992.01</v>
      </c>
      <c r="R5" s="75"/>
    </row>
    <row r="6" spans="1:18" ht="15" customHeight="1">
      <c r="A6" s="121" t="s">
        <v>307</v>
      </c>
      <c r="B6" s="122"/>
      <c r="C6" s="143">
        <v>417803.89899999998</v>
      </c>
      <c r="D6" s="77">
        <v>100.48152206</v>
      </c>
      <c r="E6" s="77">
        <v>41.493474020000001</v>
      </c>
      <c r="F6" s="77">
        <v>72.021251669999998</v>
      </c>
      <c r="G6" s="77">
        <v>0.18975001999999999</v>
      </c>
      <c r="H6" s="78"/>
      <c r="I6" s="143">
        <v>170320.23300000001</v>
      </c>
      <c r="J6" s="77">
        <v>67.906508020000004</v>
      </c>
      <c r="K6" s="77">
        <v>57.947285280000003</v>
      </c>
      <c r="L6" s="77">
        <v>60.362672699999997</v>
      </c>
      <c r="M6" s="77">
        <v>-20.307886280000002</v>
      </c>
      <c r="N6" s="79"/>
      <c r="O6" s="144">
        <v>588124.13199999998</v>
      </c>
      <c r="P6" s="79"/>
      <c r="Q6" s="80">
        <v>247483.666</v>
      </c>
      <c r="R6" s="79"/>
    </row>
    <row r="7" spans="1:18" ht="15" customHeight="1">
      <c r="A7" s="285"/>
      <c r="B7" s="286" t="s">
        <v>308</v>
      </c>
      <c r="C7" s="287">
        <v>21071.064999999999</v>
      </c>
      <c r="D7" s="288">
        <v>78.882083609999995</v>
      </c>
      <c r="E7" s="288">
        <v>2.0926364999999998</v>
      </c>
      <c r="F7" s="288">
        <v>55.924269039999999</v>
      </c>
      <c r="G7" s="288">
        <v>-0.53461181000000002</v>
      </c>
      <c r="H7" s="78"/>
      <c r="I7" s="287">
        <v>16041.359</v>
      </c>
      <c r="J7" s="288">
        <v>91.763320800000002</v>
      </c>
      <c r="K7" s="288">
        <v>5.4576792799999998</v>
      </c>
      <c r="L7" s="288">
        <v>51.65265144</v>
      </c>
      <c r="M7" s="288">
        <v>-0.36325959000000002</v>
      </c>
      <c r="N7" s="79"/>
      <c r="O7" s="289">
        <v>37112.423999999999</v>
      </c>
      <c r="P7" s="79"/>
      <c r="Q7" s="290">
        <v>5029.7060000000001</v>
      </c>
      <c r="R7" s="79"/>
    </row>
    <row r="8" spans="1:18" ht="15" customHeight="1">
      <c r="A8" s="285"/>
      <c r="B8" s="286" t="s">
        <v>309</v>
      </c>
      <c r="C8" s="287">
        <v>187325.05100000001</v>
      </c>
      <c r="D8" s="288">
        <v>104.37689752999999</v>
      </c>
      <c r="E8" s="288">
        <v>18.603864529999999</v>
      </c>
      <c r="F8" s="288">
        <v>78.257061460000003</v>
      </c>
      <c r="G8" s="288">
        <v>0.74445289000000003</v>
      </c>
      <c r="H8" s="78"/>
      <c r="I8" s="287">
        <v>45216.107000000004</v>
      </c>
      <c r="J8" s="288">
        <v>40.303181070000001</v>
      </c>
      <c r="K8" s="288">
        <v>15.38367231</v>
      </c>
      <c r="L8" s="288">
        <v>68.002826709999994</v>
      </c>
      <c r="M8" s="288">
        <v>-16.896546050000001</v>
      </c>
      <c r="N8" s="79"/>
      <c r="O8" s="289">
        <v>232541.158</v>
      </c>
      <c r="P8" s="79"/>
      <c r="Q8" s="290">
        <v>142108.94399999999</v>
      </c>
      <c r="R8" s="79"/>
    </row>
    <row r="9" spans="1:18" ht="15" customHeight="1">
      <c r="A9" s="285"/>
      <c r="B9" s="286" t="s">
        <v>310</v>
      </c>
      <c r="C9" s="287">
        <v>29689.728999999999</v>
      </c>
      <c r="D9" s="288">
        <v>94.488522340000003</v>
      </c>
      <c r="E9" s="288">
        <v>2.9485842600000001</v>
      </c>
      <c r="F9" s="288">
        <v>68.899019129999999</v>
      </c>
      <c r="G9" s="288">
        <v>-0.16412494999999999</v>
      </c>
      <c r="H9" s="78"/>
      <c r="I9" s="287">
        <v>9440.5429999999997</v>
      </c>
      <c r="J9" s="288">
        <v>82.259007389999994</v>
      </c>
      <c r="K9" s="288">
        <v>3.2119133999999998</v>
      </c>
      <c r="L9" s="288">
        <v>48.571481200000001</v>
      </c>
      <c r="M9" s="288">
        <v>-0.51367015000000005</v>
      </c>
      <c r="N9" s="79"/>
      <c r="O9" s="289">
        <v>39130.271999999997</v>
      </c>
      <c r="P9" s="79"/>
      <c r="Q9" s="290">
        <v>20249.186000000002</v>
      </c>
      <c r="R9" s="79"/>
    </row>
    <row r="10" spans="1:18" ht="15" customHeight="1">
      <c r="A10" s="285"/>
      <c r="B10" s="286" t="s">
        <v>311</v>
      </c>
      <c r="C10" s="287">
        <v>15267.244000000001</v>
      </c>
      <c r="D10" s="288">
        <v>96.465673499999994</v>
      </c>
      <c r="E10" s="288">
        <v>1.5162400199999999</v>
      </c>
      <c r="F10" s="288">
        <v>69.005515650000007</v>
      </c>
      <c r="G10" s="288">
        <v>-5.3011959999999997E-2</v>
      </c>
      <c r="H10" s="78"/>
      <c r="I10" s="287">
        <v>76.489000000000004</v>
      </c>
      <c r="J10" s="288">
        <v>23.987744110000001</v>
      </c>
      <c r="K10" s="288">
        <v>2.602351E-2</v>
      </c>
      <c r="L10" s="288">
        <v>68.422041329999999</v>
      </c>
      <c r="M10" s="288">
        <v>-6.1148540000000001E-2</v>
      </c>
      <c r="N10" s="79"/>
      <c r="O10" s="289">
        <v>15343.733</v>
      </c>
      <c r="P10" s="79"/>
      <c r="Q10" s="290">
        <v>15190.754999999999</v>
      </c>
      <c r="R10" s="79"/>
    </row>
    <row r="11" spans="1:18" ht="15" customHeight="1">
      <c r="A11" s="285"/>
      <c r="B11" s="286" t="s">
        <v>312</v>
      </c>
      <c r="C11" s="287">
        <v>17420.978999999999</v>
      </c>
      <c r="D11" s="288">
        <v>111.11356386</v>
      </c>
      <c r="E11" s="288">
        <v>1.7301344999999999</v>
      </c>
      <c r="F11" s="288">
        <v>57.192041690000003</v>
      </c>
      <c r="G11" s="288">
        <v>0.16513464</v>
      </c>
      <c r="H11" s="78"/>
      <c r="I11" s="287">
        <v>20257.397000000001</v>
      </c>
      <c r="J11" s="288">
        <v>91.605406529999996</v>
      </c>
      <c r="K11" s="288">
        <v>6.8920828900000002</v>
      </c>
      <c r="L11" s="288">
        <v>73.537542040000005</v>
      </c>
      <c r="M11" s="288">
        <v>-0.46833337000000003</v>
      </c>
      <c r="N11" s="79"/>
      <c r="O11" s="289">
        <v>37678.375999999997</v>
      </c>
      <c r="P11" s="79"/>
      <c r="Q11" s="290">
        <v>-2836.4180000000001</v>
      </c>
      <c r="R11" s="79"/>
    </row>
    <row r="12" spans="1:18" ht="15" customHeight="1">
      <c r="A12" s="285"/>
      <c r="B12" s="286" t="s">
        <v>313</v>
      </c>
      <c r="C12" s="287">
        <v>62277.821000000004</v>
      </c>
      <c r="D12" s="288">
        <v>102.59178687000001</v>
      </c>
      <c r="E12" s="288">
        <v>6.1850144399999998</v>
      </c>
      <c r="F12" s="288">
        <v>79.309632859999994</v>
      </c>
      <c r="G12" s="288">
        <v>0.14910749000000001</v>
      </c>
      <c r="H12" s="78"/>
      <c r="I12" s="287">
        <v>25522.69</v>
      </c>
      <c r="J12" s="288">
        <v>93.063035099999993</v>
      </c>
      <c r="K12" s="288">
        <v>8.6834697900000002</v>
      </c>
      <c r="L12" s="288">
        <v>63.941428809999998</v>
      </c>
      <c r="M12" s="288">
        <v>-0.47996728</v>
      </c>
      <c r="N12" s="79"/>
      <c r="O12" s="289">
        <v>87800.510999999999</v>
      </c>
      <c r="P12" s="79"/>
      <c r="Q12" s="290">
        <v>36755.131000000001</v>
      </c>
      <c r="R12" s="79"/>
    </row>
    <row r="13" spans="1:18" ht="15" customHeight="1">
      <c r="A13" s="291"/>
      <c r="B13" s="292" t="s">
        <v>314</v>
      </c>
      <c r="C13" s="287">
        <v>10572.084000000001</v>
      </c>
      <c r="D13" s="288">
        <v>124.47114899</v>
      </c>
      <c r="E13" s="288">
        <v>1.0499483000000001</v>
      </c>
      <c r="F13" s="288">
        <v>68.71165182</v>
      </c>
      <c r="G13" s="288">
        <v>0.19698159000000001</v>
      </c>
      <c r="H13" s="78"/>
      <c r="I13" s="287">
        <v>1552.2539999999999</v>
      </c>
      <c r="J13" s="288">
        <v>13.857402629999999</v>
      </c>
      <c r="K13" s="288">
        <v>0.52811638000000005</v>
      </c>
      <c r="L13" s="288">
        <v>48.014498500000002</v>
      </c>
      <c r="M13" s="288">
        <v>-2.4343993300000002</v>
      </c>
      <c r="N13" s="79"/>
      <c r="O13" s="289">
        <v>12124.338</v>
      </c>
      <c r="P13" s="79"/>
      <c r="Q13" s="290">
        <v>9019.83</v>
      </c>
      <c r="R13" s="79"/>
    </row>
    <row r="14" spans="1:18" ht="15" customHeight="1">
      <c r="A14" s="291"/>
      <c r="B14" s="292" t="s">
        <v>315</v>
      </c>
      <c r="C14" s="287">
        <v>11691.085999999999</v>
      </c>
      <c r="D14" s="288">
        <v>91.351318359999993</v>
      </c>
      <c r="E14" s="288">
        <v>1.16108005</v>
      </c>
      <c r="F14" s="288">
        <v>59.459907020000003</v>
      </c>
      <c r="G14" s="288">
        <v>-0.10489851</v>
      </c>
      <c r="H14" s="78"/>
      <c r="I14" s="287">
        <v>14138.366</v>
      </c>
      <c r="J14" s="288">
        <v>96.117172080000003</v>
      </c>
      <c r="K14" s="288">
        <v>4.8102325500000003</v>
      </c>
      <c r="L14" s="288">
        <v>60.109462880000002</v>
      </c>
      <c r="M14" s="288">
        <v>-0.14409180999999999</v>
      </c>
      <c r="N14" s="79"/>
      <c r="O14" s="289">
        <v>25829.452000000001</v>
      </c>
      <c r="P14" s="79"/>
      <c r="Q14" s="290">
        <v>-2447.2800000000002</v>
      </c>
      <c r="R14" s="79"/>
    </row>
    <row r="15" spans="1:18" ht="15" customHeight="1">
      <c r="A15" s="285"/>
      <c r="B15" s="286" t="s">
        <v>316</v>
      </c>
      <c r="C15" s="287">
        <v>235.904</v>
      </c>
      <c r="D15" s="288">
        <v>163.39218306999999</v>
      </c>
      <c r="E15" s="288">
        <v>2.3428399999999999E-2</v>
      </c>
      <c r="F15" s="288">
        <v>92.556743499999996</v>
      </c>
      <c r="G15" s="288">
        <v>8.6739899999999995E-3</v>
      </c>
      <c r="H15" s="78"/>
      <c r="I15" s="287" t="s">
        <v>125</v>
      </c>
      <c r="J15" s="288" t="s">
        <v>125</v>
      </c>
      <c r="K15" s="288" t="s">
        <v>125</v>
      </c>
      <c r="L15" s="288" t="s">
        <v>125</v>
      </c>
      <c r="M15" s="288" t="s">
        <v>125</v>
      </c>
      <c r="N15" s="79"/>
      <c r="O15" s="289">
        <v>235.904</v>
      </c>
      <c r="P15" s="79"/>
      <c r="Q15" s="290">
        <v>235.904</v>
      </c>
      <c r="R15" s="79"/>
    </row>
    <row r="16" spans="1:18" ht="15" customHeight="1">
      <c r="A16" s="291"/>
      <c r="B16" s="292" t="s">
        <v>317</v>
      </c>
      <c r="C16" s="287">
        <v>13933.968000000001</v>
      </c>
      <c r="D16" s="288">
        <v>107.59699543000001</v>
      </c>
      <c r="E16" s="288">
        <v>1.38382801</v>
      </c>
      <c r="F16" s="288">
        <v>65.260015199999998</v>
      </c>
      <c r="G16" s="288">
        <v>9.3238630000000003E-2</v>
      </c>
      <c r="H16" s="78"/>
      <c r="I16" s="287">
        <v>8454.9560000000001</v>
      </c>
      <c r="J16" s="288">
        <v>80.988371709999996</v>
      </c>
      <c r="K16" s="288">
        <v>2.8765915799999999</v>
      </c>
      <c r="L16" s="288">
        <v>58.920941829999997</v>
      </c>
      <c r="M16" s="288">
        <v>-0.50072687999999999</v>
      </c>
      <c r="N16" s="79"/>
      <c r="O16" s="289">
        <v>22388.923999999999</v>
      </c>
      <c r="P16" s="79"/>
      <c r="Q16" s="290">
        <v>5479.0119999999997</v>
      </c>
      <c r="R16" s="79"/>
    </row>
    <row r="17" spans="1:18" ht="15" customHeight="1">
      <c r="A17" s="291"/>
      <c r="B17" s="292" t="s">
        <v>318</v>
      </c>
      <c r="C17" s="287">
        <v>20505.098999999998</v>
      </c>
      <c r="D17" s="288">
        <v>89.341215309999995</v>
      </c>
      <c r="E17" s="288">
        <v>2.0364285600000001</v>
      </c>
      <c r="F17" s="288">
        <v>61.165952560000001</v>
      </c>
      <c r="G17" s="288">
        <v>-0.23184465000000001</v>
      </c>
      <c r="H17" s="78"/>
      <c r="I17" s="287">
        <v>19209.291000000001</v>
      </c>
      <c r="J17" s="288">
        <v>140.00545027999999</v>
      </c>
      <c r="K17" s="288">
        <v>6.5354904999999999</v>
      </c>
      <c r="L17" s="288">
        <v>44.942726090000001</v>
      </c>
      <c r="M17" s="288">
        <v>1.3847726</v>
      </c>
      <c r="N17" s="79"/>
      <c r="O17" s="289">
        <v>39714.39</v>
      </c>
      <c r="P17" s="79"/>
      <c r="Q17" s="290">
        <v>1295.808</v>
      </c>
      <c r="R17" s="79"/>
    </row>
    <row r="18" spans="1:18" ht="15" customHeight="1">
      <c r="A18" s="291"/>
      <c r="B18" s="292" t="s">
        <v>319</v>
      </c>
      <c r="C18" s="287">
        <v>339.84899999999999</v>
      </c>
      <c r="D18" s="288">
        <v>155.0908369</v>
      </c>
      <c r="E18" s="288">
        <v>3.375152E-2</v>
      </c>
      <c r="F18" s="288">
        <v>58.870126769999999</v>
      </c>
      <c r="G18" s="288">
        <v>1.1440860000000001E-2</v>
      </c>
      <c r="H18" s="78"/>
      <c r="I18" s="287">
        <v>1966.364</v>
      </c>
      <c r="J18" s="288">
        <v>115.60284897</v>
      </c>
      <c r="K18" s="288">
        <v>0.66900716000000005</v>
      </c>
      <c r="L18" s="288">
        <v>91.540325449999997</v>
      </c>
      <c r="M18" s="288">
        <v>6.6956409999999994E-2</v>
      </c>
      <c r="N18" s="79"/>
      <c r="O18" s="289">
        <v>2306.2130000000002</v>
      </c>
      <c r="P18" s="79"/>
      <c r="Q18" s="290">
        <v>-1626.5150000000001</v>
      </c>
      <c r="R18" s="79"/>
    </row>
    <row r="19" spans="1:18" ht="15" customHeight="1">
      <c r="A19" s="291"/>
      <c r="B19" s="292" t="s">
        <v>320</v>
      </c>
      <c r="C19" s="287">
        <v>301.72199999999998</v>
      </c>
      <c r="D19" s="288">
        <v>514.09439427999996</v>
      </c>
      <c r="E19" s="288">
        <v>2.9964999999999999E-2</v>
      </c>
      <c r="F19" s="288">
        <v>97.218659979999998</v>
      </c>
      <c r="G19" s="288">
        <v>2.3032589999999999E-2</v>
      </c>
      <c r="H19" s="78"/>
      <c r="I19" s="287">
        <v>200.28899999999999</v>
      </c>
      <c r="J19" s="288">
        <v>124.61828499000001</v>
      </c>
      <c r="K19" s="288">
        <v>6.8143419999999996E-2</v>
      </c>
      <c r="L19" s="288">
        <v>75.373123090000007</v>
      </c>
      <c r="M19" s="288">
        <v>9.9821900000000002E-3</v>
      </c>
      <c r="N19" s="79"/>
      <c r="O19" s="289">
        <v>502.01100000000002</v>
      </c>
      <c r="P19" s="79"/>
      <c r="Q19" s="290">
        <v>101.43300000000001</v>
      </c>
      <c r="R19" s="79"/>
    </row>
    <row r="20" spans="1:18" ht="15" customHeight="1">
      <c r="A20" s="291"/>
      <c r="B20" s="452" t="s">
        <v>321</v>
      </c>
      <c r="C20" s="453">
        <v>1226.306</v>
      </c>
      <c r="D20" s="454">
        <v>146.99273489999999</v>
      </c>
      <c r="E20" s="454">
        <v>0.12178847</v>
      </c>
      <c r="F20" s="454">
        <v>94.005177430000003</v>
      </c>
      <c r="G20" s="454">
        <v>3.7154640000000003E-2</v>
      </c>
      <c r="H20" s="78"/>
      <c r="I20" s="453">
        <v>2110.7080000000001</v>
      </c>
      <c r="J20" s="454">
        <v>91.371770490000003</v>
      </c>
      <c r="K20" s="454">
        <v>0.71811667000000001</v>
      </c>
      <c r="L20" s="454">
        <v>77.440038040000005</v>
      </c>
      <c r="M20" s="454">
        <v>-5.0284099999999998E-2</v>
      </c>
      <c r="N20" s="79"/>
      <c r="O20" s="455">
        <v>3337.0140000000001</v>
      </c>
      <c r="P20" s="79"/>
      <c r="Q20" s="456">
        <v>-884.40200000000004</v>
      </c>
      <c r="R20" s="79"/>
    </row>
    <row r="21" spans="1:18" ht="15" customHeight="1">
      <c r="A21" s="466"/>
      <c r="B21" s="297" t="s">
        <v>322</v>
      </c>
      <c r="C21" s="462">
        <v>18152.041000000001</v>
      </c>
      <c r="D21" s="463">
        <v>97.103324290000003</v>
      </c>
      <c r="E21" s="463">
        <v>1.8027386599999999</v>
      </c>
      <c r="F21" s="463">
        <v>68.947299569999998</v>
      </c>
      <c r="G21" s="463">
        <v>-5.1318099999999998E-2</v>
      </c>
      <c r="H21" s="78"/>
      <c r="I21" s="462">
        <v>3978.7620000000002</v>
      </c>
      <c r="J21" s="463">
        <v>115.93291515</v>
      </c>
      <c r="K21" s="463">
        <v>1.3536762600000001</v>
      </c>
      <c r="L21" s="463">
        <v>69.895803520000001</v>
      </c>
      <c r="M21" s="463">
        <v>0.13795242999999999</v>
      </c>
      <c r="N21" s="79"/>
      <c r="O21" s="464">
        <v>22130.803</v>
      </c>
      <c r="P21" s="79"/>
      <c r="Q21" s="465">
        <v>14173.279</v>
      </c>
      <c r="R21" s="79"/>
    </row>
    <row r="22" spans="1:18" ht="15" customHeight="1">
      <c r="A22" s="476" t="s">
        <v>323</v>
      </c>
      <c r="B22" s="457"/>
      <c r="C22" s="458">
        <v>91803.558999999994</v>
      </c>
      <c r="D22" s="459">
        <v>95.027691790000006</v>
      </c>
      <c r="E22" s="459">
        <v>9.1173122099999997</v>
      </c>
      <c r="F22" s="459">
        <v>96.231900879999998</v>
      </c>
      <c r="G22" s="459">
        <v>-0.45524663999999998</v>
      </c>
      <c r="H22" s="78"/>
      <c r="I22" s="458">
        <v>30381.602999999999</v>
      </c>
      <c r="J22" s="459">
        <v>65.696793420000006</v>
      </c>
      <c r="K22" s="459">
        <v>10.33659587</v>
      </c>
      <c r="L22" s="459">
        <v>27.969753019999999</v>
      </c>
      <c r="M22" s="459">
        <v>-4.0021571199999997</v>
      </c>
      <c r="N22" s="79"/>
      <c r="O22" s="460">
        <v>122185.162</v>
      </c>
      <c r="P22" s="79"/>
      <c r="Q22" s="461">
        <v>61421.955999999998</v>
      </c>
      <c r="R22" s="79"/>
    </row>
    <row r="23" spans="1:18" ht="15" customHeight="1">
      <c r="A23" s="291"/>
      <c r="B23" s="292" t="s">
        <v>324</v>
      </c>
      <c r="C23" s="287" t="s">
        <v>125</v>
      </c>
      <c r="D23" s="288" t="s">
        <v>325</v>
      </c>
      <c r="E23" s="288" t="s">
        <v>125</v>
      </c>
      <c r="F23" s="288" t="s">
        <v>125</v>
      </c>
      <c r="G23" s="288">
        <v>-8.5598E-4</v>
      </c>
      <c r="H23" s="78"/>
      <c r="I23" s="287">
        <v>0.34699999999999998</v>
      </c>
      <c r="J23" s="288">
        <v>118.43003413</v>
      </c>
      <c r="K23" s="288">
        <v>1.1806E-4</v>
      </c>
      <c r="L23" s="288">
        <v>12.15411559</v>
      </c>
      <c r="M23" s="288">
        <v>1.362E-5</v>
      </c>
      <c r="N23" s="79"/>
      <c r="O23" s="289">
        <v>0.34699999999999998</v>
      </c>
      <c r="P23" s="79"/>
      <c r="Q23" s="290">
        <v>-0.34699999999999998</v>
      </c>
      <c r="R23" s="79"/>
    </row>
    <row r="24" spans="1:18" ht="15" customHeight="1">
      <c r="A24" s="291"/>
      <c r="B24" s="292" t="s">
        <v>326</v>
      </c>
      <c r="C24" s="287">
        <v>4559.9129999999996</v>
      </c>
      <c r="D24" s="288">
        <v>101.3028326</v>
      </c>
      <c r="E24" s="288">
        <v>0.45285989999999998</v>
      </c>
      <c r="F24" s="288">
        <v>98.95363218</v>
      </c>
      <c r="G24" s="288">
        <v>5.5577999999999999E-3</v>
      </c>
      <c r="H24" s="78"/>
      <c r="I24" s="287">
        <v>63.683</v>
      </c>
      <c r="J24" s="288">
        <v>93.763159060000007</v>
      </c>
      <c r="K24" s="288">
        <v>2.1666580000000001E-2</v>
      </c>
      <c r="L24" s="288">
        <v>100</v>
      </c>
      <c r="M24" s="288">
        <v>-1.06868E-3</v>
      </c>
      <c r="N24" s="79"/>
      <c r="O24" s="289">
        <v>4623.5959999999995</v>
      </c>
      <c r="P24" s="79"/>
      <c r="Q24" s="290">
        <v>4496.2299999999996</v>
      </c>
      <c r="R24" s="79"/>
    </row>
    <row r="25" spans="1:18" ht="15" customHeight="1">
      <c r="A25" s="291"/>
      <c r="B25" s="292" t="s">
        <v>327</v>
      </c>
      <c r="C25" s="287">
        <v>23976.879000000001</v>
      </c>
      <c r="D25" s="288">
        <v>140.1232345</v>
      </c>
      <c r="E25" s="288">
        <v>2.3812224099999999</v>
      </c>
      <c r="F25" s="288">
        <v>97.189653570000004</v>
      </c>
      <c r="G25" s="288">
        <v>0.65066553000000005</v>
      </c>
      <c r="H25" s="78"/>
      <c r="I25" s="287">
        <v>11047.923000000001</v>
      </c>
      <c r="J25" s="288">
        <v>64.033131229999995</v>
      </c>
      <c r="K25" s="288">
        <v>3.7587850500000002</v>
      </c>
      <c r="L25" s="288">
        <v>25.4906541</v>
      </c>
      <c r="M25" s="288">
        <v>-1.56556619</v>
      </c>
      <c r="N25" s="79"/>
      <c r="O25" s="289">
        <v>35024.802000000003</v>
      </c>
      <c r="P25" s="79"/>
      <c r="Q25" s="290">
        <v>12928.956</v>
      </c>
      <c r="R25" s="79"/>
    </row>
    <row r="26" spans="1:18" ht="15" customHeight="1">
      <c r="A26" s="291"/>
      <c r="B26" s="292" t="s">
        <v>328</v>
      </c>
      <c r="C26" s="287">
        <v>9740.9419999999991</v>
      </c>
      <c r="D26" s="288">
        <v>83.284195560000001</v>
      </c>
      <c r="E26" s="288">
        <v>0.96740486000000003</v>
      </c>
      <c r="F26" s="288">
        <v>98.393293900000003</v>
      </c>
      <c r="G26" s="288">
        <v>-0.18528702999999999</v>
      </c>
      <c r="H26" s="78"/>
      <c r="I26" s="287">
        <v>7.68</v>
      </c>
      <c r="J26" s="288" t="s">
        <v>377</v>
      </c>
      <c r="K26" s="288">
        <v>2.6129299999999999E-3</v>
      </c>
      <c r="L26" s="288">
        <v>0.53030104</v>
      </c>
      <c r="M26" s="288">
        <v>1.9375600000000001E-3</v>
      </c>
      <c r="N26" s="79"/>
      <c r="O26" s="289">
        <v>9748.6219999999994</v>
      </c>
      <c r="P26" s="79"/>
      <c r="Q26" s="290">
        <v>9733.2620000000006</v>
      </c>
      <c r="R26" s="79"/>
    </row>
    <row r="27" spans="1:18" ht="15" customHeight="1">
      <c r="A27" s="291"/>
      <c r="B27" s="292" t="s">
        <v>329</v>
      </c>
      <c r="C27" s="287">
        <v>6170.9070000000002</v>
      </c>
      <c r="D27" s="288">
        <v>95.593715470000006</v>
      </c>
      <c r="E27" s="288">
        <v>0.61285299000000004</v>
      </c>
      <c r="F27" s="288">
        <v>98.570238779999997</v>
      </c>
      <c r="G27" s="288">
        <v>-2.6956999999999998E-2</v>
      </c>
      <c r="H27" s="78"/>
      <c r="I27" s="287">
        <v>4836.3459999999995</v>
      </c>
      <c r="J27" s="288">
        <v>26.70259222</v>
      </c>
      <c r="K27" s="288">
        <v>1.6454481999999999</v>
      </c>
      <c r="L27" s="288">
        <v>31.284684559999999</v>
      </c>
      <c r="M27" s="288">
        <v>-3.3492337600000002</v>
      </c>
      <c r="N27" s="79"/>
      <c r="O27" s="289">
        <v>11007.253000000001</v>
      </c>
      <c r="P27" s="79"/>
      <c r="Q27" s="290">
        <v>1334.5609999999999</v>
      </c>
      <c r="R27" s="79"/>
    </row>
    <row r="28" spans="1:18" ht="15" customHeight="1">
      <c r="A28" s="291"/>
      <c r="B28" s="452" t="s">
        <v>330</v>
      </c>
      <c r="C28" s="453">
        <v>12344.67</v>
      </c>
      <c r="D28" s="454">
        <v>90.053574010000006</v>
      </c>
      <c r="E28" s="454">
        <v>1.22598962</v>
      </c>
      <c r="F28" s="454">
        <v>98.500832310000007</v>
      </c>
      <c r="G28" s="454">
        <v>-0.12921858</v>
      </c>
      <c r="H28" s="78"/>
      <c r="I28" s="453" t="s">
        <v>125</v>
      </c>
      <c r="J28" s="454" t="s">
        <v>325</v>
      </c>
      <c r="K28" s="454" t="s">
        <v>125</v>
      </c>
      <c r="L28" s="454" t="s">
        <v>125</v>
      </c>
      <c r="M28" s="454">
        <v>-8.0782E-4</v>
      </c>
      <c r="N28" s="79"/>
      <c r="O28" s="455">
        <v>12344.67</v>
      </c>
      <c r="P28" s="79"/>
      <c r="Q28" s="456">
        <v>12344.67</v>
      </c>
      <c r="R28" s="79"/>
    </row>
    <row r="29" spans="1:18" ht="15" customHeight="1">
      <c r="A29" s="466"/>
      <c r="B29" s="297" t="s">
        <v>331</v>
      </c>
      <c r="C29" s="462">
        <v>24034.007000000001</v>
      </c>
      <c r="D29" s="463">
        <v>94.861031229999995</v>
      </c>
      <c r="E29" s="463">
        <v>2.3868959799999998</v>
      </c>
      <c r="F29" s="463">
        <v>96.573311959999998</v>
      </c>
      <c r="G29" s="463">
        <v>-0.1233939</v>
      </c>
      <c r="H29" s="467"/>
      <c r="I29" s="462">
        <v>14354.03</v>
      </c>
      <c r="J29" s="463">
        <v>138.85678558999999</v>
      </c>
      <c r="K29" s="463">
        <v>4.88360694</v>
      </c>
      <c r="L29" s="463">
        <v>31.964038420000001</v>
      </c>
      <c r="M29" s="463">
        <v>1.01336644</v>
      </c>
      <c r="N29" s="79"/>
      <c r="O29" s="464">
        <v>38388.036999999997</v>
      </c>
      <c r="P29" s="79"/>
      <c r="Q29" s="465">
        <v>9679.9770000000008</v>
      </c>
      <c r="R29" s="79"/>
    </row>
    <row r="30" spans="1:18" ht="15" customHeight="1">
      <c r="A30" s="476" t="s">
        <v>332</v>
      </c>
      <c r="B30" s="457"/>
      <c r="C30" s="458">
        <v>150912.95600000001</v>
      </c>
      <c r="D30" s="459">
        <v>100.62788946000001</v>
      </c>
      <c r="E30" s="459">
        <v>14.987660079999999</v>
      </c>
      <c r="F30" s="459">
        <v>69.968872180000005</v>
      </c>
      <c r="G30" s="459">
        <v>8.9242290000000002E-2</v>
      </c>
      <c r="H30" s="78"/>
      <c r="I30" s="458">
        <v>17054.705000000002</v>
      </c>
      <c r="J30" s="459">
        <v>95.33326778</v>
      </c>
      <c r="K30" s="459">
        <v>5.8024454199999997</v>
      </c>
      <c r="L30" s="459">
        <v>20.451846979999999</v>
      </c>
      <c r="M30" s="459">
        <v>-0.21062286999999999</v>
      </c>
      <c r="N30" s="79"/>
      <c r="O30" s="460">
        <v>167967.66099999999</v>
      </c>
      <c r="P30" s="79"/>
      <c r="Q30" s="461">
        <v>133858.25099999999</v>
      </c>
      <c r="R30" s="79"/>
    </row>
    <row r="31" spans="1:18" ht="15" customHeight="1">
      <c r="A31" s="291"/>
      <c r="B31" s="292" t="s">
        <v>333</v>
      </c>
      <c r="C31" s="287">
        <v>1833.8579999999999</v>
      </c>
      <c r="D31" s="288">
        <v>85.368820459999995</v>
      </c>
      <c r="E31" s="288">
        <v>0.18212645</v>
      </c>
      <c r="F31" s="288">
        <v>70.521608049999998</v>
      </c>
      <c r="G31" s="288">
        <v>-2.978689E-2</v>
      </c>
      <c r="H31" s="78"/>
      <c r="I31" s="287">
        <v>825.45399999999995</v>
      </c>
      <c r="J31" s="288">
        <v>143.87875513</v>
      </c>
      <c r="K31" s="288">
        <v>0.28084049</v>
      </c>
      <c r="L31" s="288">
        <v>19.919535549999999</v>
      </c>
      <c r="M31" s="288">
        <v>6.3510189999999994E-2</v>
      </c>
      <c r="N31" s="79"/>
      <c r="O31" s="289">
        <v>2659.3119999999999</v>
      </c>
      <c r="P31" s="79"/>
      <c r="Q31" s="290">
        <v>1008.404</v>
      </c>
      <c r="R31" s="79"/>
    </row>
    <row r="32" spans="1:18" ht="15" customHeight="1">
      <c r="A32" s="291"/>
      <c r="B32" s="292" t="s">
        <v>334</v>
      </c>
      <c r="C32" s="287">
        <v>23119.362000000001</v>
      </c>
      <c r="D32" s="288">
        <v>116.29071086</v>
      </c>
      <c r="E32" s="288">
        <v>2.2960595800000001</v>
      </c>
      <c r="F32" s="288">
        <v>65.881164080000005</v>
      </c>
      <c r="G32" s="288">
        <v>0.30693768999999999</v>
      </c>
      <c r="H32" s="78"/>
      <c r="I32" s="287">
        <v>763.71699999999998</v>
      </c>
      <c r="J32" s="288">
        <v>109.36928964000001</v>
      </c>
      <c r="K32" s="288">
        <v>0.25983599000000002</v>
      </c>
      <c r="L32" s="288">
        <v>18.295479919999998</v>
      </c>
      <c r="M32" s="288">
        <v>1.6505800000000001E-2</v>
      </c>
      <c r="N32" s="79"/>
      <c r="O32" s="289">
        <v>23883.079000000002</v>
      </c>
      <c r="P32" s="79"/>
      <c r="Q32" s="290">
        <v>22355.645</v>
      </c>
      <c r="R32" s="79"/>
    </row>
    <row r="33" spans="1:18" ht="15" customHeight="1">
      <c r="A33" s="291"/>
      <c r="B33" s="292" t="s">
        <v>335</v>
      </c>
      <c r="C33" s="287">
        <v>856.11400000000003</v>
      </c>
      <c r="D33" s="288">
        <v>54.537856400000003</v>
      </c>
      <c r="E33" s="288">
        <v>8.5023489999999993E-2</v>
      </c>
      <c r="F33" s="288">
        <v>42.966480570000002</v>
      </c>
      <c r="G33" s="288">
        <v>-6.7633650000000003E-2</v>
      </c>
      <c r="H33" s="78"/>
      <c r="I33" s="287">
        <v>13.84</v>
      </c>
      <c r="J33" s="288">
        <v>124.31509925</v>
      </c>
      <c r="K33" s="288">
        <v>4.7087199999999996E-3</v>
      </c>
      <c r="L33" s="288">
        <v>0.51632677999999999</v>
      </c>
      <c r="M33" s="288">
        <v>6.8294000000000004E-4</v>
      </c>
      <c r="N33" s="79"/>
      <c r="O33" s="289">
        <v>869.95399999999995</v>
      </c>
      <c r="P33" s="79"/>
      <c r="Q33" s="290">
        <v>842.274</v>
      </c>
      <c r="R33" s="79"/>
    </row>
    <row r="34" spans="1:18" ht="15" customHeight="1">
      <c r="A34" s="291"/>
      <c r="B34" s="292" t="s">
        <v>336</v>
      </c>
      <c r="C34" s="287">
        <v>18152.544999999998</v>
      </c>
      <c r="D34" s="288">
        <v>82.76646255</v>
      </c>
      <c r="E34" s="288">
        <v>1.8027887199999999</v>
      </c>
      <c r="F34" s="288">
        <v>73.775175599999997</v>
      </c>
      <c r="G34" s="288">
        <v>-0.35820935999999998</v>
      </c>
      <c r="H34" s="78"/>
      <c r="I34" s="287">
        <v>885.18799999999999</v>
      </c>
      <c r="J34" s="288">
        <v>81.545666929999996</v>
      </c>
      <c r="K34" s="288">
        <v>0.30116352000000002</v>
      </c>
      <c r="L34" s="288">
        <v>54.252591770000002</v>
      </c>
      <c r="M34" s="288">
        <v>-5.0538909999999999E-2</v>
      </c>
      <c r="N34" s="79"/>
      <c r="O34" s="289">
        <v>19037.733</v>
      </c>
      <c r="P34" s="79"/>
      <c r="Q34" s="290">
        <v>17267.357</v>
      </c>
      <c r="R34" s="79"/>
    </row>
    <row r="35" spans="1:18" ht="15" customHeight="1">
      <c r="A35" s="291"/>
      <c r="B35" s="292" t="s">
        <v>337</v>
      </c>
      <c r="C35" s="287">
        <v>24262.638999999999</v>
      </c>
      <c r="D35" s="288">
        <v>128.98876154999999</v>
      </c>
      <c r="E35" s="288">
        <v>2.4096021699999999</v>
      </c>
      <c r="F35" s="288">
        <v>80.565091690000003</v>
      </c>
      <c r="G35" s="288">
        <v>0.51676750000000005</v>
      </c>
      <c r="H35" s="78"/>
      <c r="I35" s="287">
        <v>802.33100000000002</v>
      </c>
      <c r="J35" s="288">
        <v>101.49818845999999</v>
      </c>
      <c r="K35" s="288">
        <v>0.27297346</v>
      </c>
      <c r="L35" s="288">
        <v>21.118152859999999</v>
      </c>
      <c r="M35" s="288">
        <v>2.98782E-3</v>
      </c>
      <c r="N35" s="79"/>
      <c r="O35" s="289">
        <v>25064.97</v>
      </c>
      <c r="P35" s="79"/>
      <c r="Q35" s="290">
        <v>23460.308000000001</v>
      </c>
      <c r="R35" s="79"/>
    </row>
    <row r="36" spans="1:18" ht="15" customHeight="1">
      <c r="A36" s="291"/>
      <c r="B36" s="292" t="s">
        <v>338</v>
      </c>
      <c r="C36" s="287">
        <v>13481.684999999999</v>
      </c>
      <c r="D36" s="288">
        <v>81.404623040000004</v>
      </c>
      <c r="E36" s="288">
        <v>1.3389103099999999</v>
      </c>
      <c r="F36" s="288">
        <v>68.939410749999993</v>
      </c>
      <c r="G36" s="288">
        <v>-0.29186328</v>
      </c>
      <c r="H36" s="78"/>
      <c r="I36" s="287">
        <v>1145.9100000000001</v>
      </c>
      <c r="J36" s="288">
        <v>64.663520140000003</v>
      </c>
      <c r="K36" s="288">
        <v>0.38986778999999999</v>
      </c>
      <c r="L36" s="288">
        <v>13.459603570000001</v>
      </c>
      <c r="M36" s="288">
        <v>-0.15798191</v>
      </c>
      <c r="N36" s="79"/>
      <c r="O36" s="289">
        <v>14627.594999999999</v>
      </c>
      <c r="P36" s="79"/>
      <c r="Q36" s="290">
        <v>12335.775</v>
      </c>
      <c r="R36" s="79"/>
    </row>
    <row r="37" spans="1:18" ht="15" customHeight="1">
      <c r="A37" s="291"/>
      <c r="B37" s="292" t="s">
        <v>339</v>
      </c>
      <c r="C37" s="287">
        <v>25725.571</v>
      </c>
      <c r="D37" s="288">
        <v>91.982530109999999</v>
      </c>
      <c r="E37" s="288">
        <v>2.5548907399999998</v>
      </c>
      <c r="F37" s="288">
        <v>63.744450520000001</v>
      </c>
      <c r="G37" s="288">
        <v>-0.21250853</v>
      </c>
      <c r="H37" s="78"/>
      <c r="I37" s="287">
        <v>6885.8370000000004</v>
      </c>
      <c r="J37" s="288">
        <v>100.31091877</v>
      </c>
      <c r="K37" s="288">
        <v>2.3427372900000001</v>
      </c>
      <c r="L37" s="288">
        <v>19.589386390000001</v>
      </c>
      <c r="M37" s="288">
        <v>5.3845400000000002E-3</v>
      </c>
      <c r="N37" s="79"/>
      <c r="O37" s="289">
        <v>32611.407999999999</v>
      </c>
      <c r="P37" s="79"/>
      <c r="Q37" s="290">
        <v>18839.734</v>
      </c>
      <c r="R37" s="79"/>
    </row>
    <row r="38" spans="1:18" ht="15" customHeight="1">
      <c r="A38" s="291"/>
      <c r="B38" s="292" t="s">
        <v>340</v>
      </c>
      <c r="C38" s="287">
        <v>11605.313</v>
      </c>
      <c r="D38" s="288">
        <v>140.05461077000001</v>
      </c>
      <c r="E38" s="288">
        <v>1.1525616599999999</v>
      </c>
      <c r="F38" s="288">
        <v>77.360996599999993</v>
      </c>
      <c r="G38" s="288">
        <v>0.31455118999999998</v>
      </c>
      <c r="H38" s="78"/>
      <c r="I38" s="287">
        <v>746.28</v>
      </c>
      <c r="J38" s="288">
        <v>105.62892864</v>
      </c>
      <c r="K38" s="288">
        <v>0.25390348000000001</v>
      </c>
      <c r="L38" s="288">
        <v>17.309061190000001</v>
      </c>
      <c r="M38" s="288">
        <v>1.0033159999999999E-2</v>
      </c>
      <c r="N38" s="79"/>
      <c r="O38" s="289">
        <v>12351.593000000001</v>
      </c>
      <c r="P38" s="79"/>
      <c r="Q38" s="290">
        <v>10859.032999999999</v>
      </c>
      <c r="R38" s="79"/>
    </row>
    <row r="39" spans="1:18" ht="15" customHeight="1">
      <c r="A39" s="291"/>
      <c r="B39" s="292" t="s">
        <v>341</v>
      </c>
      <c r="C39" s="293">
        <v>7624.7470000000003</v>
      </c>
      <c r="D39" s="294">
        <v>97.207570480000001</v>
      </c>
      <c r="E39" s="294">
        <v>0.75723859999999998</v>
      </c>
      <c r="F39" s="294">
        <v>57.157820940000001</v>
      </c>
      <c r="G39" s="294">
        <v>-2.075807E-2</v>
      </c>
      <c r="H39" s="78"/>
      <c r="I39" s="293">
        <v>1766.3969999999999</v>
      </c>
      <c r="J39" s="294">
        <v>99.386485460000003</v>
      </c>
      <c r="K39" s="294">
        <v>0.60097328999999999</v>
      </c>
      <c r="L39" s="294">
        <v>25.544613559999998</v>
      </c>
      <c r="M39" s="294">
        <v>-2.75092E-3</v>
      </c>
      <c r="O39" s="293">
        <v>9391.1440000000002</v>
      </c>
      <c r="Q39" s="295">
        <v>5858.35</v>
      </c>
    </row>
    <row r="40" spans="1:18" ht="15" customHeight="1">
      <c r="A40" s="291"/>
      <c r="B40" s="292" t="s">
        <v>342</v>
      </c>
      <c r="C40" s="293">
        <v>1658.1410000000001</v>
      </c>
      <c r="D40" s="294">
        <v>92.099296589999994</v>
      </c>
      <c r="E40" s="294">
        <v>0.16467541999999999</v>
      </c>
      <c r="F40" s="294">
        <v>51.299296349999999</v>
      </c>
      <c r="G40" s="294">
        <v>-1.348063E-2</v>
      </c>
      <c r="H40" s="78"/>
      <c r="I40" s="293">
        <v>466.339</v>
      </c>
      <c r="J40" s="294">
        <v>90.724431289999998</v>
      </c>
      <c r="K40" s="294">
        <v>0.15866042</v>
      </c>
      <c r="L40" s="294">
        <v>8.8330027799999993</v>
      </c>
      <c r="M40" s="294">
        <v>-1.2028489999999999E-2</v>
      </c>
      <c r="O40" s="293">
        <v>2124.48</v>
      </c>
      <c r="Q40" s="295">
        <v>1191.8019999999999</v>
      </c>
    </row>
    <row r="41" spans="1:18" ht="15" customHeight="1">
      <c r="A41" s="291"/>
      <c r="B41" s="292" t="s">
        <v>343</v>
      </c>
      <c r="C41" s="293">
        <v>11953.418</v>
      </c>
      <c r="D41" s="294">
        <v>85.405861209999998</v>
      </c>
      <c r="E41" s="294">
        <v>1.1871331000000001</v>
      </c>
      <c r="F41" s="294">
        <v>90.057157509999996</v>
      </c>
      <c r="G41" s="294">
        <v>-0.19358079</v>
      </c>
      <c r="H41" s="78"/>
      <c r="I41" s="293">
        <v>467.42399999999998</v>
      </c>
      <c r="J41" s="294">
        <v>62.141498259999999</v>
      </c>
      <c r="K41" s="294">
        <v>0.15902955999999999</v>
      </c>
      <c r="L41" s="294">
        <v>60.433094539999999</v>
      </c>
      <c r="M41" s="294">
        <v>-7.1843190000000001E-2</v>
      </c>
      <c r="O41" s="293">
        <v>12420.842000000001</v>
      </c>
      <c r="Q41" s="295">
        <v>11485.994000000001</v>
      </c>
    </row>
    <row r="42" spans="1:18" ht="15" customHeight="1">
      <c r="A42" s="121" t="s">
        <v>344</v>
      </c>
      <c r="B42" s="123"/>
      <c r="C42" s="143">
        <v>58647.658000000003</v>
      </c>
      <c r="D42" s="77">
        <v>107.03899962</v>
      </c>
      <c r="E42" s="77">
        <v>5.8244910599999997</v>
      </c>
      <c r="F42" s="77">
        <v>84.348371450000002</v>
      </c>
      <c r="G42" s="77">
        <v>0.36550972999999998</v>
      </c>
      <c r="H42" s="78"/>
      <c r="I42" s="143">
        <v>6535.2359999999999</v>
      </c>
      <c r="J42" s="77">
        <v>46.034089780000002</v>
      </c>
      <c r="K42" s="77">
        <v>2.22345389</v>
      </c>
      <c r="L42" s="77">
        <v>37.298205299999999</v>
      </c>
      <c r="M42" s="77">
        <v>-1.9328320800000001</v>
      </c>
      <c r="N42" s="187"/>
      <c r="O42" s="144">
        <v>65182.894</v>
      </c>
      <c r="P42" s="187"/>
      <c r="Q42" s="80">
        <v>52112.421999999999</v>
      </c>
    </row>
    <row r="43" spans="1:18" ht="15" customHeight="1">
      <c r="A43" s="291"/>
      <c r="B43" s="292" t="s">
        <v>345</v>
      </c>
      <c r="C43" s="287">
        <v>7998.74</v>
      </c>
      <c r="D43" s="288">
        <v>68.507636939999998</v>
      </c>
      <c r="E43" s="288">
        <v>0.79438107000000002</v>
      </c>
      <c r="F43" s="288">
        <v>80.502819299999999</v>
      </c>
      <c r="G43" s="288">
        <v>-0.34847146000000001</v>
      </c>
      <c r="H43" s="78"/>
      <c r="I43" s="287">
        <v>893.51499999999999</v>
      </c>
      <c r="J43" s="288">
        <v>141.94606616999999</v>
      </c>
      <c r="K43" s="288">
        <v>0.30399658000000002</v>
      </c>
      <c r="L43" s="288">
        <v>48.347030080000003</v>
      </c>
      <c r="M43" s="288">
        <v>6.6613560000000002E-2</v>
      </c>
      <c r="N43" s="187"/>
      <c r="O43" s="289">
        <v>8892.2549999999992</v>
      </c>
      <c r="P43" s="187"/>
      <c r="Q43" s="290">
        <v>7105.2250000000004</v>
      </c>
    </row>
    <row r="44" spans="1:18" ht="15" customHeight="1">
      <c r="A44" s="291"/>
      <c r="B44" s="292" t="s">
        <v>346</v>
      </c>
      <c r="C44" s="293">
        <v>31107.620999999999</v>
      </c>
      <c r="D44" s="294">
        <v>118.7731434</v>
      </c>
      <c r="E44" s="294">
        <v>3.0893997600000001</v>
      </c>
      <c r="F44" s="294">
        <v>95.618258659999995</v>
      </c>
      <c r="G44" s="294">
        <v>0.46597746000000001</v>
      </c>
      <c r="H44" s="78"/>
      <c r="I44" s="293">
        <v>3091.8429999999998</v>
      </c>
      <c r="J44" s="294">
        <v>29.669948250000001</v>
      </c>
      <c r="K44" s="294">
        <v>1.0519238099999999</v>
      </c>
      <c r="L44" s="294">
        <v>34.973067559999997</v>
      </c>
      <c r="M44" s="294">
        <v>-1.8489896699999999</v>
      </c>
      <c r="O44" s="293">
        <v>34199.464</v>
      </c>
      <c r="Q44" s="295">
        <v>28015.777999999998</v>
      </c>
    </row>
    <row r="45" spans="1:18" ht="15" customHeight="1">
      <c r="A45" s="291"/>
      <c r="B45" s="452" t="s">
        <v>347</v>
      </c>
      <c r="C45" s="468">
        <v>3855.8220000000001</v>
      </c>
      <c r="D45" s="469">
        <v>86.498655009999993</v>
      </c>
      <c r="E45" s="469">
        <v>0.38293431999999999</v>
      </c>
      <c r="F45" s="469">
        <v>40.897586490000002</v>
      </c>
      <c r="G45" s="469">
        <v>-5.703797E-2</v>
      </c>
      <c r="H45" s="78"/>
      <c r="I45" s="468">
        <v>653.82799999999997</v>
      </c>
      <c r="J45" s="469">
        <v>108.53376139</v>
      </c>
      <c r="K45" s="469">
        <v>0.22244895000000001</v>
      </c>
      <c r="L45" s="469">
        <v>17.31608473</v>
      </c>
      <c r="M45" s="469">
        <v>1.296976E-2</v>
      </c>
      <c r="O45" s="468">
        <v>4509.6499999999996</v>
      </c>
      <c r="Q45" s="470">
        <v>3201.9940000000001</v>
      </c>
    </row>
    <row r="46" spans="1:18" ht="15" customHeight="1">
      <c r="A46" s="477" t="s">
        <v>348</v>
      </c>
      <c r="B46" s="471"/>
      <c r="C46" s="145">
        <v>179735.378</v>
      </c>
      <c r="D46" s="81">
        <v>82.471738540000004</v>
      </c>
      <c r="E46" s="81">
        <v>17.850109239999998</v>
      </c>
      <c r="F46" s="81">
        <v>41.766831089999997</v>
      </c>
      <c r="G46" s="81">
        <v>-3.6203172399999999</v>
      </c>
      <c r="H46" s="78"/>
      <c r="I46" s="145">
        <v>35652.22</v>
      </c>
      <c r="J46" s="81">
        <v>99.310391469999999</v>
      </c>
      <c r="K46" s="81">
        <v>12.129794130000001</v>
      </c>
      <c r="L46" s="81">
        <v>43.083631599999997</v>
      </c>
      <c r="M46" s="81">
        <v>-6.2457909999999998E-2</v>
      </c>
      <c r="O46" s="145">
        <v>215387.598</v>
      </c>
      <c r="P46" s="472"/>
      <c r="Q46" s="83">
        <v>144083.158</v>
      </c>
    </row>
    <row r="47" spans="1:18" ht="15" customHeight="1">
      <c r="A47" s="392"/>
      <c r="B47" s="292" t="s">
        <v>349</v>
      </c>
      <c r="C47" s="458">
        <v>18027.317999999999</v>
      </c>
      <c r="D47" s="459">
        <v>98.099802199999999</v>
      </c>
      <c r="E47" s="459">
        <v>1.7903520100000001</v>
      </c>
      <c r="F47" s="459">
        <v>44.34266934</v>
      </c>
      <c r="G47" s="459">
        <v>-3.3093379999999999E-2</v>
      </c>
      <c r="H47" s="78"/>
      <c r="I47" s="458">
        <v>4401.3720000000003</v>
      </c>
      <c r="J47" s="459">
        <v>70.923523160000002</v>
      </c>
      <c r="K47" s="459">
        <v>1.4974589599999999</v>
      </c>
      <c r="L47" s="459">
        <v>51.141137610000001</v>
      </c>
      <c r="M47" s="459">
        <v>-0.45523165999999998</v>
      </c>
      <c r="N47" s="187"/>
      <c r="O47" s="460">
        <v>22428.69</v>
      </c>
      <c r="P47" s="187"/>
      <c r="Q47" s="461">
        <v>13625.946</v>
      </c>
    </row>
    <row r="48" spans="1:18" ht="15" customHeight="1">
      <c r="A48" s="291"/>
      <c r="B48" s="452" t="s">
        <v>350</v>
      </c>
      <c r="C48" s="453">
        <v>161707.26999999999</v>
      </c>
      <c r="D48" s="454">
        <v>81.032224760000005</v>
      </c>
      <c r="E48" s="454">
        <v>16.059678770000001</v>
      </c>
      <c r="F48" s="454">
        <v>41.497977400000003</v>
      </c>
      <c r="G48" s="454">
        <v>-3.5872987300000001</v>
      </c>
      <c r="H48" s="78"/>
      <c r="I48" s="453">
        <v>31250.848000000002</v>
      </c>
      <c r="J48" s="454">
        <v>105.30454647000001</v>
      </c>
      <c r="K48" s="454">
        <v>10.632335169999999</v>
      </c>
      <c r="L48" s="454">
        <v>42.148361149999999</v>
      </c>
      <c r="M48" s="454">
        <v>0.39715117</v>
      </c>
      <c r="N48" s="187"/>
      <c r="O48" s="455">
        <v>192958.11799999999</v>
      </c>
      <c r="P48" s="187"/>
      <c r="Q48" s="456">
        <v>130456.42200000001</v>
      </c>
    </row>
    <row r="49" spans="1:17" ht="15" customHeight="1">
      <c r="A49" s="478" t="s">
        <v>351</v>
      </c>
      <c r="B49" s="471"/>
      <c r="C49" s="145">
        <v>46469.633000000002</v>
      </c>
      <c r="D49" s="81">
        <v>78.24605708</v>
      </c>
      <c r="E49" s="81">
        <v>4.6150514999999999</v>
      </c>
      <c r="F49" s="81">
        <v>63.663788590000003</v>
      </c>
      <c r="G49" s="81">
        <v>-1.22440229</v>
      </c>
      <c r="H49" s="78"/>
      <c r="I49" s="145">
        <v>12787.609</v>
      </c>
      <c r="J49" s="81">
        <v>155.42161895000001</v>
      </c>
      <c r="K49" s="81">
        <v>4.3506705800000001</v>
      </c>
      <c r="L49" s="81">
        <v>52.837857360000001</v>
      </c>
      <c r="M49" s="81">
        <v>1.1504030700000001</v>
      </c>
      <c r="O49" s="145">
        <v>59257.241999999998</v>
      </c>
      <c r="Q49" s="83">
        <v>33682.023999999998</v>
      </c>
    </row>
    <row r="50" spans="1:17" ht="15" customHeight="1">
      <c r="A50" s="392"/>
      <c r="B50" s="292" t="s">
        <v>352</v>
      </c>
      <c r="C50" s="458">
        <v>16936.171999999999</v>
      </c>
      <c r="D50" s="459">
        <v>60.440456419999997</v>
      </c>
      <c r="E50" s="459">
        <v>1.68198673</v>
      </c>
      <c r="F50" s="459">
        <v>60.579424000000003</v>
      </c>
      <c r="G50" s="459">
        <v>-1.0505534599999999</v>
      </c>
      <c r="H50" s="78"/>
      <c r="I50" s="458">
        <v>1342.8409999999999</v>
      </c>
      <c r="J50" s="459">
        <v>64.954794719999995</v>
      </c>
      <c r="K50" s="459">
        <v>0.45686874</v>
      </c>
      <c r="L50" s="459">
        <v>23.181851999999999</v>
      </c>
      <c r="M50" s="459">
        <v>-0.18278262000000001</v>
      </c>
      <c r="N50" s="187"/>
      <c r="O50" s="460">
        <v>18279.012999999999</v>
      </c>
      <c r="P50" s="187"/>
      <c r="Q50" s="461">
        <v>15593.331</v>
      </c>
    </row>
    <row r="51" spans="1:17" ht="15" customHeight="1">
      <c r="A51" s="291"/>
      <c r="B51" s="292" t="s">
        <v>353</v>
      </c>
      <c r="C51" s="287">
        <v>1259.7180000000001</v>
      </c>
      <c r="D51" s="288">
        <v>65.304334479999994</v>
      </c>
      <c r="E51" s="288">
        <v>0.12510672</v>
      </c>
      <c r="F51" s="288">
        <v>29.410358410000001</v>
      </c>
      <c r="G51" s="288">
        <v>-6.3428719999999994E-2</v>
      </c>
      <c r="H51" s="78"/>
      <c r="I51" s="287" t="s">
        <v>125</v>
      </c>
      <c r="J51" s="288" t="s">
        <v>325</v>
      </c>
      <c r="K51" s="288" t="s">
        <v>125</v>
      </c>
      <c r="L51" s="288" t="s">
        <v>125</v>
      </c>
      <c r="M51" s="288">
        <v>-2.5543900000000001E-3</v>
      </c>
      <c r="N51" s="187"/>
      <c r="O51" s="289">
        <v>1259.7180000000001</v>
      </c>
      <c r="P51" s="187"/>
      <c r="Q51" s="290">
        <v>1259.7180000000001</v>
      </c>
    </row>
    <row r="52" spans="1:17" ht="15" customHeight="1">
      <c r="A52" s="291"/>
      <c r="B52" s="292" t="s">
        <v>354</v>
      </c>
      <c r="C52" s="293">
        <v>209.92599999999999</v>
      </c>
      <c r="D52" s="294">
        <v>231.57093531999999</v>
      </c>
      <c r="E52" s="294">
        <v>2.0848439999999999E-2</v>
      </c>
      <c r="F52" s="294">
        <v>6.1040615000000003</v>
      </c>
      <c r="G52" s="294">
        <v>1.130372E-2</v>
      </c>
      <c r="H52" s="78"/>
      <c r="I52" s="293">
        <v>4588.16</v>
      </c>
      <c r="J52" s="294" t="s">
        <v>377</v>
      </c>
      <c r="K52" s="294">
        <v>1.5610090000000001</v>
      </c>
      <c r="L52" s="294">
        <v>73.108673820000007</v>
      </c>
      <c r="M52" s="294">
        <v>1.15752788</v>
      </c>
      <c r="O52" s="293">
        <v>4798.0860000000002</v>
      </c>
      <c r="Q52" s="295">
        <v>-4378.2340000000004</v>
      </c>
    </row>
    <row r="53" spans="1:17" ht="15" customHeight="1">
      <c r="A53" s="291"/>
      <c r="B53" s="292" t="s">
        <v>355</v>
      </c>
      <c r="C53" s="293">
        <v>1247.0429999999999</v>
      </c>
      <c r="D53" s="294">
        <v>42.350036969999998</v>
      </c>
      <c r="E53" s="294">
        <v>0.12384792999999999</v>
      </c>
      <c r="F53" s="294">
        <v>75.108593519999999</v>
      </c>
      <c r="G53" s="294">
        <v>-0.16088147</v>
      </c>
      <c r="H53" s="78"/>
      <c r="I53" s="293">
        <v>1375.4590000000001</v>
      </c>
      <c r="J53" s="294">
        <v>106.20181494000001</v>
      </c>
      <c r="K53" s="294">
        <v>0.46796621999999999</v>
      </c>
      <c r="L53" s="294">
        <v>83.400577240000004</v>
      </c>
      <c r="M53" s="294">
        <v>2.02641E-2</v>
      </c>
      <c r="O53" s="293">
        <v>2622.502</v>
      </c>
      <c r="Q53" s="295">
        <v>-128.416</v>
      </c>
    </row>
    <row r="54" spans="1:17" ht="15" customHeight="1">
      <c r="A54" s="291"/>
      <c r="B54" s="292" t="s">
        <v>356</v>
      </c>
      <c r="C54" s="293">
        <v>16457.703000000001</v>
      </c>
      <c r="D54" s="294">
        <v>111.17556877</v>
      </c>
      <c r="E54" s="294">
        <v>1.6344684</v>
      </c>
      <c r="F54" s="294">
        <v>83.148801599999999</v>
      </c>
      <c r="G54" s="294">
        <v>0.15678656999999999</v>
      </c>
      <c r="H54" s="78"/>
      <c r="I54" s="293">
        <v>4374.1149999999998</v>
      </c>
      <c r="J54" s="294">
        <v>108.91416873</v>
      </c>
      <c r="K54" s="294">
        <v>1.4881854299999999</v>
      </c>
      <c r="L54" s="294">
        <v>52.225800560000003</v>
      </c>
      <c r="M54" s="294">
        <v>9.0319090000000005E-2</v>
      </c>
      <c r="O54" s="293">
        <v>20831.817999999999</v>
      </c>
      <c r="Q54" s="295">
        <v>12083.588</v>
      </c>
    </row>
    <row r="55" spans="1:17" ht="15" customHeight="1">
      <c r="A55" s="291"/>
      <c r="B55" s="452" t="s">
        <v>357</v>
      </c>
      <c r="C55" s="468">
        <v>2620.819</v>
      </c>
      <c r="D55" s="469">
        <v>84.016496709999998</v>
      </c>
      <c r="E55" s="469">
        <v>0.26028212000000001</v>
      </c>
      <c r="F55" s="469">
        <v>92.269818259999994</v>
      </c>
      <c r="G55" s="469">
        <v>-4.7252389999999998E-2</v>
      </c>
      <c r="H55" s="78"/>
      <c r="I55" s="468">
        <v>544.76900000000001</v>
      </c>
      <c r="J55" s="469">
        <v>141.25006157999999</v>
      </c>
      <c r="K55" s="469">
        <v>0.18534429999999999</v>
      </c>
      <c r="L55" s="469">
        <v>70.544275920000004</v>
      </c>
      <c r="M55" s="469">
        <v>4.0136659999999998E-2</v>
      </c>
      <c r="O55" s="468">
        <v>3165.5880000000002</v>
      </c>
      <c r="Q55" s="470">
        <v>2076.0500000000002</v>
      </c>
    </row>
    <row r="56" spans="1:17" ht="15" customHeight="1">
      <c r="A56" s="478" t="s">
        <v>358</v>
      </c>
      <c r="B56" s="479"/>
      <c r="C56" s="145">
        <v>16722.491999999998</v>
      </c>
      <c r="D56" s="81">
        <v>84.583324309999995</v>
      </c>
      <c r="E56" s="81">
        <v>1.6607654700000001</v>
      </c>
      <c r="F56" s="81">
        <v>88.843862009999995</v>
      </c>
      <c r="G56" s="81">
        <v>-0.28885929999999999</v>
      </c>
      <c r="H56" s="78"/>
      <c r="I56" s="145">
        <v>3445.9760000000001</v>
      </c>
      <c r="J56" s="81">
        <v>45.883584040000002</v>
      </c>
      <c r="K56" s="81">
        <v>1.1724088800000001</v>
      </c>
      <c r="L56" s="81">
        <v>54.720606170000003</v>
      </c>
      <c r="M56" s="81">
        <v>-1.0253611199999999</v>
      </c>
      <c r="O56" s="145">
        <v>20168.468000000001</v>
      </c>
      <c r="Q56" s="83">
        <v>13276.516</v>
      </c>
    </row>
    <row r="57" spans="1:17" ht="15" customHeight="1">
      <c r="A57" s="392"/>
      <c r="B57" s="292" t="s">
        <v>359</v>
      </c>
      <c r="C57" s="458">
        <v>1130.981</v>
      </c>
      <c r="D57" s="459">
        <v>56.33831653</v>
      </c>
      <c r="E57" s="459">
        <v>0.11232143</v>
      </c>
      <c r="F57" s="459">
        <v>61.898639959999997</v>
      </c>
      <c r="G57" s="459">
        <v>-8.3067530000000001E-2</v>
      </c>
      <c r="H57" s="78"/>
      <c r="I57" s="458">
        <v>85.213999999999999</v>
      </c>
      <c r="J57" s="459">
        <v>108.32517638</v>
      </c>
      <c r="K57" s="459">
        <v>2.8991980000000001E-2</v>
      </c>
      <c r="L57" s="459">
        <v>77.115346329999994</v>
      </c>
      <c r="M57" s="459">
        <v>1.65222E-3</v>
      </c>
      <c r="N57" s="187"/>
      <c r="O57" s="460">
        <v>1216.1949999999999</v>
      </c>
      <c r="P57" s="187"/>
      <c r="Q57" s="461">
        <v>1045.7670000000001</v>
      </c>
    </row>
    <row r="58" spans="1:17" ht="15" customHeight="1">
      <c r="A58" s="291"/>
      <c r="B58" s="292" t="s">
        <v>360</v>
      </c>
      <c r="C58" s="287">
        <v>936.28599999999994</v>
      </c>
      <c r="D58" s="288">
        <v>159.90565715</v>
      </c>
      <c r="E58" s="288">
        <v>9.298563E-2</v>
      </c>
      <c r="F58" s="288">
        <v>96.705278430000007</v>
      </c>
      <c r="G58" s="288">
        <v>3.3242359999999999E-2</v>
      </c>
      <c r="H58" s="78"/>
      <c r="I58" s="287">
        <v>600.24300000000005</v>
      </c>
      <c r="J58" s="288">
        <v>12.66428689</v>
      </c>
      <c r="K58" s="288">
        <v>0.20421797</v>
      </c>
      <c r="L58" s="288">
        <v>91.048131310000002</v>
      </c>
      <c r="M58" s="288">
        <v>-1.0443140900000001</v>
      </c>
      <c r="N58" s="187"/>
      <c r="O58" s="289">
        <v>1536.529</v>
      </c>
      <c r="P58" s="187"/>
      <c r="Q58" s="290">
        <v>336.04300000000001</v>
      </c>
    </row>
    <row r="59" spans="1:17" ht="15" customHeight="1">
      <c r="A59" s="291"/>
      <c r="B59" s="452" t="s">
        <v>361</v>
      </c>
      <c r="C59" s="468">
        <v>9843.6290000000008</v>
      </c>
      <c r="D59" s="469">
        <v>77.121466740000002</v>
      </c>
      <c r="E59" s="469">
        <v>0.97760305000000003</v>
      </c>
      <c r="F59" s="469">
        <v>93.69413917</v>
      </c>
      <c r="G59" s="469">
        <v>-0.27674991999999998</v>
      </c>
      <c r="H59" s="78"/>
      <c r="I59" s="468">
        <v>1147.317</v>
      </c>
      <c r="J59" s="469">
        <v>141.40177079</v>
      </c>
      <c r="K59" s="469">
        <v>0.39034648999999999</v>
      </c>
      <c r="L59" s="469">
        <v>90.443753540000003</v>
      </c>
      <c r="M59" s="469">
        <v>8.4750140000000002E-2</v>
      </c>
      <c r="O59" s="468">
        <v>10990.946</v>
      </c>
      <c r="Q59" s="470">
        <v>8696.3119999999999</v>
      </c>
    </row>
    <row r="60" spans="1:17" ht="15" customHeight="1">
      <c r="A60" s="478" t="s">
        <v>362</v>
      </c>
      <c r="B60" s="471"/>
      <c r="C60" s="145">
        <v>44819.148000000001</v>
      </c>
      <c r="D60" s="81">
        <v>109.58428648</v>
      </c>
      <c r="E60" s="81">
        <v>4.4511364200000001</v>
      </c>
      <c r="F60" s="81">
        <v>86.961902570000007</v>
      </c>
      <c r="G60" s="81">
        <v>0.37149628000000001</v>
      </c>
      <c r="H60" s="78"/>
      <c r="I60" s="145">
        <v>17745.131000000001</v>
      </c>
      <c r="J60" s="81">
        <v>113.81653231</v>
      </c>
      <c r="K60" s="81">
        <v>6.0373459499999997</v>
      </c>
      <c r="L60" s="81">
        <v>57.629604839999999</v>
      </c>
      <c r="M60" s="81">
        <v>0.54345779000000005</v>
      </c>
      <c r="O60" s="145">
        <v>62564.279000000002</v>
      </c>
      <c r="Q60" s="83">
        <v>27074.017</v>
      </c>
    </row>
    <row r="61" spans="1:17" ht="15" customHeight="1">
      <c r="A61" s="392"/>
      <c r="B61" s="292" t="s">
        <v>363</v>
      </c>
      <c r="C61" s="474">
        <v>38289.622000000003</v>
      </c>
      <c r="D61" s="475">
        <v>112.19174764</v>
      </c>
      <c r="E61" s="475">
        <v>3.80266781</v>
      </c>
      <c r="F61" s="475">
        <v>87.764266109999994</v>
      </c>
      <c r="G61" s="475">
        <v>0.39433516000000002</v>
      </c>
      <c r="H61" s="78"/>
      <c r="I61" s="474">
        <v>15735.707</v>
      </c>
      <c r="J61" s="475">
        <v>110.55064534</v>
      </c>
      <c r="K61" s="475">
        <v>5.3536886800000003</v>
      </c>
      <c r="L61" s="475">
        <v>55.550232010000002</v>
      </c>
      <c r="M61" s="475">
        <v>0.37887584000000002</v>
      </c>
      <c r="O61" s="474">
        <v>54025.328999999998</v>
      </c>
      <c r="Q61" s="473">
        <v>22553.915000000001</v>
      </c>
    </row>
    <row r="62" spans="1:17" ht="15" customHeight="1">
      <c r="A62" s="291"/>
      <c r="B62" s="292" t="s">
        <v>364</v>
      </c>
      <c r="C62" s="293">
        <v>672.86900000000003</v>
      </c>
      <c r="D62" s="294">
        <v>236.23944527</v>
      </c>
      <c r="E62" s="294">
        <v>6.6824819999999993E-2</v>
      </c>
      <c r="F62" s="294">
        <v>91.416953329999998</v>
      </c>
      <c r="G62" s="294">
        <v>3.677565E-2</v>
      </c>
      <c r="H62" s="78"/>
      <c r="I62" s="293" t="s">
        <v>125</v>
      </c>
      <c r="J62" s="294" t="s">
        <v>125</v>
      </c>
      <c r="K62" s="294" t="s">
        <v>125</v>
      </c>
      <c r="L62" s="294" t="s">
        <v>125</v>
      </c>
      <c r="M62" s="294" t="s">
        <v>125</v>
      </c>
      <c r="O62" s="293">
        <v>672.86900000000003</v>
      </c>
      <c r="Q62" s="295">
        <v>672.86900000000003</v>
      </c>
    </row>
    <row r="63" spans="1:17" ht="15" customHeight="1">
      <c r="A63" s="296"/>
      <c r="B63" s="297" t="s">
        <v>365</v>
      </c>
      <c r="C63" s="146">
        <v>4789.5879999999997</v>
      </c>
      <c r="D63" s="84">
        <v>89.496504290000004</v>
      </c>
      <c r="E63" s="84">
        <v>0.47566967999999998</v>
      </c>
      <c r="F63" s="84">
        <v>79.454539969999999</v>
      </c>
      <c r="G63" s="84">
        <v>-5.3272769999999997E-2</v>
      </c>
      <c r="H63" s="78"/>
      <c r="I63" s="146">
        <v>1535.133</v>
      </c>
      <c r="J63" s="84">
        <v>113.12188619</v>
      </c>
      <c r="K63" s="84">
        <v>0.52229137999999997</v>
      </c>
      <c r="L63" s="84">
        <v>92.852602160000004</v>
      </c>
      <c r="M63" s="84">
        <v>4.4925050000000001E-2</v>
      </c>
      <c r="O63" s="146">
        <v>6324.7209999999995</v>
      </c>
      <c r="Q63" s="85">
        <v>3254.4549999999999</v>
      </c>
    </row>
    <row r="64" spans="1:17" ht="15" customHeight="1">
      <c r="A64" s="482" t="s">
        <v>366</v>
      </c>
      <c r="B64" s="482" t="s">
        <v>366</v>
      </c>
      <c r="C64" s="298"/>
      <c r="D64" s="299"/>
      <c r="E64" s="299"/>
      <c r="F64" s="299"/>
      <c r="G64" s="299"/>
      <c r="I64" s="298"/>
      <c r="J64" s="299"/>
      <c r="K64" s="299"/>
      <c r="L64" s="299"/>
      <c r="M64" s="299"/>
      <c r="O64" s="298"/>
      <c r="Q64" s="300"/>
    </row>
    <row r="65" spans="1:17" ht="15" customHeight="1">
      <c r="A65" s="569" t="s">
        <v>367</v>
      </c>
      <c r="B65" s="570"/>
      <c r="C65" s="298"/>
      <c r="D65" s="299"/>
      <c r="E65" s="299"/>
      <c r="F65" s="299"/>
      <c r="G65" s="299"/>
      <c r="I65" s="298"/>
      <c r="J65" s="299"/>
      <c r="K65" s="299"/>
      <c r="L65" s="299"/>
      <c r="M65" s="299"/>
      <c r="O65" s="298"/>
      <c r="Q65" s="300"/>
    </row>
    <row r="66" spans="1:17" ht="15" customHeight="1">
      <c r="A66" s="124" t="s">
        <v>368</v>
      </c>
      <c r="B66" s="125"/>
      <c r="C66" s="145">
        <v>128604.36599999999</v>
      </c>
      <c r="D66" s="81">
        <v>95.733467239999996</v>
      </c>
      <c r="E66" s="81">
        <v>12.772120920000001</v>
      </c>
      <c r="F66" s="81">
        <v>69.167338549999997</v>
      </c>
      <c r="G66" s="81">
        <v>-0.54318325999999995</v>
      </c>
      <c r="I66" s="145">
        <v>18286.97</v>
      </c>
      <c r="J66" s="81">
        <v>95.104138860000006</v>
      </c>
      <c r="K66" s="81">
        <v>6.2216933900000004</v>
      </c>
      <c r="L66" s="81">
        <v>21.445162140000001</v>
      </c>
      <c r="M66" s="81">
        <v>-0.23750039000000001</v>
      </c>
      <c r="O66" s="145">
        <v>146891.33600000001</v>
      </c>
      <c r="Q66" s="83">
        <v>110317.39599999999</v>
      </c>
    </row>
    <row r="67" spans="1:17" ht="15" customHeight="1">
      <c r="A67" s="126" t="s">
        <v>369</v>
      </c>
      <c r="B67" s="127"/>
      <c r="C67" s="146">
        <v>138504.818</v>
      </c>
      <c r="D67" s="84">
        <v>102.72352572</v>
      </c>
      <c r="E67" s="84">
        <v>13.755367250000001</v>
      </c>
      <c r="F67" s="84">
        <v>68.786073130000005</v>
      </c>
      <c r="G67" s="84">
        <v>0.34802128999999998</v>
      </c>
      <c r="I67" s="146">
        <v>93412.315000000002</v>
      </c>
      <c r="J67" s="84">
        <v>90.008319180000001</v>
      </c>
      <c r="K67" s="84">
        <v>31.78125094</v>
      </c>
      <c r="L67" s="84">
        <v>59.633282090000002</v>
      </c>
      <c r="M67" s="84">
        <v>-2.6160915600000001</v>
      </c>
      <c r="O67" s="146">
        <v>231917.133</v>
      </c>
      <c r="Q67" s="85">
        <v>45092.502999999997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115" workbookViewId="0"/>
  </sheetViews>
  <sheetFormatPr defaultRowHeight="12"/>
  <cols>
    <col min="1" max="1" width="9.25" style="253" customWidth="1"/>
    <col min="2" max="4" width="4.75" style="253" customWidth="1"/>
    <col min="5" max="5" width="5.5" style="253" customWidth="1"/>
    <col min="6" max="7" width="5.125" style="253" customWidth="1"/>
    <col min="8" max="8" width="5.375" style="253" customWidth="1"/>
    <col min="9" max="10" width="4.125" style="253" customWidth="1"/>
    <col min="11" max="11" width="5.375" style="253" customWidth="1"/>
    <col min="12" max="13" width="5.125" style="253" customWidth="1"/>
    <col min="14" max="14" width="5.375" style="253" customWidth="1"/>
    <col min="15" max="16" width="3.875" style="253" customWidth="1"/>
    <col min="17" max="17" width="5.375" style="253" customWidth="1"/>
    <col min="18" max="19" width="4.125" style="253" customWidth="1"/>
    <col min="20" max="20" width="5.375" style="253" customWidth="1"/>
    <col min="21" max="22" width="3.625" style="253" customWidth="1"/>
    <col min="23" max="23" width="5.375" style="253" customWidth="1"/>
    <col min="24" max="25" width="4.875" style="253" customWidth="1"/>
    <col min="26" max="26" width="5.375" style="253" customWidth="1"/>
    <col min="27" max="28" width="3.625" style="253" customWidth="1"/>
    <col min="29" max="29" width="5.375" style="253" customWidth="1"/>
    <col min="30" max="16384" width="9" style="253"/>
  </cols>
  <sheetData>
    <row r="1" spans="1:29">
      <c r="A1" s="27" t="s">
        <v>396</v>
      </c>
    </row>
    <row r="2" spans="1:29" ht="12" customHeight="1"/>
    <row r="3" spans="1:29" ht="13.5" customHeight="1">
      <c r="A3" s="27" t="s">
        <v>158</v>
      </c>
      <c r="N3" s="254"/>
      <c r="AC3" s="254" t="s">
        <v>116</v>
      </c>
    </row>
    <row r="4" spans="1:29" ht="25.5" customHeight="1">
      <c r="A4" s="574"/>
      <c r="B4" s="575"/>
      <c r="C4" s="255" t="s">
        <v>397</v>
      </c>
      <c r="D4" s="256"/>
      <c r="E4" s="257" t="s">
        <v>130</v>
      </c>
      <c r="F4" s="258" t="s">
        <v>398</v>
      </c>
      <c r="G4" s="259"/>
      <c r="H4" s="257" t="s">
        <v>130</v>
      </c>
      <c r="I4" s="260" t="s">
        <v>399</v>
      </c>
      <c r="J4" s="259"/>
      <c r="K4" s="257" t="s">
        <v>130</v>
      </c>
      <c r="L4" s="261" t="s">
        <v>400</v>
      </c>
      <c r="M4" s="256"/>
      <c r="N4" s="257" t="s">
        <v>130</v>
      </c>
      <c r="O4" s="261" t="s">
        <v>401</v>
      </c>
      <c r="P4" s="259"/>
      <c r="Q4" s="257" t="s">
        <v>130</v>
      </c>
      <c r="R4" s="261" t="s">
        <v>402</v>
      </c>
      <c r="S4" s="256"/>
      <c r="T4" s="257" t="s">
        <v>130</v>
      </c>
      <c r="U4" s="258" t="s">
        <v>403</v>
      </c>
      <c r="V4" s="256"/>
      <c r="W4" s="257" t="s">
        <v>130</v>
      </c>
      <c r="X4" s="258" t="s">
        <v>404</v>
      </c>
      <c r="Y4" s="256"/>
      <c r="Z4" s="257" t="s">
        <v>130</v>
      </c>
      <c r="AA4" s="258" t="s">
        <v>405</v>
      </c>
      <c r="AB4" s="256"/>
      <c r="AC4" s="257" t="s">
        <v>130</v>
      </c>
    </row>
    <row r="5" spans="1:29" ht="15" customHeight="1">
      <c r="A5" s="518" t="s">
        <v>132</v>
      </c>
      <c r="B5" s="519"/>
      <c r="C5" s="500">
        <v>1027895.226</v>
      </c>
      <c r="D5" s="501"/>
      <c r="E5" s="262">
        <v>119.39644548</v>
      </c>
      <c r="F5" s="500">
        <v>2697301.659</v>
      </c>
      <c r="G5" s="501"/>
      <c r="H5" s="262">
        <v>119.10350049</v>
      </c>
      <c r="I5" s="573">
        <v>177791.65299999999</v>
      </c>
      <c r="J5" s="501"/>
      <c r="K5" s="262">
        <v>89.186825720000002</v>
      </c>
      <c r="L5" s="500">
        <v>1810182.844</v>
      </c>
      <c r="M5" s="501"/>
      <c r="N5" s="263">
        <v>101.56449411</v>
      </c>
      <c r="O5" s="573">
        <v>11347.733</v>
      </c>
      <c r="P5" s="501"/>
      <c r="Q5" s="262">
        <v>88.469642649999997</v>
      </c>
      <c r="R5" s="573">
        <v>194421.69699999999</v>
      </c>
      <c r="S5" s="501"/>
      <c r="T5" s="262">
        <v>84.363988129999996</v>
      </c>
      <c r="U5" s="573">
        <v>1.58</v>
      </c>
      <c r="V5" s="501"/>
      <c r="W5" s="262">
        <v>43.252121539999997</v>
      </c>
      <c r="X5" s="573">
        <v>923352.35499999998</v>
      </c>
      <c r="Y5" s="501"/>
      <c r="Z5" s="262">
        <v>91.704192180000007</v>
      </c>
      <c r="AA5" s="573">
        <v>69798.894</v>
      </c>
      <c r="AB5" s="501"/>
      <c r="AC5" s="262">
        <v>88.437632730000004</v>
      </c>
    </row>
    <row r="6" spans="1:29" ht="15" customHeight="1">
      <c r="A6" s="509" t="s">
        <v>133</v>
      </c>
      <c r="B6" s="510"/>
      <c r="C6" s="488">
        <v>852747.83100000001</v>
      </c>
      <c r="D6" s="489"/>
      <c r="E6" s="264">
        <v>82.960578999999996</v>
      </c>
      <c r="F6" s="488">
        <v>2388062.4959999998</v>
      </c>
      <c r="G6" s="489"/>
      <c r="H6" s="264">
        <v>88.535239950000005</v>
      </c>
      <c r="I6" s="571">
        <v>126364.159</v>
      </c>
      <c r="J6" s="489"/>
      <c r="K6" s="264">
        <v>71.074292220000004</v>
      </c>
      <c r="L6" s="488">
        <v>1747585.95</v>
      </c>
      <c r="M6" s="489"/>
      <c r="N6" s="264">
        <v>96.541957389999993</v>
      </c>
      <c r="O6" s="571">
        <v>9060.98</v>
      </c>
      <c r="P6" s="489"/>
      <c r="Q6" s="264">
        <v>79.848371479999997</v>
      </c>
      <c r="R6" s="571">
        <v>177630.51699999999</v>
      </c>
      <c r="S6" s="489"/>
      <c r="T6" s="264">
        <v>91.36352565</v>
      </c>
      <c r="U6" s="571">
        <v>7.7309999999999999</v>
      </c>
      <c r="V6" s="489"/>
      <c r="W6" s="264">
        <v>489.30379747000001</v>
      </c>
      <c r="X6" s="571">
        <v>795943.94</v>
      </c>
      <c r="Y6" s="489"/>
      <c r="Z6" s="264">
        <v>86.201538959999993</v>
      </c>
      <c r="AA6" s="571">
        <v>34727.932999999997</v>
      </c>
      <c r="AB6" s="489"/>
      <c r="AC6" s="264">
        <v>49.754274039999999</v>
      </c>
    </row>
    <row r="7" spans="1:29" ht="15" customHeight="1">
      <c r="A7" s="509" t="s">
        <v>134</v>
      </c>
      <c r="B7" s="510"/>
      <c r="C7" s="488">
        <v>921270.05700000003</v>
      </c>
      <c r="D7" s="489"/>
      <c r="E7" s="264">
        <v>108.03546178000001</v>
      </c>
      <c r="F7" s="488">
        <v>2571564.1430000002</v>
      </c>
      <c r="G7" s="489"/>
      <c r="H7" s="264">
        <v>107.68412248</v>
      </c>
      <c r="I7" s="571">
        <v>137030.1</v>
      </c>
      <c r="J7" s="489"/>
      <c r="K7" s="264">
        <v>108.44063782000001</v>
      </c>
      <c r="L7" s="488">
        <v>1852952.595</v>
      </c>
      <c r="M7" s="489"/>
      <c r="N7" s="264">
        <v>106.02926825999999</v>
      </c>
      <c r="O7" s="571">
        <v>9774.0249999999996</v>
      </c>
      <c r="P7" s="489"/>
      <c r="Q7" s="264">
        <v>107.86940265</v>
      </c>
      <c r="R7" s="571">
        <v>278693.587</v>
      </c>
      <c r="S7" s="489"/>
      <c r="T7" s="264">
        <v>156.89510547</v>
      </c>
      <c r="U7" s="571">
        <v>8.4749999999999996</v>
      </c>
      <c r="V7" s="489"/>
      <c r="W7" s="264">
        <v>109.62359333000001</v>
      </c>
      <c r="X7" s="571">
        <v>802602.201</v>
      </c>
      <c r="Y7" s="489"/>
      <c r="Z7" s="264">
        <v>100.83652386</v>
      </c>
      <c r="AA7" s="571">
        <v>1309.558</v>
      </c>
      <c r="AB7" s="489"/>
      <c r="AC7" s="264">
        <v>3.7709068399999999</v>
      </c>
    </row>
    <row r="8" spans="1:29" ht="15" customHeight="1">
      <c r="A8" s="509" t="s">
        <v>135</v>
      </c>
      <c r="B8" s="510"/>
      <c r="C8" s="488">
        <v>1068200.2520000001</v>
      </c>
      <c r="D8" s="489"/>
      <c r="E8" s="264">
        <v>115.9486563</v>
      </c>
      <c r="F8" s="488">
        <v>2639526.2439999999</v>
      </c>
      <c r="G8" s="489"/>
      <c r="H8" s="264">
        <v>102.64283125999999</v>
      </c>
      <c r="I8" s="571">
        <v>153112.269</v>
      </c>
      <c r="J8" s="489"/>
      <c r="K8" s="264">
        <v>111.73623094</v>
      </c>
      <c r="L8" s="488">
        <v>1882851.5160000001</v>
      </c>
      <c r="M8" s="489"/>
      <c r="N8" s="264">
        <v>101.61358262</v>
      </c>
      <c r="O8" s="571">
        <v>11907.68</v>
      </c>
      <c r="P8" s="489"/>
      <c r="Q8" s="264">
        <v>121.82985004</v>
      </c>
      <c r="R8" s="571">
        <v>291069.17200000002</v>
      </c>
      <c r="S8" s="489"/>
      <c r="T8" s="264">
        <v>104.44057042</v>
      </c>
      <c r="U8" s="571">
        <v>9.1</v>
      </c>
      <c r="V8" s="489"/>
      <c r="W8" s="264">
        <v>107.37463126999999</v>
      </c>
      <c r="X8" s="571">
        <v>836361.78399999999</v>
      </c>
      <c r="Y8" s="489"/>
      <c r="Z8" s="264">
        <v>104.20626593999999</v>
      </c>
      <c r="AA8" s="571">
        <v>22519.325000000001</v>
      </c>
      <c r="AB8" s="489"/>
      <c r="AC8" s="264" t="s">
        <v>250</v>
      </c>
    </row>
    <row r="9" spans="1:29" ht="27" customHeight="1">
      <c r="A9" s="507" t="s">
        <v>136</v>
      </c>
      <c r="B9" s="508"/>
      <c r="C9" s="492">
        <v>934184.83200000005</v>
      </c>
      <c r="D9" s="493"/>
      <c r="E9" s="265">
        <v>87.454092079999995</v>
      </c>
      <c r="F9" s="492">
        <v>2542387.8489999999</v>
      </c>
      <c r="G9" s="493"/>
      <c r="H9" s="265">
        <v>96.319854930000005</v>
      </c>
      <c r="I9" s="572">
        <v>173495.73699999999</v>
      </c>
      <c r="J9" s="493"/>
      <c r="K9" s="265">
        <v>113.31275941</v>
      </c>
      <c r="L9" s="492">
        <v>1823905.986</v>
      </c>
      <c r="M9" s="493"/>
      <c r="N9" s="265">
        <v>96.869347930000004</v>
      </c>
      <c r="O9" s="572">
        <v>11398.209000000001</v>
      </c>
      <c r="P9" s="493"/>
      <c r="Q9" s="265">
        <v>95.721492350000005</v>
      </c>
      <c r="R9" s="572">
        <v>282794.40999999997</v>
      </c>
      <c r="S9" s="493"/>
      <c r="T9" s="265">
        <v>97.15711494</v>
      </c>
      <c r="U9" s="572">
        <v>12.393000000000001</v>
      </c>
      <c r="V9" s="493"/>
      <c r="W9" s="265">
        <v>136.18681319000001</v>
      </c>
      <c r="X9" s="572">
        <v>836058.74</v>
      </c>
      <c r="Y9" s="493"/>
      <c r="Z9" s="265">
        <v>99.963766399999997</v>
      </c>
      <c r="AA9" s="572">
        <v>71668.497000000003</v>
      </c>
      <c r="AB9" s="493"/>
      <c r="AC9" s="265">
        <v>318.25330910000002</v>
      </c>
    </row>
    <row r="10" spans="1:29" ht="15" customHeight="1">
      <c r="A10" s="266" t="s">
        <v>135</v>
      </c>
      <c r="B10" s="267" t="s">
        <v>137</v>
      </c>
      <c r="C10" s="500">
        <v>504181.39600000001</v>
      </c>
      <c r="D10" s="501"/>
      <c r="E10" s="262">
        <v>117.23326449</v>
      </c>
      <c r="F10" s="500">
        <v>1295445.0530000001</v>
      </c>
      <c r="G10" s="501"/>
      <c r="H10" s="262">
        <v>107.18847719</v>
      </c>
      <c r="I10" s="573">
        <v>72804.851999999999</v>
      </c>
      <c r="J10" s="501"/>
      <c r="K10" s="262">
        <v>112.35835804</v>
      </c>
      <c r="L10" s="500">
        <v>908746.30099999998</v>
      </c>
      <c r="M10" s="501"/>
      <c r="N10" s="263">
        <v>99.161118290000005</v>
      </c>
      <c r="O10" s="573">
        <v>5812.902</v>
      </c>
      <c r="P10" s="501"/>
      <c r="Q10" s="262">
        <v>124.41115058</v>
      </c>
      <c r="R10" s="573">
        <v>143854.16200000001</v>
      </c>
      <c r="S10" s="501"/>
      <c r="T10" s="262">
        <v>115.55364959000001</v>
      </c>
      <c r="U10" s="573">
        <v>3.64</v>
      </c>
      <c r="V10" s="501"/>
      <c r="W10" s="262">
        <v>63.359442989999998</v>
      </c>
      <c r="X10" s="573">
        <v>400621.125</v>
      </c>
      <c r="Y10" s="501"/>
      <c r="Z10" s="262">
        <v>98.799674870000004</v>
      </c>
      <c r="AA10" s="573">
        <v>14802.286</v>
      </c>
      <c r="AB10" s="501"/>
      <c r="AC10" s="262" t="s">
        <v>384</v>
      </c>
    </row>
    <row r="11" spans="1:29" ht="15" customHeight="1">
      <c r="A11" s="268" t="s">
        <v>135</v>
      </c>
      <c r="B11" s="269" t="s">
        <v>138</v>
      </c>
      <c r="C11" s="488">
        <v>564018.85600000003</v>
      </c>
      <c r="D11" s="489"/>
      <c r="E11" s="264">
        <v>114.82393365999999</v>
      </c>
      <c r="F11" s="488">
        <v>1344081.1910000001</v>
      </c>
      <c r="G11" s="489"/>
      <c r="H11" s="264">
        <v>98.612212690000007</v>
      </c>
      <c r="I11" s="571">
        <v>80307.417000000001</v>
      </c>
      <c r="J11" s="489"/>
      <c r="K11" s="264">
        <v>111.17814917</v>
      </c>
      <c r="L11" s="488">
        <v>974105.21499999997</v>
      </c>
      <c r="M11" s="489"/>
      <c r="N11" s="264">
        <v>104.01345186</v>
      </c>
      <c r="O11" s="571">
        <v>6094.7780000000002</v>
      </c>
      <c r="P11" s="489"/>
      <c r="Q11" s="264">
        <v>119.46579302000001</v>
      </c>
      <c r="R11" s="571">
        <v>147215.01</v>
      </c>
      <c r="S11" s="489"/>
      <c r="T11" s="264">
        <v>95.468717060000003</v>
      </c>
      <c r="U11" s="571">
        <v>5.46</v>
      </c>
      <c r="V11" s="489"/>
      <c r="W11" s="264">
        <v>200</v>
      </c>
      <c r="X11" s="571">
        <v>435740.65899999999</v>
      </c>
      <c r="Y11" s="489"/>
      <c r="Z11" s="264">
        <v>109.72687211</v>
      </c>
      <c r="AA11" s="571">
        <v>7717.0389999999998</v>
      </c>
      <c r="AB11" s="489"/>
      <c r="AC11" s="264" t="s">
        <v>406</v>
      </c>
    </row>
    <row r="12" spans="1:29" ht="25.5" customHeight="1">
      <c r="A12" s="406" t="s">
        <v>139</v>
      </c>
      <c r="B12" s="269" t="s">
        <v>137</v>
      </c>
      <c r="C12" s="488">
        <v>481745.56400000001</v>
      </c>
      <c r="D12" s="489"/>
      <c r="E12" s="264">
        <v>95.550047629999995</v>
      </c>
      <c r="F12" s="488">
        <v>1382488.8829999999</v>
      </c>
      <c r="G12" s="489"/>
      <c r="H12" s="264">
        <v>106.71922207999999</v>
      </c>
      <c r="I12" s="571">
        <v>84335.02</v>
      </c>
      <c r="J12" s="489"/>
      <c r="K12" s="264">
        <v>115.83708734</v>
      </c>
      <c r="L12" s="488">
        <v>886731.05900000001</v>
      </c>
      <c r="M12" s="489"/>
      <c r="N12" s="264">
        <v>97.577405049999996</v>
      </c>
      <c r="O12" s="571">
        <v>5869.2889999999998</v>
      </c>
      <c r="P12" s="489"/>
      <c r="Q12" s="264">
        <v>100.97003184</v>
      </c>
      <c r="R12" s="571">
        <v>140274.538</v>
      </c>
      <c r="S12" s="489"/>
      <c r="T12" s="264">
        <v>97.511629869999993</v>
      </c>
      <c r="U12" s="571">
        <v>5.9779999999999998</v>
      </c>
      <c r="V12" s="489"/>
      <c r="W12" s="264">
        <v>164.23076922999999</v>
      </c>
      <c r="X12" s="571">
        <v>424968.72</v>
      </c>
      <c r="Y12" s="489"/>
      <c r="Z12" s="264">
        <v>106.07746159</v>
      </c>
      <c r="AA12" s="571">
        <v>29342.906999999999</v>
      </c>
      <c r="AB12" s="489"/>
      <c r="AC12" s="264">
        <v>198.23226629000001</v>
      </c>
    </row>
    <row r="13" spans="1:29" ht="15" customHeight="1">
      <c r="A13" s="270" t="s">
        <v>140</v>
      </c>
      <c r="B13" s="271" t="s">
        <v>138</v>
      </c>
      <c r="C13" s="492">
        <v>452439.26799999998</v>
      </c>
      <c r="D13" s="493"/>
      <c r="E13" s="265">
        <v>80.217046499999995</v>
      </c>
      <c r="F13" s="492">
        <v>1159898.966</v>
      </c>
      <c r="G13" s="493"/>
      <c r="H13" s="265">
        <v>86.296793210000004</v>
      </c>
      <c r="I13" s="572">
        <v>89160.717000000004</v>
      </c>
      <c r="J13" s="493"/>
      <c r="K13" s="265">
        <v>111.02426192999999</v>
      </c>
      <c r="L13" s="492">
        <v>937174.92700000003</v>
      </c>
      <c r="M13" s="493"/>
      <c r="N13" s="265">
        <v>96.208798860000002</v>
      </c>
      <c r="O13" s="572">
        <v>5528.92</v>
      </c>
      <c r="P13" s="493"/>
      <c r="Q13" s="265">
        <v>90.715691370000002</v>
      </c>
      <c r="R13" s="572">
        <v>142519.872</v>
      </c>
      <c r="S13" s="493"/>
      <c r="T13" s="265">
        <v>96.810693420000007</v>
      </c>
      <c r="U13" s="572">
        <v>6.415</v>
      </c>
      <c r="V13" s="493"/>
      <c r="W13" s="265">
        <v>117.49084249000001</v>
      </c>
      <c r="X13" s="572">
        <v>411090.02</v>
      </c>
      <c r="Y13" s="493"/>
      <c r="Z13" s="265">
        <v>94.342818719999997</v>
      </c>
      <c r="AA13" s="572">
        <v>42325.59</v>
      </c>
      <c r="AB13" s="493"/>
      <c r="AC13" s="265">
        <v>548.46930280000004</v>
      </c>
    </row>
    <row r="14" spans="1:29" ht="15" customHeight="1">
      <c r="A14" s="272" t="s">
        <v>141</v>
      </c>
      <c r="B14" s="273" t="s">
        <v>142</v>
      </c>
      <c r="C14" s="496">
        <v>68319.7</v>
      </c>
      <c r="D14" s="497"/>
      <c r="E14" s="274">
        <v>103.89240568</v>
      </c>
      <c r="F14" s="496">
        <v>209562.34899999999</v>
      </c>
      <c r="G14" s="497"/>
      <c r="H14" s="274">
        <v>111.58620748</v>
      </c>
      <c r="I14" s="573">
        <v>13532.834000000001</v>
      </c>
      <c r="J14" s="501"/>
      <c r="K14" s="274">
        <v>131.64780952999999</v>
      </c>
      <c r="L14" s="496">
        <v>123668.204</v>
      </c>
      <c r="M14" s="497"/>
      <c r="N14" s="274">
        <v>89.381949570000003</v>
      </c>
      <c r="O14" s="573">
        <v>788.82</v>
      </c>
      <c r="P14" s="501"/>
      <c r="Q14" s="274">
        <v>143.80328908999999</v>
      </c>
      <c r="R14" s="573">
        <v>26529.291000000001</v>
      </c>
      <c r="S14" s="501"/>
      <c r="T14" s="274">
        <v>144.05991902</v>
      </c>
      <c r="U14" s="573" t="s">
        <v>125</v>
      </c>
      <c r="V14" s="501"/>
      <c r="W14" s="274" t="s">
        <v>325</v>
      </c>
      <c r="X14" s="573">
        <v>78145.192999999999</v>
      </c>
      <c r="Y14" s="501"/>
      <c r="Z14" s="274">
        <v>117.46153511</v>
      </c>
      <c r="AA14" s="573">
        <v>225.077</v>
      </c>
      <c r="AB14" s="501"/>
      <c r="AC14" s="274">
        <v>3.1742349299999999</v>
      </c>
    </row>
    <row r="15" spans="1:29" ht="15" customHeight="1">
      <c r="A15" s="272"/>
      <c r="B15" s="269" t="s">
        <v>143</v>
      </c>
      <c r="C15" s="488">
        <v>79477.2</v>
      </c>
      <c r="D15" s="489"/>
      <c r="E15" s="264">
        <v>95.818234270000005</v>
      </c>
      <c r="F15" s="488">
        <v>265380.18099999998</v>
      </c>
      <c r="G15" s="489"/>
      <c r="H15" s="264">
        <v>111.43195136999999</v>
      </c>
      <c r="I15" s="571">
        <v>14654.19</v>
      </c>
      <c r="J15" s="489"/>
      <c r="K15" s="264">
        <v>137.41429299999999</v>
      </c>
      <c r="L15" s="488">
        <v>155295.60999999999</v>
      </c>
      <c r="M15" s="489"/>
      <c r="N15" s="264">
        <v>105.72714538</v>
      </c>
      <c r="O15" s="571">
        <v>1085.527</v>
      </c>
      <c r="P15" s="489"/>
      <c r="Q15" s="264">
        <v>108.65385673999999</v>
      </c>
      <c r="R15" s="571">
        <v>24105.013999999999</v>
      </c>
      <c r="S15" s="489"/>
      <c r="T15" s="264">
        <v>91.155108319999997</v>
      </c>
      <c r="U15" s="571">
        <v>2.3380000000000001</v>
      </c>
      <c r="V15" s="489"/>
      <c r="W15" s="264" t="s">
        <v>377</v>
      </c>
      <c r="X15" s="571">
        <v>69366.235000000001</v>
      </c>
      <c r="Y15" s="489"/>
      <c r="Z15" s="264">
        <v>106.12285134</v>
      </c>
      <c r="AA15" s="571">
        <v>7673.8270000000002</v>
      </c>
      <c r="AB15" s="489"/>
      <c r="AC15" s="264" t="s">
        <v>407</v>
      </c>
    </row>
    <row r="16" spans="1:29" ht="15" customHeight="1">
      <c r="A16" s="272"/>
      <c r="B16" s="269" t="s">
        <v>144</v>
      </c>
      <c r="C16" s="488">
        <v>91598.937999999995</v>
      </c>
      <c r="D16" s="489"/>
      <c r="E16" s="264">
        <v>100.23961156</v>
      </c>
      <c r="F16" s="488">
        <v>256462.111</v>
      </c>
      <c r="G16" s="489"/>
      <c r="H16" s="264">
        <v>107.09475354999999</v>
      </c>
      <c r="I16" s="571">
        <v>15624.415999999999</v>
      </c>
      <c r="J16" s="489"/>
      <c r="K16" s="264">
        <v>107.55684428000001</v>
      </c>
      <c r="L16" s="488">
        <v>174236.74100000001</v>
      </c>
      <c r="M16" s="489"/>
      <c r="N16" s="264">
        <v>105.09682193</v>
      </c>
      <c r="O16" s="571">
        <v>948.98299999999995</v>
      </c>
      <c r="P16" s="489"/>
      <c r="Q16" s="264">
        <v>77.636645810000005</v>
      </c>
      <c r="R16" s="571">
        <v>26718.207999999999</v>
      </c>
      <c r="S16" s="489"/>
      <c r="T16" s="264">
        <v>133.49354966000001</v>
      </c>
      <c r="U16" s="571">
        <v>0.91</v>
      </c>
      <c r="V16" s="489"/>
      <c r="W16" s="264">
        <v>100</v>
      </c>
      <c r="X16" s="571">
        <v>75809.217999999993</v>
      </c>
      <c r="Y16" s="489"/>
      <c r="Z16" s="264">
        <v>110.68504045</v>
      </c>
      <c r="AA16" s="571">
        <v>7720.1390000000001</v>
      </c>
      <c r="AB16" s="489"/>
      <c r="AC16" s="264" t="s">
        <v>408</v>
      </c>
    </row>
    <row r="17" spans="1:29" ht="15" customHeight="1">
      <c r="A17" s="272"/>
      <c r="B17" s="269" t="s">
        <v>145</v>
      </c>
      <c r="C17" s="488">
        <v>80990.671000000002</v>
      </c>
      <c r="D17" s="489"/>
      <c r="E17" s="264">
        <v>95.465455539999994</v>
      </c>
      <c r="F17" s="488">
        <v>239586.42300000001</v>
      </c>
      <c r="G17" s="489"/>
      <c r="H17" s="264">
        <v>104.02739301</v>
      </c>
      <c r="I17" s="571">
        <v>14653.409</v>
      </c>
      <c r="J17" s="489"/>
      <c r="K17" s="264">
        <v>133.80302639999999</v>
      </c>
      <c r="L17" s="488">
        <v>148470.86600000001</v>
      </c>
      <c r="M17" s="489"/>
      <c r="N17" s="264">
        <v>93.468825969999997</v>
      </c>
      <c r="O17" s="571">
        <v>1459.0340000000001</v>
      </c>
      <c r="P17" s="489"/>
      <c r="Q17" s="264">
        <v>234.50841976999999</v>
      </c>
      <c r="R17" s="571">
        <v>20234.136999999999</v>
      </c>
      <c r="S17" s="489"/>
      <c r="T17" s="264">
        <v>69.96489158</v>
      </c>
      <c r="U17" s="571">
        <v>1.7290000000000001</v>
      </c>
      <c r="V17" s="489"/>
      <c r="W17" s="264" t="s">
        <v>377</v>
      </c>
      <c r="X17" s="571">
        <v>73243.717000000004</v>
      </c>
      <c r="Y17" s="489"/>
      <c r="Z17" s="264">
        <v>118.23454276</v>
      </c>
      <c r="AA17" s="571">
        <v>6578.35</v>
      </c>
      <c r="AB17" s="489"/>
      <c r="AC17" s="264" t="s">
        <v>409</v>
      </c>
    </row>
    <row r="18" spans="1:29" ht="15" customHeight="1">
      <c r="A18" s="407" t="s">
        <v>140</v>
      </c>
      <c r="B18" s="269" t="s">
        <v>146</v>
      </c>
      <c r="C18" s="488">
        <v>75555.797999999995</v>
      </c>
      <c r="D18" s="489"/>
      <c r="E18" s="264">
        <v>90.910615500000006</v>
      </c>
      <c r="F18" s="488">
        <v>192810.671</v>
      </c>
      <c r="G18" s="489"/>
      <c r="H18" s="264">
        <v>106.19670458</v>
      </c>
      <c r="I18" s="571">
        <v>13484.204</v>
      </c>
      <c r="J18" s="489"/>
      <c r="K18" s="264">
        <v>90.716207209999993</v>
      </c>
      <c r="L18" s="488">
        <v>129735.679</v>
      </c>
      <c r="M18" s="489"/>
      <c r="N18" s="264">
        <v>99.33744145</v>
      </c>
      <c r="O18" s="571">
        <v>875.82600000000002</v>
      </c>
      <c r="P18" s="489"/>
      <c r="Q18" s="264">
        <v>61.722614489999998</v>
      </c>
      <c r="R18" s="571">
        <v>21822.812999999998</v>
      </c>
      <c r="S18" s="489"/>
      <c r="T18" s="264">
        <v>83.401741720000004</v>
      </c>
      <c r="U18" s="571" t="s">
        <v>125</v>
      </c>
      <c r="V18" s="489"/>
      <c r="W18" s="264" t="s">
        <v>325</v>
      </c>
      <c r="X18" s="571">
        <v>67987.437000000005</v>
      </c>
      <c r="Y18" s="489"/>
      <c r="Z18" s="264">
        <v>96.69385432</v>
      </c>
      <c r="AA18" s="571">
        <v>362.28899999999999</v>
      </c>
      <c r="AB18" s="489"/>
      <c r="AC18" s="264">
        <v>4.8718966899999998</v>
      </c>
    </row>
    <row r="19" spans="1:29" ht="15" customHeight="1">
      <c r="A19" s="272"/>
      <c r="B19" s="269" t="s">
        <v>147</v>
      </c>
      <c r="C19" s="488">
        <v>85803.256999999998</v>
      </c>
      <c r="D19" s="489"/>
      <c r="E19" s="264">
        <v>89.240899440000007</v>
      </c>
      <c r="F19" s="488">
        <v>218687.14799999999</v>
      </c>
      <c r="G19" s="489"/>
      <c r="H19" s="264">
        <v>100.24875851</v>
      </c>
      <c r="I19" s="571">
        <v>12385.967000000001</v>
      </c>
      <c r="J19" s="489"/>
      <c r="K19" s="264">
        <v>107.52884495000001</v>
      </c>
      <c r="L19" s="488">
        <v>155323.959</v>
      </c>
      <c r="M19" s="489"/>
      <c r="N19" s="264">
        <v>92.306136159999994</v>
      </c>
      <c r="O19" s="571">
        <v>711.09900000000005</v>
      </c>
      <c r="P19" s="489"/>
      <c r="Q19" s="264">
        <v>70.981069360000006</v>
      </c>
      <c r="R19" s="571">
        <v>20865.075000000001</v>
      </c>
      <c r="S19" s="489"/>
      <c r="T19" s="264">
        <v>87.324090609999999</v>
      </c>
      <c r="U19" s="571">
        <v>1.0009999999999999</v>
      </c>
      <c r="V19" s="489"/>
      <c r="W19" s="264" t="s">
        <v>377</v>
      </c>
      <c r="X19" s="571">
        <v>60416.92</v>
      </c>
      <c r="Y19" s="489"/>
      <c r="Z19" s="264">
        <v>88.877291659999997</v>
      </c>
      <c r="AA19" s="571">
        <v>6783.2250000000004</v>
      </c>
      <c r="AB19" s="489"/>
      <c r="AC19" s="264" t="s">
        <v>410</v>
      </c>
    </row>
    <row r="20" spans="1:29" ht="15" customHeight="1">
      <c r="A20" s="272"/>
      <c r="B20" s="269" t="s">
        <v>148</v>
      </c>
      <c r="C20" s="488">
        <v>73497.395999999993</v>
      </c>
      <c r="D20" s="489"/>
      <c r="E20" s="264">
        <v>88.879119500000002</v>
      </c>
      <c r="F20" s="488">
        <v>246974.61499999999</v>
      </c>
      <c r="G20" s="489"/>
      <c r="H20" s="264">
        <v>98.692955179999998</v>
      </c>
      <c r="I20" s="571">
        <v>16627.882000000001</v>
      </c>
      <c r="J20" s="489"/>
      <c r="K20" s="264">
        <v>126.33599092999999</v>
      </c>
      <c r="L20" s="488">
        <v>184141.092</v>
      </c>
      <c r="M20" s="489"/>
      <c r="N20" s="264">
        <v>116.3488411</v>
      </c>
      <c r="O20" s="571">
        <v>982.85199999999998</v>
      </c>
      <c r="P20" s="489"/>
      <c r="Q20" s="264">
        <v>95.797809869999995</v>
      </c>
      <c r="R20" s="571">
        <v>22872.192999999999</v>
      </c>
      <c r="S20" s="489"/>
      <c r="T20" s="264">
        <v>97.141473180000006</v>
      </c>
      <c r="U20" s="571">
        <v>1.82</v>
      </c>
      <c r="V20" s="489"/>
      <c r="W20" s="264">
        <v>100</v>
      </c>
      <c r="X20" s="571">
        <v>70203.820999999996</v>
      </c>
      <c r="Y20" s="489"/>
      <c r="Z20" s="264">
        <v>95.480788009999998</v>
      </c>
      <c r="AA20" s="571">
        <v>6699.2529999999997</v>
      </c>
      <c r="AB20" s="489"/>
      <c r="AC20" s="264" t="s">
        <v>411</v>
      </c>
    </row>
    <row r="21" spans="1:29" ht="15" customHeight="1">
      <c r="A21" s="272"/>
      <c r="B21" s="269" t="s">
        <v>149</v>
      </c>
      <c r="C21" s="488">
        <v>71352.464000000007</v>
      </c>
      <c r="D21" s="489"/>
      <c r="E21" s="264">
        <v>90.158961629999993</v>
      </c>
      <c r="F21" s="488">
        <v>176885.44099999999</v>
      </c>
      <c r="G21" s="489"/>
      <c r="H21" s="264">
        <v>85.045808489999999</v>
      </c>
      <c r="I21" s="571">
        <v>14966.761</v>
      </c>
      <c r="J21" s="489"/>
      <c r="K21" s="264">
        <v>122.35317017</v>
      </c>
      <c r="L21" s="488">
        <v>140247.783</v>
      </c>
      <c r="M21" s="489"/>
      <c r="N21" s="264">
        <v>93.372890639999994</v>
      </c>
      <c r="O21" s="571">
        <v>1075.376</v>
      </c>
      <c r="P21" s="489"/>
      <c r="Q21" s="264">
        <v>123.24124605</v>
      </c>
      <c r="R21" s="571">
        <v>21120.208999999999</v>
      </c>
      <c r="S21" s="489"/>
      <c r="T21" s="264">
        <v>90.942998079999995</v>
      </c>
      <c r="U21" s="571">
        <v>0.91</v>
      </c>
      <c r="V21" s="489"/>
      <c r="W21" s="264" t="s">
        <v>377</v>
      </c>
      <c r="X21" s="571">
        <v>65787.463000000003</v>
      </c>
      <c r="Y21" s="489"/>
      <c r="Z21" s="264">
        <v>93.137244710000004</v>
      </c>
      <c r="AA21" s="571">
        <v>23599.875</v>
      </c>
      <c r="AB21" s="489"/>
      <c r="AC21" s="264" t="s">
        <v>412</v>
      </c>
    </row>
    <row r="22" spans="1:29" ht="15" customHeight="1">
      <c r="A22" s="272"/>
      <c r="B22" s="269" t="s">
        <v>150</v>
      </c>
      <c r="C22" s="488">
        <v>73451.554999999993</v>
      </c>
      <c r="D22" s="489"/>
      <c r="E22" s="264">
        <v>61.579816749999999</v>
      </c>
      <c r="F22" s="488">
        <v>202103.33600000001</v>
      </c>
      <c r="G22" s="489"/>
      <c r="H22" s="264">
        <v>91.201656119999996</v>
      </c>
      <c r="I22" s="571">
        <v>16316.543</v>
      </c>
      <c r="J22" s="489"/>
      <c r="K22" s="264">
        <v>124.67219242</v>
      </c>
      <c r="L22" s="488">
        <v>142096.17499999999</v>
      </c>
      <c r="M22" s="489"/>
      <c r="N22" s="264">
        <v>85.755776949999998</v>
      </c>
      <c r="O22" s="571">
        <v>781.98500000000001</v>
      </c>
      <c r="P22" s="489"/>
      <c r="Q22" s="264">
        <v>77.218062259999996</v>
      </c>
      <c r="R22" s="571">
        <v>21098.802</v>
      </c>
      <c r="S22" s="489"/>
      <c r="T22" s="264">
        <v>82.197432770000006</v>
      </c>
      <c r="U22" s="571" t="s">
        <v>125</v>
      </c>
      <c r="V22" s="489"/>
      <c r="W22" s="264" t="s">
        <v>325</v>
      </c>
      <c r="X22" s="571">
        <v>61898.337</v>
      </c>
      <c r="Y22" s="489"/>
      <c r="Z22" s="264">
        <v>88.015729329999999</v>
      </c>
      <c r="AA22" s="571">
        <v>6843.991</v>
      </c>
      <c r="AB22" s="489"/>
      <c r="AC22" s="264">
        <v>90.564656290000002</v>
      </c>
    </row>
    <row r="23" spans="1:29" ht="15" customHeight="1">
      <c r="A23" s="272"/>
      <c r="B23" s="269" t="s">
        <v>151</v>
      </c>
      <c r="C23" s="488">
        <v>78355.485000000001</v>
      </c>
      <c r="D23" s="489"/>
      <c r="E23" s="264">
        <v>78.341432900000001</v>
      </c>
      <c r="F23" s="488">
        <v>187393.084</v>
      </c>
      <c r="G23" s="489"/>
      <c r="H23" s="264">
        <v>81.91230127</v>
      </c>
      <c r="I23" s="571">
        <v>14994</v>
      </c>
      <c r="J23" s="489"/>
      <c r="K23" s="264">
        <v>103.47079155</v>
      </c>
      <c r="L23" s="488">
        <v>164123.19399999999</v>
      </c>
      <c r="M23" s="489"/>
      <c r="N23" s="264">
        <v>100.80361372</v>
      </c>
      <c r="O23" s="571">
        <v>741.07299999999998</v>
      </c>
      <c r="P23" s="489"/>
      <c r="Q23" s="264">
        <v>84.146862119999994</v>
      </c>
      <c r="R23" s="571">
        <v>22597.865000000002</v>
      </c>
      <c r="S23" s="489"/>
      <c r="T23" s="264">
        <v>98.533057339999999</v>
      </c>
      <c r="U23" s="571">
        <v>0.91</v>
      </c>
      <c r="V23" s="489"/>
      <c r="W23" s="264">
        <v>100</v>
      </c>
      <c r="X23" s="571">
        <v>70495.687999999995</v>
      </c>
      <c r="Y23" s="489"/>
      <c r="Z23" s="264">
        <v>97.275047490000006</v>
      </c>
      <c r="AA23" s="571">
        <v>5091.2269999999999</v>
      </c>
      <c r="AB23" s="489"/>
      <c r="AC23" s="264" t="s">
        <v>413</v>
      </c>
    </row>
    <row r="24" spans="1:29" ht="15" customHeight="1">
      <c r="A24" s="272"/>
      <c r="B24" s="269" t="s">
        <v>152</v>
      </c>
      <c r="C24" s="488">
        <v>76107.644</v>
      </c>
      <c r="D24" s="489"/>
      <c r="E24" s="264">
        <v>81.822738060000006</v>
      </c>
      <c r="F24" s="488">
        <v>186376</v>
      </c>
      <c r="G24" s="489"/>
      <c r="H24" s="264">
        <v>89.555820979999993</v>
      </c>
      <c r="I24" s="571">
        <v>10993.691999999999</v>
      </c>
      <c r="J24" s="489"/>
      <c r="K24" s="264">
        <v>68.665204470000006</v>
      </c>
      <c r="L24" s="488">
        <v>147702.19699999999</v>
      </c>
      <c r="M24" s="489"/>
      <c r="N24" s="264">
        <v>96.749247440000005</v>
      </c>
      <c r="O24" s="571">
        <v>826.83500000000004</v>
      </c>
      <c r="P24" s="489"/>
      <c r="Q24" s="264">
        <v>82.930550109999999</v>
      </c>
      <c r="R24" s="571">
        <v>27895.804</v>
      </c>
      <c r="S24" s="489"/>
      <c r="T24" s="264">
        <v>105.50993739</v>
      </c>
      <c r="U24" s="571">
        <v>1.82</v>
      </c>
      <c r="V24" s="489"/>
      <c r="W24" s="264" t="s">
        <v>377</v>
      </c>
      <c r="X24" s="571">
        <v>70382.031000000003</v>
      </c>
      <c r="Y24" s="489"/>
      <c r="Z24" s="264">
        <v>105.56624487000001</v>
      </c>
      <c r="AA24" s="571">
        <v>83.56</v>
      </c>
      <c r="AB24" s="489"/>
      <c r="AC24" s="264">
        <v>96.957601359999998</v>
      </c>
    </row>
    <row r="25" spans="1:29" ht="15" customHeight="1">
      <c r="A25" s="275"/>
      <c r="B25" s="271" t="s">
        <v>153</v>
      </c>
      <c r="C25" s="492">
        <v>79674.724000000002</v>
      </c>
      <c r="D25" s="493"/>
      <c r="E25" s="265">
        <v>88.652931760000001</v>
      </c>
      <c r="F25" s="492">
        <v>160166.49</v>
      </c>
      <c r="G25" s="493"/>
      <c r="H25" s="265">
        <v>70.445444839999993</v>
      </c>
      <c r="I25" s="572">
        <v>15261.839</v>
      </c>
      <c r="J25" s="493"/>
      <c r="K25" s="265">
        <v>134.77210980999999</v>
      </c>
      <c r="L25" s="492">
        <v>158864.486</v>
      </c>
      <c r="M25" s="493"/>
      <c r="N25" s="265">
        <v>86.124734279999998</v>
      </c>
      <c r="O25" s="572">
        <v>1120.799</v>
      </c>
      <c r="P25" s="493"/>
      <c r="Q25" s="265">
        <v>85.830588579999997</v>
      </c>
      <c r="R25" s="572">
        <v>26934.999</v>
      </c>
      <c r="S25" s="493"/>
      <c r="T25" s="265">
        <v>106.02481142000001</v>
      </c>
      <c r="U25" s="572">
        <v>0.95499999999999996</v>
      </c>
      <c r="V25" s="493"/>
      <c r="W25" s="265">
        <v>52.472527470000003</v>
      </c>
      <c r="X25" s="572">
        <v>72322.679999999993</v>
      </c>
      <c r="Y25" s="493"/>
      <c r="Z25" s="265">
        <v>88.07898951</v>
      </c>
      <c r="AA25" s="572">
        <v>7.6840000000000002</v>
      </c>
      <c r="AB25" s="493"/>
      <c r="AC25" s="265">
        <v>20.647588339999999</v>
      </c>
    </row>
    <row r="26" spans="1:29" ht="15" customHeight="1">
      <c r="A26" s="272" t="s">
        <v>154</v>
      </c>
      <c r="B26" s="273" t="s">
        <v>142</v>
      </c>
      <c r="C26" s="496">
        <v>59189.118000000002</v>
      </c>
      <c r="D26" s="497"/>
      <c r="E26" s="274">
        <v>86.635506300000003</v>
      </c>
      <c r="F26" s="496">
        <v>156865.50700000001</v>
      </c>
      <c r="G26" s="497"/>
      <c r="H26" s="274">
        <v>74.853859839999998</v>
      </c>
      <c r="I26" s="573">
        <v>13080.097</v>
      </c>
      <c r="J26" s="501"/>
      <c r="K26" s="274">
        <v>96.654529269999998</v>
      </c>
      <c r="L26" s="496">
        <v>129825.68</v>
      </c>
      <c r="M26" s="497"/>
      <c r="N26" s="274">
        <v>104.97902920999999</v>
      </c>
      <c r="O26" s="573">
        <v>697.41200000000003</v>
      </c>
      <c r="P26" s="501"/>
      <c r="Q26" s="274">
        <v>88.412058520000002</v>
      </c>
      <c r="R26" s="573">
        <v>24324.536</v>
      </c>
      <c r="S26" s="501"/>
      <c r="T26" s="274">
        <v>91.689355739999996</v>
      </c>
      <c r="U26" s="573">
        <v>1.82</v>
      </c>
      <c r="V26" s="501"/>
      <c r="W26" s="274" t="s">
        <v>377</v>
      </c>
      <c r="X26" s="573">
        <v>59949.389000000003</v>
      </c>
      <c r="Y26" s="501"/>
      <c r="Z26" s="274">
        <v>76.715389259999995</v>
      </c>
      <c r="AA26" s="573">
        <v>5109.8040000000001</v>
      </c>
      <c r="AB26" s="501"/>
      <c r="AC26" s="274" t="s">
        <v>379</v>
      </c>
    </row>
    <row r="27" spans="1:29" ht="15" customHeight="1">
      <c r="A27" s="272"/>
      <c r="B27" s="276" t="s">
        <v>143</v>
      </c>
      <c r="C27" s="488">
        <v>74920.256999999998</v>
      </c>
      <c r="D27" s="489"/>
      <c r="E27" s="264">
        <v>94.26635186</v>
      </c>
      <c r="F27" s="488">
        <v>196290.46599999999</v>
      </c>
      <c r="G27" s="489"/>
      <c r="H27" s="264">
        <v>73.965759329999997</v>
      </c>
      <c r="I27" s="571">
        <v>16174.700999999999</v>
      </c>
      <c r="J27" s="489"/>
      <c r="K27" s="264">
        <v>110.37594708</v>
      </c>
      <c r="L27" s="488">
        <v>150637.41399999999</v>
      </c>
      <c r="M27" s="489"/>
      <c r="N27" s="264">
        <v>97.000432919999994</v>
      </c>
      <c r="O27" s="571">
        <v>716.95299999999997</v>
      </c>
      <c r="P27" s="489"/>
      <c r="Q27" s="264">
        <v>66.046537760000007</v>
      </c>
      <c r="R27" s="571">
        <v>26441.416000000001</v>
      </c>
      <c r="S27" s="489"/>
      <c r="T27" s="264">
        <v>109.69259756</v>
      </c>
      <c r="U27" s="571" t="s">
        <v>125</v>
      </c>
      <c r="V27" s="489"/>
      <c r="W27" s="264" t="s">
        <v>325</v>
      </c>
      <c r="X27" s="571">
        <v>62299.894</v>
      </c>
      <c r="Y27" s="489"/>
      <c r="Z27" s="264">
        <v>89.812996190000007</v>
      </c>
      <c r="AA27" s="571">
        <v>14.367000000000001</v>
      </c>
      <c r="AB27" s="489"/>
      <c r="AC27" s="264">
        <v>0.18722079999999999</v>
      </c>
    </row>
    <row r="28" spans="1:29" ht="15" customHeight="1">
      <c r="A28" s="272"/>
      <c r="B28" s="277" t="s">
        <v>144</v>
      </c>
      <c r="C28" s="488" t="s">
        <v>155</v>
      </c>
      <c r="D28" s="489"/>
      <c r="E28" s="264" t="s">
        <v>155</v>
      </c>
      <c r="F28" s="488" t="s">
        <v>155</v>
      </c>
      <c r="G28" s="489"/>
      <c r="H28" s="264" t="s">
        <v>155</v>
      </c>
      <c r="I28" s="571" t="s">
        <v>155</v>
      </c>
      <c r="J28" s="489"/>
      <c r="K28" s="264" t="s">
        <v>155</v>
      </c>
      <c r="L28" s="488" t="s">
        <v>155</v>
      </c>
      <c r="M28" s="489"/>
      <c r="N28" s="264" t="s">
        <v>155</v>
      </c>
      <c r="O28" s="571" t="s">
        <v>155</v>
      </c>
      <c r="P28" s="489"/>
      <c r="Q28" s="264" t="s">
        <v>155</v>
      </c>
      <c r="R28" s="571" t="s">
        <v>155</v>
      </c>
      <c r="S28" s="489"/>
      <c r="T28" s="264" t="s">
        <v>155</v>
      </c>
      <c r="U28" s="571" t="s">
        <v>155</v>
      </c>
      <c r="V28" s="489"/>
      <c r="W28" s="264" t="s">
        <v>155</v>
      </c>
      <c r="X28" s="571" t="s">
        <v>155</v>
      </c>
      <c r="Y28" s="489"/>
      <c r="Z28" s="264" t="s">
        <v>155</v>
      </c>
      <c r="AA28" s="571" t="s">
        <v>155</v>
      </c>
      <c r="AB28" s="489"/>
      <c r="AC28" s="264" t="s">
        <v>155</v>
      </c>
    </row>
    <row r="29" spans="1:29" ht="15" customHeight="1">
      <c r="A29" s="272"/>
      <c r="B29" s="277" t="s">
        <v>145</v>
      </c>
      <c r="C29" s="488" t="s">
        <v>155</v>
      </c>
      <c r="D29" s="489"/>
      <c r="E29" s="264" t="s">
        <v>155</v>
      </c>
      <c r="F29" s="488" t="s">
        <v>155</v>
      </c>
      <c r="G29" s="489"/>
      <c r="H29" s="264" t="s">
        <v>155</v>
      </c>
      <c r="I29" s="571" t="s">
        <v>155</v>
      </c>
      <c r="J29" s="489"/>
      <c r="K29" s="264" t="s">
        <v>155</v>
      </c>
      <c r="L29" s="488" t="s">
        <v>155</v>
      </c>
      <c r="M29" s="489"/>
      <c r="N29" s="264" t="s">
        <v>155</v>
      </c>
      <c r="O29" s="571" t="s">
        <v>155</v>
      </c>
      <c r="P29" s="489"/>
      <c r="Q29" s="264" t="s">
        <v>155</v>
      </c>
      <c r="R29" s="571" t="s">
        <v>155</v>
      </c>
      <c r="S29" s="489"/>
      <c r="T29" s="264" t="s">
        <v>155</v>
      </c>
      <c r="U29" s="571" t="s">
        <v>155</v>
      </c>
      <c r="V29" s="489"/>
      <c r="W29" s="264" t="s">
        <v>155</v>
      </c>
      <c r="X29" s="571" t="s">
        <v>155</v>
      </c>
      <c r="Y29" s="489"/>
      <c r="Z29" s="264" t="s">
        <v>155</v>
      </c>
      <c r="AA29" s="571" t="s">
        <v>155</v>
      </c>
      <c r="AB29" s="489"/>
      <c r="AC29" s="264" t="s">
        <v>155</v>
      </c>
    </row>
    <row r="30" spans="1:29" ht="15" customHeight="1">
      <c r="A30" s="272"/>
      <c r="B30" s="277" t="s">
        <v>146</v>
      </c>
      <c r="C30" s="488" t="s">
        <v>155</v>
      </c>
      <c r="D30" s="489"/>
      <c r="E30" s="264" t="s">
        <v>155</v>
      </c>
      <c r="F30" s="488" t="s">
        <v>155</v>
      </c>
      <c r="G30" s="489"/>
      <c r="H30" s="264" t="s">
        <v>155</v>
      </c>
      <c r="I30" s="571" t="s">
        <v>155</v>
      </c>
      <c r="J30" s="489"/>
      <c r="K30" s="264" t="s">
        <v>155</v>
      </c>
      <c r="L30" s="488" t="s">
        <v>155</v>
      </c>
      <c r="M30" s="489"/>
      <c r="N30" s="264" t="s">
        <v>155</v>
      </c>
      <c r="O30" s="571" t="s">
        <v>155</v>
      </c>
      <c r="P30" s="489"/>
      <c r="Q30" s="264" t="s">
        <v>155</v>
      </c>
      <c r="R30" s="571" t="s">
        <v>155</v>
      </c>
      <c r="S30" s="489"/>
      <c r="T30" s="264" t="s">
        <v>155</v>
      </c>
      <c r="U30" s="571" t="s">
        <v>155</v>
      </c>
      <c r="V30" s="489"/>
      <c r="W30" s="264" t="s">
        <v>155</v>
      </c>
      <c r="X30" s="571" t="s">
        <v>155</v>
      </c>
      <c r="Y30" s="489"/>
      <c r="Z30" s="264" t="s">
        <v>155</v>
      </c>
      <c r="AA30" s="571" t="s">
        <v>155</v>
      </c>
      <c r="AB30" s="489"/>
      <c r="AC30" s="264" t="s">
        <v>155</v>
      </c>
    </row>
    <row r="31" spans="1:29" ht="15" customHeight="1">
      <c r="A31" s="272"/>
      <c r="B31" s="277" t="s">
        <v>147</v>
      </c>
      <c r="C31" s="488" t="s">
        <v>155</v>
      </c>
      <c r="D31" s="489"/>
      <c r="E31" s="264" t="s">
        <v>155</v>
      </c>
      <c r="F31" s="488" t="s">
        <v>155</v>
      </c>
      <c r="G31" s="489"/>
      <c r="H31" s="264" t="s">
        <v>155</v>
      </c>
      <c r="I31" s="571" t="s">
        <v>155</v>
      </c>
      <c r="J31" s="489"/>
      <c r="K31" s="264" t="s">
        <v>155</v>
      </c>
      <c r="L31" s="488" t="s">
        <v>155</v>
      </c>
      <c r="M31" s="489"/>
      <c r="N31" s="264" t="s">
        <v>155</v>
      </c>
      <c r="O31" s="571" t="s">
        <v>155</v>
      </c>
      <c r="P31" s="489"/>
      <c r="Q31" s="264" t="s">
        <v>155</v>
      </c>
      <c r="R31" s="571" t="s">
        <v>155</v>
      </c>
      <c r="S31" s="489"/>
      <c r="T31" s="264" t="s">
        <v>155</v>
      </c>
      <c r="U31" s="571" t="s">
        <v>155</v>
      </c>
      <c r="V31" s="489"/>
      <c r="W31" s="264" t="s">
        <v>155</v>
      </c>
      <c r="X31" s="571" t="s">
        <v>155</v>
      </c>
      <c r="Y31" s="489"/>
      <c r="Z31" s="264" t="s">
        <v>155</v>
      </c>
      <c r="AA31" s="571" t="s">
        <v>155</v>
      </c>
      <c r="AB31" s="489"/>
      <c r="AC31" s="264" t="s">
        <v>155</v>
      </c>
    </row>
    <row r="32" spans="1:29" ht="15" customHeight="1">
      <c r="A32" s="272"/>
      <c r="B32" s="277" t="s">
        <v>148</v>
      </c>
      <c r="C32" s="488" t="s">
        <v>155</v>
      </c>
      <c r="D32" s="489"/>
      <c r="E32" s="264" t="s">
        <v>155</v>
      </c>
      <c r="F32" s="488" t="s">
        <v>155</v>
      </c>
      <c r="G32" s="489"/>
      <c r="H32" s="264" t="s">
        <v>155</v>
      </c>
      <c r="I32" s="571" t="s">
        <v>155</v>
      </c>
      <c r="J32" s="489"/>
      <c r="K32" s="264" t="s">
        <v>155</v>
      </c>
      <c r="L32" s="488" t="s">
        <v>155</v>
      </c>
      <c r="M32" s="489"/>
      <c r="N32" s="264" t="s">
        <v>155</v>
      </c>
      <c r="O32" s="571" t="s">
        <v>155</v>
      </c>
      <c r="P32" s="489"/>
      <c r="Q32" s="264" t="s">
        <v>155</v>
      </c>
      <c r="R32" s="571" t="s">
        <v>155</v>
      </c>
      <c r="S32" s="489"/>
      <c r="T32" s="264" t="s">
        <v>155</v>
      </c>
      <c r="U32" s="571" t="s">
        <v>155</v>
      </c>
      <c r="V32" s="489"/>
      <c r="W32" s="264" t="s">
        <v>155</v>
      </c>
      <c r="X32" s="571" t="s">
        <v>155</v>
      </c>
      <c r="Y32" s="489"/>
      <c r="Z32" s="264" t="s">
        <v>155</v>
      </c>
      <c r="AA32" s="571" t="s">
        <v>155</v>
      </c>
      <c r="AB32" s="489"/>
      <c r="AC32" s="264" t="s">
        <v>155</v>
      </c>
    </row>
    <row r="33" spans="1:29" ht="15" customHeight="1">
      <c r="A33" s="272"/>
      <c r="B33" s="277" t="s">
        <v>149</v>
      </c>
      <c r="C33" s="488" t="s">
        <v>155</v>
      </c>
      <c r="D33" s="489"/>
      <c r="E33" s="264" t="s">
        <v>155</v>
      </c>
      <c r="F33" s="488" t="s">
        <v>155</v>
      </c>
      <c r="G33" s="489"/>
      <c r="H33" s="264" t="s">
        <v>155</v>
      </c>
      <c r="I33" s="571" t="s">
        <v>155</v>
      </c>
      <c r="J33" s="489"/>
      <c r="K33" s="264" t="s">
        <v>155</v>
      </c>
      <c r="L33" s="488" t="s">
        <v>155</v>
      </c>
      <c r="M33" s="489"/>
      <c r="N33" s="264" t="s">
        <v>155</v>
      </c>
      <c r="O33" s="571" t="s">
        <v>155</v>
      </c>
      <c r="P33" s="489"/>
      <c r="Q33" s="264" t="s">
        <v>155</v>
      </c>
      <c r="R33" s="571" t="s">
        <v>155</v>
      </c>
      <c r="S33" s="489"/>
      <c r="T33" s="264" t="s">
        <v>155</v>
      </c>
      <c r="U33" s="571" t="s">
        <v>155</v>
      </c>
      <c r="V33" s="489"/>
      <c r="W33" s="264" t="s">
        <v>155</v>
      </c>
      <c r="X33" s="571" t="s">
        <v>155</v>
      </c>
      <c r="Y33" s="489"/>
      <c r="Z33" s="264" t="s">
        <v>155</v>
      </c>
      <c r="AA33" s="571" t="s">
        <v>155</v>
      </c>
      <c r="AB33" s="489"/>
      <c r="AC33" s="264" t="s">
        <v>155</v>
      </c>
    </row>
    <row r="34" spans="1:29" ht="15" customHeight="1">
      <c r="A34" s="272"/>
      <c r="B34" s="277" t="s">
        <v>150</v>
      </c>
      <c r="C34" s="488" t="s">
        <v>155</v>
      </c>
      <c r="D34" s="489"/>
      <c r="E34" s="264" t="s">
        <v>155</v>
      </c>
      <c r="F34" s="488" t="s">
        <v>155</v>
      </c>
      <c r="G34" s="489"/>
      <c r="H34" s="264" t="s">
        <v>155</v>
      </c>
      <c r="I34" s="571" t="s">
        <v>155</v>
      </c>
      <c r="J34" s="489"/>
      <c r="K34" s="264" t="s">
        <v>155</v>
      </c>
      <c r="L34" s="488" t="s">
        <v>155</v>
      </c>
      <c r="M34" s="489"/>
      <c r="N34" s="264" t="s">
        <v>155</v>
      </c>
      <c r="O34" s="571" t="s">
        <v>155</v>
      </c>
      <c r="P34" s="489"/>
      <c r="Q34" s="264" t="s">
        <v>155</v>
      </c>
      <c r="R34" s="571" t="s">
        <v>155</v>
      </c>
      <c r="S34" s="489"/>
      <c r="T34" s="264" t="s">
        <v>155</v>
      </c>
      <c r="U34" s="571" t="s">
        <v>155</v>
      </c>
      <c r="V34" s="489"/>
      <c r="W34" s="264" t="s">
        <v>155</v>
      </c>
      <c r="X34" s="571" t="s">
        <v>155</v>
      </c>
      <c r="Y34" s="489"/>
      <c r="Z34" s="264" t="s">
        <v>155</v>
      </c>
      <c r="AA34" s="571" t="s">
        <v>155</v>
      </c>
      <c r="AB34" s="489"/>
      <c r="AC34" s="264" t="s">
        <v>155</v>
      </c>
    </row>
    <row r="35" spans="1:29" ht="15" customHeight="1">
      <c r="A35" s="272"/>
      <c r="B35" s="277" t="s">
        <v>151</v>
      </c>
      <c r="C35" s="488" t="s">
        <v>155</v>
      </c>
      <c r="D35" s="489"/>
      <c r="E35" s="264" t="s">
        <v>155</v>
      </c>
      <c r="F35" s="488" t="s">
        <v>155</v>
      </c>
      <c r="G35" s="489"/>
      <c r="H35" s="264" t="s">
        <v>155</v>
      </c>
      <c r="I35" s="571" t="s">
        <v>155</v>
      </c>
      <c r="J35" s="489"/>
      <c r="K35" s="264" t="s">
        <v>155</v>
      </c>
      <c r="L35" s="488" t="s">
        <v>155</v>
      </c>
      <c r="M35" s="489"/>
      <c r="N35" s="264" t="s">
        <v>155</v>
      </c>
      <c r="O35" s="571" t="s">
        <v>155</v>
      </c>
      <c r="P35" s="489"/>
      <c r="Q35" s="264" t="s">
        <v>155</v>
      </c>
      <c r="R35" s="571" t="s">
        <v>155</v>
      </c>
      <c r="S35" s="489"/>
      <c r="T35" s="264" t="s">
        <v>155</v>
      </c>
      <c r="U35" s="571" t="s">
        <v>155</v>
      </c>
      <c r="V35" s="489"/>
      <c r="W35" s="264" t="s">
        <v>155</v>
      </c>
      <c r="X35" s="571" t="s">
        <v>155</v>
      </c>
      <c r="Y35" s="489"/>
      <c r="Z35" s="264" t="s">
        <v>155</v>
      </c>
      <c r="AA35" s="571" t="s">
        <v>155</v>
      </c>
      <c r="AB35" s="489"/>
      <c r="AC35" s="264" t="s">
        <v>155</v>
      </c>
    </row>
    <row r="36" spans="1:29" ht="15" customHeight="1">
      <c r="A36" s="272"/>
      <c r="B36" s="277" t="s">
        <v>152</v>
      </c>
      <c r="C36" s="488" t="s">
        <v>155</v>
      </c>
      <c r="D36" s="489"/>
      <c r="E36" s="264" t="s">
        <v>155</v>
      </c>
      <c r="F36" s="488" t="s">
        <v>155</v>
      </c>
      <c r="G36" s="489"/>
      <c r="H36" s="264" t="s">
        <v>155</v>
      </c>
      <c r="I36" s="571" t="s">
        <v>155</v>
      </c>
      <c r="J36" s="489"/>
      <c r="K36" s="264" t="s">
        <v>155</v>
      </c>
      <c r="L36" s="488" t="s">
        <v>155</v>
      </c>
      <c r="M36" s="489"/>
      <c r="N36" s="264" t="s">
        <v>155</v>
      </c>
      <c r="O36" s="571" t="s">
        <v>155</v>
      </c>
      <c r="P36" s="489"/>
      <c r="Q36" s="264" t="s">
        <v>155</v>
      </c>
      <c r="R36" s="571" t="s">
        <v>155</v>
      </c>
      <c r="S36" s="489"/>
      <c r="T36" s="264" t="s">
        <v>155</v>
      </c>
      <c r="U36" s="571" t="s">
        <v>155</v>
      </c>
      <c r="V36" s="489"/>
      <c r="W36" s="264" t="s">
        <v>155</v>
      </c>
      <c r="X36" s="571" t="s">
        <v>155</v>
      </c>
      <c r="Y36" s="489"/>
      <c r="Z36" s="264" t="s">
        <v>155</v>
      </c>
      <c r="AA36" s="571" t="s">
        <v>155</v>
      </c>
      <c r="AB36" s="489"/>
      <c r="AC36" s="264" t="s">
        <v>155</v>
      </c>
    </row>
    <row r="37" spans="1:29" ht="15" customHeight="1">
      <c r="A37" s="275"/>
      <c r="B37" s="271" t="s">
        <v>153</v>
      </c>
      <c r="C37" s="492" t="s">
        <v>155</v>
      </c>
      <c r="D37" s="493"/>
      <c r="E37" s="265" t="s">
        <v>155</v>
      </c>
      <c r="F37" s="492" t="s">
        <v>155</v>
      </c>
      <c r="G37" s="493"/>
      <c r="H37" s="265" t="s">
        <v>155</v>
      </c>
      <c r="I37" s="572" t="s">
        <v>155</v>
      </c>
      <c r="J37" s="493"/>
      <c r="K37" s="265" t="s">
        <v>155</v>
      </c>
      <c r="L37" s="492" t="s">
        <v>155</v>
      </c>
      <c r="M37" s="493"/>
      <c r="N37" s="265" t="s">
        <v>155</v>
      </c>
      <c r="O37" s="572" t="s">
        <v>155</v>
      </c>
      <c r="P37" s="493"/>
      <c r="Q37" s="265" t="s">
        <v>155</v>
      </c>
      <c r="R37" s="572" t="s">
        <v>155</v>
      </c>
      <c r="S37" s="493"/>
      <c r="T37" s="265" t="s">
        <v>155</v>
      </c>
      <c r="U37" s="572" t="s">
        <v>155</v>
      </c>
      <c r="V37" s="493"/>
      <c r="W37" s="265" t="s">
        <v>155</v>
      </c>
      <c r="X37" s="572" t="s">
        <v>155</v>
      </c>
      <c r="Y37" s="493"/>
      <c r="Z37" s="265" t="s">
        <v>155</v>
      </c>
      <c r="AA37" s="572" t="s">
        <v>155</v>
      </c>
      <c r="AB37" s="493"/>
      <c r="AC37" s="265" t="s">
        <v>155</v>
      </c>
    </row>
    <row r="38" spans="1:29" ht="12" customHeight="1">
      <c r="A38" s="278"/>
      <c r="B38" s="201"/>
      <c r="C38" s="201"/>
      <c r="D38" s="201"/>
      <c r="E38" s="201"/>
      <c r="F38" s="201"/>
      <c r="G38" s="201"/>
      <c r="H38" s="201"/>
      <c r="I38" s="201"/>
      <c r="J38" s="201"/>
      <c r="K38" s="201"/>
      <c r="L38" s="279"/>
      <c r="M38" s="279"/>
      <c r="N38" s="279"/>
      <c r="O38" s="201"/>
      <c r="P38" s="201"/>
      <c r="Q38" s="201"/>
      <c r="R38" s="201"/>
      <c r="S38" s="201"/>
      <c r="T38" s="201"/>
      <c r="U38" s="201"/>
      <c r="V38" s="201"/>
      <c r="W38" s="201"/>
      <c r="X38" s="201"/>
      <c r="Y38" s="201"/>
      <c r="Z38" s="201"/>
      <c r="AA38" s="201"/>
      <c r="AB38" s="201"/>
      <c r="AC38" s="201"/>
    </row>
    <row r="39" spans="1:29" ht="13.5" customHeight="1">
      <c r="A39" s="280"/>
      <c r="B39" s="201"/>
      <c r="C39" s="201"/>
      <c r="D39" s="201"/>
      <c r="E39" s="201"/>
      <c r="F39" s="201"/>
      <c r="G39" s="201"/>
      <c r="H39" s="201"/>
      <c r="I39" s="201"/>
      <c r="J39" s="201"/>
      <c r="K39" s="201"/>
      <c r="L39" s="279"/>
      <c r="M39" s="279"/>
      <c r="N39" s="279"/>
      <c r="O39" s="201"/>
      <c r="P39" s="201"/>
      <c r="Q39" s="201"/>
      <c r="R39" s="201"/>
      <c r="S39" s="201"/>
      <c r="T39" s="201"/>
      <c r="U39" s="201"/>
      <c r="V39" s="201"/>
      <c r="W39" s="201"/>
      <c r="X39" s="201"/>
      <c r="Y39" s="201"/>
      <c r="Z39" s="201"/>
      <c r="AA39" s="201"/>
      <c r="AB39" s="201"/>
      <c r="AC39" s="201"/>
    </row>
    <row r="40" spans="1:29" ht="13.5" customHeight="1">
      <c r="A40" s="27" t="s">
        <v>162</v>
      </c>
      <c r="N40" s="254"/>
      <c r="AC40" s="254" t="s">
        <v>116</v>
      </c>
    </row>
    <row r="41" spans="1:29" ht="25.5" customHeight="1">
      <c r="A41" s="574"/>
      <c r="B41" s="575"/>
      <c r="C41" s="255" t="s">
        <v>397</v>
      </c>
      <c r="D41" s="256"/>
      <c r="E41" s="257" t="s">
        <v>130</v>
      </c>
      <c r="F41" s="258" t="s">
        <v>398</v>
      </c>
      <c r="G41" s="259"/>
      <c r="H41" s="257" t="s">
        <v>130</v>
      </c>
      <c r="I41" s="260" t="s">
        <v>399</v>
      </c>
      <c r="J41" s="259"/>
      <c r="K41" s="257" t="s">
        <v>130</v>
      </c>
      <c r="L41" s="261" t="s">
        <v>400</v>
      </c>
      <c r="M41" s="256"/>
      <c r="N41" s="257" t="s">
        <v>130</v>
      </c>
      <c r="O41" s="261" t="s">
        <v>401</v>
      </c>
      <c r="P41" s="259"/>
      <c r="Q41" s="257" t="s">
        <v>130</v>
      </c>
      <c r="R41" s="261" t="s">
        <v>402</v>
      </c>
      <c r="S41" s="256"/>
      <c r="T41" s="257" t="s">
        <v>130</v>
      </c>
      <c r="U41" s="258" t="s">
        <v>403</v>
      </c>
      <c r="V41" s="256"/>
      <c r="W41" s="257" t="s">
        <v>130</v>
      </c>
      <c r="X41" s="258" t="s">
        <v>404</v>
      </c>
      <c r="Y41" s="256"/>
      <c r="Z41" s="257" t="s">
        <v>130</v>
      </c>
      <c r="AA41" s="258" t="s">
        <v>405</v>
      </c>
      <c r="AB41" s="256"/>
      <c r="AC41" s="257" t="s">
        <v>130</v>
      </c>
    </row>
    <row r="42" spans="1:29" ht="15" customHeight="1">
      <c r="A42" s="518" t="s">
        <v>132</v>
      </c>
      <c r="B42" s="519"/>
      <c r="C42" s="500">
        <v>1096855.4080000001</v>
      </c>
      <c r="D42" s="501"/>
      <c r="E42" s="262">
        <v>127.32665821000001</v>
      </c>
      <c r="F42" s="500">
        <v>637265</v>
      </c>
      <c r="G42" s="501"/>
      <c r="H42" s="262">
        <v>103.87182236</v>
      </c>
      <c r="I42" s="573">
        <v>189104.22200000001</v>
      </c>
      <c r="J42" s="501"/>
      <c r="K42" s="262">
        <v>87.931979159999997</v>
      </c>
      <c r="L42" s="500">
        <v>958575.147</v>
      </c>
      <c r="M42" s="501"/>
      <c r="N42" s="263">
        <v>100.2517174</v>
      </c>
      <c r="O42" s="573">
        <v>34493.184999999998</v>
      </c>
      <c r="P42" s="501"/>
      <c r="Q42" s="262">
        <v>105.06374182</v>
      </c>
      <c r="R42" s="573">
        <v>19919.511999999999</v>
      </c>
      <c r="S42" s="501"/>
      <c r="T42" s="262">
        <v>86.294334750000004</v>
      </c>
      <c r="U42" s="573">
        <v>210.28399999999999</v>
      </c>
      <c r="V42" s="501"/>
      <c r="W42" s="262">
        <v>5.5166095899999998</v>
      </c>
      <c r="X42" s="573">
        <v>1662309.1140000001</v>
      </c>
      <c r="Y42" s="501"/>
      <c r="Z42" s="262">
        <v>69.086027490000006</v>
      </c>
      <c r="AA42" s="573">
        <v>71084.259000000005</v>
      </c>
      <c r="AB42" s="501"/>
      <c r="AC42" s="262">
        <v>86.535100290000003</v>
      </c>
    </row>
    <row r="43" spans="1:29" ht="15" customHeight="1">
      <c r="A43" s="509" t="s">
        <v>133</v>
      </c>
      <c r="B43" s="510"/>
      <c r="C43" s="488">
        <v>907074.65300000005</v>
      </c>
      <c r="D43" s="489"/>
      <c r="E43" s="264">
        <v>82.697741780000001</v>
      </c>
      <c r="F43" s="488">
        <v>640878.77300000004</v>
      </c>
      <c r="G43" s="489"/>
      <c r="H43" s="264">
        <v>100.56707539</v>
      </c>
      <c r="I43" s="571">
        <v>153757.83900000001</v>
      </c>
      <c r="J43" s="489"/>
      <c r="K43" s="264">
        <v>81.308517269999996</v>
      </c>
      <c r="L43" s="488">
        <v>861231.90700000001</v>
      </c>
      <c r="M43" s="489"/>
      <c r="N43" s="264">
        <v>89.845006900000001</v>
      </c>
      <c r="O43" s="571">
        <v>27418.858</v>
      </c>
      <c r="P43" s="489"/>
      <c r="Q43" s="264">
        <v>79.490653010000003</v>
      </c>
      <c r="R43" s="571">
        <v>18291.989000000001</v>
      </c>
      <c r="S43" s="489"/>
      <c r="T43" s="264">
        <v>91.829503650000007</v>
      </c>
      <c r="U43" s="571">
        <v>162.363</v>
      </c>
      <c r="V43" s="489"/>
      <c r="W43" s="264">
        <v>77.211295199999995</v>
      </c>
      <c r="X43" s="571">
        <v>1127307.1270000001</v>
      </c>
      <c r="Y43" s="489"/>
      <c r="Z43" s="264">
        <v>67.815734000000006</v>
      </c>
      <c r="AA43" s="571">
        <v>59658.071000000004</v>
      </c>
      <c r="AB43" s="489"/>
      <c r="AC43" s="264">
        <v>83.925853399999994</v>
      </c>
    </row>
    <row r="44" spans="1:29" ht="15" customHeight="1">
      <c r="A44" s="509" t="s">
        <v>134</v>
      </c>
      <c r="B44" s="510"/>
      <c r="C44" s="488">
        <v>960461.098</v>
      </c>
      <c r="D44" s="489"/>
      <c r="E44" s="264">
        <v>105.88556242999999</v>
      </c>
      <c r="F44" s="488">
        <v>711982.08499999996</v>
      </c>
      <c r="G44" s="489"/>
      <c r="H44" s="264">
        <v>111.09465861</v>
      </c>
      <c r="I44" s="571">
        <v>205051.03599999999</v>
      </c>
      <c r="J44" s="489"/>
      <c r="K44" s="264">
        <v>133.35972809</v>
      </c>
      <c r="L44" s="488">
        <v>947839.18</v>
      </c>
      <c r="M44" s="489"/>
      <c r="N44" s="264">
        <v>110.05620811999999</v>
      </c>
      <c r="O44" s="571">
        <v>27142.975999999999</v>
      </c>
      <c r="P44" s="489"/>
      <c r="Q44" s="264">
        <v>98.993823890000002</v>
      </c>
      <c r="R44" s="571">
        <v>18101.54</v>
      </c>
      <c r="S44" s="489"/>
      <c r="T44" s="264">
        <v>98.958839299999994</v>
      </c>
      <c r="U44" s="571">
        <v>174.21600000000001</v>
      </c>
      <c r="V44" s="489"/>
      <c r="W44" s="264">
        <v>107.30030857</v>
      </c>
      <c r="X44" s="571">
        <v>1365256.0730000001</v>
      </c>
      <c r="Y44" s="489"/>
      <c r="Z44" s="264">
        <v>121.10773012</v>
      </c>
      <c r="AA44" s="571">
        <v>61132.103000000003</v>
      </c>
      <c r="AB44" s="489"/>
      <c r="AC44" s="264">
        <v>102.47080063999999</v>
      </c>
    </row>
    <row r="45" spans="1:29" ht="15" customHeight="1">
      <c r="A45" s="509" t="s">
        <v>135</v>
      </c>
      <c r="B45" s="510"/>
      <c r="C45" s="488">
        <v>1109627.26</v>
      </c>
      <c r="D45" s="489"/>
      <c r="E45" s="264">
        <v>115.53068233</v>
      </c>
      <c r="F45" s="488">
        <v>780267.19900000002</v>
      </c>
      <c r="G45" s="489"/>
      <c r="H45" s="264">
        <v>109.59084722</v>
      </c>
      <c r="I45" s="571">
        <v>221324.481</v>
      </c>
      <c r="J45" s="489"/>
      <c r="K45" s="264">
        <v>107.93629007</v>
      </c>
      <c r="L45" s="488">
        <v>1055045.3659999999</v>
      </c>
      <c r="M45" s="489"/>
      <c r="N45" s="264">
        <v>111.31058815</v>
      </c>
      <c r="O45" s="571">
        <v>30222.496999999999</v>
      </c>
      <c r="P45" s="489"/>
      <c r="Q45" s="264">
        <v>111.34555400000001</v>
      </c>
      <c r="R45" s="571">
        <v>18681.982</v>
      </c>
      <c r="S45" s="489"/>
      <c r="T45" s="264">
        <v>103.20658905000001</v>
      </c>
      <c r="U45" s="571">
        <v>2826.0210000000002</v>
      </c>
      <c r="V45" s="489"/>
      <c r="W45" s="264" t="s">
        <v>414</v>
      </c>
      <c r="X45" s="571">
        <v>1718812.2069999999</v>
      </c>
      <c r="Y45" s="489"/>
      <c r="Z45" s="264">
        <v>125.89669008</v>
      </c>
      <c r="AA45" s="571">
        <v>75012.013000000006</v>
      </c>
      <c r="AB45" s="489"/>
      <c r="AC45" s="264">
        <v>122.70478083</v>
      </c>
    </row>
    <row r="46" spans="1:29" ht="27" customHeight="1">
      <c r="A46" s="507" t="s">
        <v>136</v>
      </c>
      <c r="B46" s="508"/>
      <c r="C46" s="492">
        <v>1116886.3659999999</v>
      </c>
      <c r="D46" s="493"/>
      <c r="E46" s="265">
        <v>100.65419319</v>
      </c>
      <c r="F46" s="492">
        <v>826678.76699999999</v>
      </c>
      <c r="G46" s="493"/>
      <c r="H46" s="265">
        <v>105.94816341000001</v>
      </c>
      <c r="I46" s="572">
        <v>196060.80300000001</v>
      </c>
      <c r="J46" s="493"/>
      <c r="K46" s="265">
        <v>88.585231109999995</v>
      </c>
      <c r="L46" s="492">
        <v>1022044.581</v>
      </c>
      <c r="M46" s="493"/>
      <c r="N46" s="265">
        <v>96.872098010000002</v>
      </c>
      <c r="O46" s="572">
        <v>24702.855</v>
      </c>
      <c r="P46" s="493"/>
      <c r="Q46" s="265">
        <v>81.736644729999995</v>
      </c>
      <c r="R46" s="572">
        <v>24817.115000000002</v>
      </c>
      <c r="S46" s="493"/>
      <c r="T46" s="265">
        <v>132.83984000999999</v>
      </c>
      <c r="U46" s="572">
        <v>2857.7440000000001</v>
      </c>
      <c r="V46" s="493"/>
      <c r="W46" s="265">
        <v>101.12253235</v>
      </c>
      <c r="X46" s="572">
        <v>1586858.5530000001</v>
      </c>
      <c r="Y46" s="493"/>
      <c r="Z46" s="265">
        <v>92.322974349999996</v>
      </c>
      <c r="AA46" s="572">
        <v>70887.740999999995</v>
      </c>
      <c r="AB46" s="493"/>
      <c r="AC46" s="265">
        <v>94.50185132</v>
      </c>
    </row>
    <row r="47" spans="1:29" ht="15" customHeight="1">
      <c r="A47" s="266" t="s">
        <v>135</v>
      </c>
      <c r="B47" s="267" t="s">
        <v>137</v>
      </c>
      <c r="C47" s="500">
        <v>518907.42099999997</v>
      </c>
      <c r="D47" s="501"/>
      <c r="E47" s="262">
        <v>111.81450889</v>
      </c>
      <c r="F47" s="500">
        <v>362978.99400000001</v>
      </c>
      <c r="G47" s="501"/>
      <c r="H47" s="262">
        <v>108.76757317000001</v>
      </c>
      <c r="I47" s="573">
        <v>103101.24400000001</v>
      </c>
      <c r="J47" s="501"/>
      <c r="K47" s="262">
        <v>107.00519477</v>
      </c>
      <c r="L47" s="500">
        <v>509912.49599999998</v>
      </c>
      <c r="M47" s="501"/>
      <c r="N47" s="263">
        <v>109.02603482000001</v>
      </c>
      <c r="O47" s="573">
        <v>15345.869000000001</v>
      </c>
      <c r="P47" s="501"/>
      <c r="Q47" s="262">
        <v>111.26610467</v>
      </c>
      <c r="R47" s="573">
        <v>8497.3629999999994</v>
      </c>
      <c r="S47" s="501"/>
      <c r="T47" s="262">
        <v>102.0937271</v>
      </c>
      <c r="U47" s="573">
        <v>63.555999999999997</v>
      </c>
      <c r="V47" s="501"/>
      <c r="W47" s="262">
        <v>71.192857860000004</v>
      </c>
      <c r="X47" s="573">
        <v>805650.59499999997</v>
      </c>
      <c r="Y47" s="501"/>
      <c r="Z47" s="262">
        <v>122.66679187</v>
      </c>
      <c r="AA47" s="573">
        <v>36537.983999999997</v>
      </c>
      <c r="AB47" s="501"/>
      <c r="AC47" s="262">
        <v>113.60123728000001</v>
      </c>
    </row>
    <row r="48" spans="1:29" ht="15" customHeight="1">
      <c r="A48" s="268" t="s">
        <v>135</v>
      </c>
      <c r="B48" s="269" t="s">
        <v>138</v>
      </c>
      <c r="C48" s="488">
        <v>590719.83900000004</v>
      </c>
      <c r="D48" s="489"/>
      <c r="E48" s="264">
        <v>119.00501502</v>
      </c>
      <c r="F48" s="488">
        <v>417288.20500000002</v>
      </c>
      <c r="G48" s="489"/>
      <c r="H48" s="264">
        <v>110.31717643</v>
      </c>
      <c r="I48" s="571">
        <v>118223.23699999999</v>
      </c>
      <c r="J48" s="489"/>
      <c r="K48" s="264">
        <v>108.76161693</v>
      </c>
      <c r="L48" s="488">
        <v>545132.87</v>
      </c>
      <c r="M48" s="489"/>
      <c r="N48" s="264">
        <v>113.53593499999999</v>
      </c>
      <c r="O48" s="571">
        <v>14876.628000000001</v>
      </c>
      <c r="P48" s="489"/>
      <c r="Q48" s="264">
        <v>111.42762832</v>
      </c>
      <c r="R48" s="571">
        <v>10184.619000000001</v>
      </c>
      <c r="S48" s="489"/>
      <c r="T48" s="264">
        <v>104.15382208</v>
      </c>
      <c r="U48" s="571">
        <v>2762.4650000000001</v>
      </c>
      <c r="V48" s="489"/>
      <c r="W48" s="264" t="s">
        <v>415</v>
      </c>
      <c r="X48" s="571">
        <v>913161.61199999996</v>
      </c>
      <c r="Y48" s="489"/>
      <c r="Z48" s="264">
        <v>128.89090653</v>
      </c>
      <c r="AA48" s="571">
        <v>38474.029000000002</v>
      </c>
      <c r="AB48" s="489"/>
      <c r="AC48" s="264">
        <v>132.81225086000001</v>
      </c>
    </row>
    <row r="49" spans="1:29" ht="25.5" customHeight="1">
      <c r="A49" s="406" t="s">
        <v>139</v>
      </c>
      <c r="B49" s="269" t="s">
        <v>137</v>
      </c>
      <c r="C49" s="488">
        <v>560956.02599999995</v>
      </c>
      <c r="D49" s="489"/>
      <c r="E49" s="264">
        <v>108.10329614</v>
      </c>
      <c r="F49" s="488">
        <v>393359.23</v>
      </c>
      <c r="G49" s="489"/>
      <c r="H49" s="264">
        <v>108.36969535</v>
      </c>
      <c r="I49" s="571">
        <v>102864.94500000001</v>
      </c>
      <c r="J49" s="489"/>
      <c r="K49" s="264">
        <v>99.770808779999996</v>
      </c>
      <c r="L49" s="488">
        <v>533528.89599999995</v>
      </c>
      <c r="M49" s="489"/>
      <c r="N49" s="264">
        <v>104.63146132</v>
      </c>
      <c r="O49" s="571">
        <v>13576.252</v>
      </c>
      <c r="P49" s="489"/>
      <c r="Q49" s="264">
        <v>88.46844711</v>
      </c>
      <c r="R49" s="571">
        <v>10194.191000000001</v>
      </c>
      <c r="S49" s="489"/>
      <c r="T49" s="264">
        <v>119.9688774</v>
      </c>
      <c r="U49" s="571">
        <v>50.206000000000003</v>
      </c>
      <c r="V49" s="489"/>
      <c r="W49" s="264">
        <v>78.99490213</v>
      </c>
      <c r="X49" s="571">
        <v>812486.93</v>
      </c>
      <c r="Y49" s="489"/>
      <c r="Z49" s="264">
        <v>100.84854837</v>
      </c>
      <c r="AA49" s="571">
        <v>28014.615000000002</v>
      </c>
      <c r="AB49" s="489"/>
      <c r="AC49" s="264">
        <v>76.672579970000001</v>
      </c>
    </row>
    <row r="50" spans="1:29" ht="15" customHeight="1">
      <c r="A50" s="270" t="s">
        <v>140</v>
      </c>
      <c r="B50" s="271" t="s">
        <v>138</v>
      </c>
      <c r="C50" s="492">
        <v>555930.34</v>
      </c>
      <c r="D50" s="493"/>
      <c r="E50" s="265">
        <v>94.110660129999999</v>
      </c>
      <c r="F50" s="492">
        <v>433319.53700000001</v>
      </c>
      <c r="G50" s="493"/>
      <c r="H50" s="265">
        <v>103.84178891000001</v>
      </c>
      <c r="I50" s="572">
        <v>93195.857999999993</v>
      </c>
      <c r="J50" s="493"/>
      <c r="K50" s="265">
        <v>78.830406240000002</v>
      </c>
      <c r="L50" s="492">
        <v>488515.685</v>
      </c>
      <c r="M50" s="493"/>
      <c r="N50" s="265">
        <v>89.614057759999994</v>
      </c>
      <c r="O50" s="572">
        <v>11126.602999999999</v>
      </c>
      <c r="P50" s="493"/>
      <c r="Q50" s="265">
        <v>74.792506739999993</v>
      </c>
      <c r="R50" s="572">
        <v>14622.924000000001</v>
      </c>
      <c r="S50" s="493"/>
      <c r="T50" s="265">
        <v>143.57850794000001</v>
      </c>
      <c r="U50" s="572">
        <v>2807.538</v>
      </c>
      <c r="V50" s="493"/>
      <c r="W50" s="265">
        <v>101.63162248</v>
      </c>
      <c r="X50" s="572">
        <v>774371.62300000002</v>
      </c>
      <c r="Y50" s="493"/>
      <c r="Z50" s="265">
        <v>84.801158180000002</v>
      </c>
      <c r="AA50" s="572">
        <v>42873.125999999997</v>
      </c>
      <c r="AB50" s="493"/>
      <c r="AC50" s="265">
        <v>111.43393897999999</v>
      </c>
    </row>
    <row r="51" spans="1:29" ht="15" customHeight="1">
      <c r="A51" s="272" t="s">
        <v>141</v>
      </c>
      <c r="B51" s="273" t="s">
        <v>142</v>
      </c>
      <c r="C51" s="496">
        <v>88722.959000000003</v>
      </c>
      <c r="D51" s="497"/>
      <c r="E51" s="274">
        <v>99.296311230000001</v>
      </c>
      <c r="F51" s="496">
        <v>57603.608999999997</v>
      </c>
      <c r="G51" s="497"/>
      <c r="H51" s="274">
        <v>87.957002290000005</v>
      </c>
      <c r="I51" s="573">
        <v>18071.73</v>
      </c>
      <c r="J51" s="501"/>
      <c r="K51" s="274">
        <v>108.40592146</v>
      </c>
      <c r="L51" s="496">
        <v>99924.142000000007</v>
      </c>
      <c r="M51" s="497"/>
      <c r="N51" s="274">
        <v>116.07170034000001</v>
      </c>
      <c r="O51" s="573">
        <v>2675.444</v>
      </c>
      <c r="P51" s="501"/>
      <c r="Q51" s="274">
        <v>98.677716739999994</v>
      </c>
      <c r="R51" s="573">
        <v>1793.644</v>
      </c>
      <c r="S51" s="501"/>
      <c r="T51" s="274">
        <v>178.10095185</v>
      </c>
      <c r="U51" s="573">
        <v>9.2319999999999993</v>
      </c>
      <c r="V51" s="501"/>
      <c r="W51" s="274">
        <v>63.660184800000003</v>
      </c>
      <c r="X51" s="573">
        <v>144639.71100000001</v>
      </c>
      <c r="Y51" s="501"/>
      <c r="Z51" s="274">
        <v>105.3293587</v>
      </c>
      <c r="AA51" s="573">
        <v>4647.3609999999999</v>
      </c>
      <c r="AB51" s="501"/>
      <c r="AC51" s="274">
        <v>67.705953170000001</v>
      </c>
    </row>
    <row r="52" spans="1:29" ht="15" customHeight="1">
      <c r="A52" s="272"/>
      <c r="B52" s="269" t="s">
        <v>143</v>
      </c>
      <c r="C52" s="488">
        <v>89744.240999999995</v>
      </c>
      <c r="D52" s="489"/>
      <c r="E52" s="264">
        <v>110.61212958</v>
      </c>
      <c r="F52" s="488">
        <v>68839.717999999993</v>
      </c>
      <c r="G52" s="489"/>
      <c r="H52" s="264">
        <v>146.21864897</v>
      </c>
      <c r="I52" s="571">
        <v>15368.058999999999</v>
      </c>
      <c r="J52" s="489"/>
      <c r="K52" s="264">
        <v>94.436200290000002</v>
      </c>
      <c r="L52" s="488">
        <v>74175.165999999997</v>
      </c>
      <c r="M52" s="489"/>
      <c r="N52" s="264">
        <v>90.554376250000004</v>
      </c>
      <c r="O52" s="571">
        <v>1728.9259999999999</v>
      </c>
      <c r="P52" s="489"/>
      <c r="Q52" s="264">
        <v>81.152937359999996</v>
      </c>
      <c r="R52" s="571">
        <v>1524.241</v>
      </c>
      <c r="S52" s="489"/>
      <c r="T52" s="264">
        <v>127.34140815000001</v>
      </c>
      <c r="U52" s="571">
        <v>5.96</v>
      </c>
      <c r="V52" s="489"/>
      <c r="W52" s="264">
        <v>61.159569009999998</v>
      </c>
      <c r="X52" s="571">
        <v>138119.47500000001</v>
      </c>
      <c r="Y52" s="489"/>
      <c r="Z52" s="264">
        <v>94.098612900000006</v>
      </c>
      <c r="AA52" s="571">
        <v>4029.4879999999998</v>
      </c>
      <c r="AB52" s="489"/>
      <c r="AC52" s="264">
        <v>69.290764480000007</v>
      </c>
    </row>
    <row r="53" spans="1:29" ht="15" customHeight="1">
      <c r="A53" s="272"/>
      <c r="B53" s="269" t="s">
        <v>144</v>
      </c>
      <c r="C53" s="488">
        <v>103140.27</v>
      </c>
      <c r="D53" s="489"/>
      <c r="E53" s="264">
        <v>117.29255778</v>
      </c>
      <c r="F53" s="488">
        <v>60716.262000000002</v>
      </c>
      <c r="G53" s="489"/>
      <c r="H53" s="264">
        <v>85.667414870000002</v>
      </c>
      <c r="I53" s="571">
        <v>20118.580000000002</v>
      </c>
      <c r="J53" s="489"/>
      <c r="K53" s="264">
        <v>114.63986609</v>
      </c>
      <c r="L53" s="488">
        <v>86647.876000000004</v>
      </c>
      <c r="M53" s="489"/>
      <c r="N53" s="264">
        <v>115.65998654000001</v>
      </c>
      <c r="O53" s="571">
        <v>2183.3229999999999</v>
      </c>
      <c r="P53" s="489"/>
      <c r="Q53" s="264">
        <v>96.097935849999999</v>
      </c>
      <c r="R53" s="571">
        <v>2043.8030000000001</v>
      </c>
      <c r="S53" s="489"/>
      <c r="T53" s="264">
        <v>123.94068709</v>
      </c>
      <c r="U53" s="571">
        <v>9.4120000000000008</v>
      </c>
      <c r="V53" s="489"/>
      <c r="W53" s="264">
        <v>134.32282004000001</v>
      </c>
      <c r="X53" s="571">
        <v>130287.815</v>
      </c>
      <c r="Y53" s="489"/>
      <c r="Z53" s="264">
        <v>103.86207176000001</v>
      </c>
      <c r="AA53" s="571">
        <v>4689.6289999999999</v>
      </c>
      <c r="AB53" s="489"/>
      <c r="AC53" s="264">
        <v>84.683207379999999</v>
      </c>
    </row>
    <row r="54" spans="1:29" ht="15" customHeight="1">
      <c r="A54" s="272"/>
      <c r="B54" s="269" t="s">
        <v>145</v>
      </c>
      <c r="C54" s="488">
        <v>89802.430999999997</v>
      </c>
      <c r="D54" s="489"/>
      <c r="E54" s="264">
        <v>99.794633090000005</v>
      </c>
      <c r="F54" s="488">
        <v>65930.464000000007</v>
      </c>
      <c r="G54" s="489"/>
      <c r="H54" s="264">
        <v>103.22855565</v>
      </c>
      <c r="I54" s="571">
        <v>19779.069</v>
      </c>
      <c r="J54" s="489"/>
      <c r="K54" s="264">
        <v>119.76735096</v>
      </c>
      <c r="L54" s="488">
        <v>98141.86</v>
      </c>
      <c r="M54" s="489"/>
      <c r="N54" s="264">
        <v>109.08200397</v>
      </c>
      <c r="O54" s="571">
        <v>1495.039</v>
      </c>
      <c r="P54" s="489"/>
      <c r="Q54" s="264">
        <v>68.158656449999995</v>
      </c>
      <c r="R54" s="571">
        <v>1570.482</v>
      </c>
      <c r="S54" s="489"/>
      <c r="T54" s="264">
        <v>98.313717319999995</v>
      </c>
      <c r="U54" s="571">
        <v>7.6349999999999998</v>
      </c>
      <c r="V54" s="489"/>
      <c r="W54" s="264">
        <v>68.438508429999999</v>
      </c>
      <c r="X54" s="571">
        <v>138961.06400000001</v>
      </c>
      <c r="Y54" s="489"/>
      <c r="Z54" s="264">
        <v>114.08079076</v>
      </c>
      <c r="AA54" s="571">
        <v>3439.3910000000001</v>
      </c>
      <c r="AB54" s="489"/>
      <c r="AC54" s="264">
        <v>66.032672759999997</v>
      </c>
    </row>
    <row r="55" spans="1:29" ht="15" customHeight="1">
      <c r="A55" s="407" t="s">
        <v>140</v>
      </c>
      <c r="B55" s="269" t="s">
        <v>146</v>
      </c>
      <c r="C55" s="488">
        <v>103987.955</v>
      </c>
      <c r="D55" s="489"/>
      <c r="E55" s="264">
        <v>115.28967886</v>
      </c>
      <c r="F55" s="488">
        <v>84348.778999999995</v>
      </c>
      <c r="G55" s="489"/>
      <c r="H55" s="264">
        <v>137.32110309999999</v>
      </c>
      <c r="I55" s="571">
        <v>14917.375</v>
      </c>
      <c r="J55" s="489"/>
      <c r="K55" s="264">
        <v>84.765349869999994</v>
      </c>
      <c r="L55" s="488">
        <v>91104.134999999995</v>
      </c>
      <c r="M55" s="489"/>
      <c r="N55" s="264">
        <v>97.847039670000001</v>
      </c>
      <c r="O55" s="571">
        <v>2953.2370000000001</v>
      </c>
      <c r="P55" s="489"/>
      <c r="Q55" s="264">
        <v>90.80479244</v>
      </c>
      <c r="R55" s="571">
        <v>1861.5740000000001</v>
      </c>
      <c r="S55" s="489"/>
      <c r="T55" s="264">
        <v>96.970464120000003</v>
      </c>
      <c r="U55" s="571">
        <v>8.0370000000000008</v>
      </c>
      <c r="V55" s="489"/>
      <c r="W55" s="264">
        <v>72.575401839999998</v>
      </c>
      <c r="X55" s="571">
        <v>125751.65300000001</v>
      </c>
      <c r="Y55" s="489"/>
      <c r="Z55" s="264">
        <v>84.227074999999999</v>
      </c>
      <c r="AA55" s="571">
        <v>4806.9470000000001</v>
      </c>
      <c r="AB55" s="489"/>
      <c r="AC55" s="264">
        <v>88.342794409999996</v>
      </c>
    </row>
    <row r="56" spans="1:29" ht="15" customHeight="1">
      <c r="A56" s="272"/>
      <c r="B56" s="269" t="s">
        <v>147</v>
      </c>
      <c r="C56" s="488">
        <v>85558.17</v>
      </c>
      <c r="D56" s="489"/>
      <c r="E56" s="264">
        <v>106.54419368000001</v>
      </c>
      <c r="F56" s="488">
        <v>55920.398000000001</v>
      </c>
      <c r="G56" s="489"/>
      <c r="H56" s="264">
        <v>103.09608693</v>
      </c>
      <c r="I56" s="571">
        <v>14610.132</v>
      </c>
      <c r="J56" s="489"/>
      <c r="K56" s="264">
        <v>78.995254329999995</v>
      </c>
      <c r="L56" s="488">
        <v>83535.717000000004</v>
      </c>
      <c r="M56" s="489"/>
      <c r="N56" s="264">
        <v>99.546315320000005</v>
      </c>
      <c r="O56" s="571">
        <v>2540.2829999999999</v>
      </c>
      <c r="P56" s="489"/>
      <c r="Q56" s="264">
        <v>91.167793930000002</v>
      </c>
      <c r="R56" s="571">
        <v>1400.4469999999999</v>
      </c>
      <c r="S56" s="489"/>
      <c r="T56" s="264">
        <v>124.2491536</v>
      </c>
      <c r="U56" s="571">
        <v>9.93</v>
      </c>
      <c r="V56" s="489"/>
      <c r="W56" s="264">
        <v>98.590150910000006</v>
      </c>
      <c r="X56" s="571">
        <v>134727.212</v>
      </c>
      <c r="Y56" s="489"/>
      <c r="Z56" s="264">
        <v>107.78659844000001</v>
      </c>
      <c r="AA56" s="571">
        <v>6401.799</v>
      </c>
      <c r="AB56" s="489"/>
      <c r="AC56" s="264">
        <v>83.455622300000002</v>
      </c>
    </row>
    <row r="57" spans="1:29" ht="15" customHeight="1">
      <c r="A57" s="272"/>
      <c r="B57" s="269" t="s">
        <v>148</v>
      </c>
      <c r="C57" s="488">
        <v>93766.982000000004</v>
      </c>
      <c r="D57" s="489"/>
      <c r="E57" s="264">
        <v>94.784878710000001</v>
      </c>
      <c r="F57" s="488">
        <v>57593.374000000003</v>
      </c>
      <c r="G57" s="489"/>
      <c r="H57" s="264">
        <v>97.087775070000006</v>
      </c>
      <c r="I57" s="571">
        <v>17608.281999999999</v>
      </c>
      <c r="J57" s="489"/>
      <c r="K57" s="264">
        <v>91.264767509999999</v>
      </c>
      <c r="L57" s="488">
        <v>83201.913</v>
      </c>
      <c r="M57" s="489"/>
      <c r="N57" s="264">
        <v>91.507693939999996</v>
      </c>
      <c r="O57" s="571">
        <v>1927.5039999999999</v>
      </c>
      <c r="P57" s="489"/>
      <c r="Q57" s="264">
        <v>60.23118728</v>
      </c>
      <c r="R57" s="571">
        <v>6398.93</v>
      </c>
      <c r="S57" s="489"/>
      <c r="T57" s="264">
        <v>343.40021991999998</v>
      </c>
      <c r="U57" s="571">
        <v>12.706</v>
      </c>
      <c r="V57" s="489"/>
      <c r="W57" s="264">
        <v>176.39872274999999</v>
      </c>
      <c r="X57" s="571">
        <v>128794.613</v>
      </c>
      <c r="Y57" s="489"/>
      <c r="Z57" s="264">
        <v>91.192717590000001</v>
      </c>
      <c r="AA57" s="571">
        <v>5917.7669999999998</v>
      </c>
      <c r="AB57" s="489"/>
      <c r="AC57" s="264">
        <v>79.616734859999994</v>
      </c>
    </row>
    <row r="58" spans="1:29" ht="15" customHeight="1">
      <c r="A58" s="272"/>
      <c r="B58" s="269" t="s">
        <v>149</v>
      </c>
      <c r="C58" s="488">
        <v>80482.448000000004</v>
      </c>
      <c r="D58" s="489"/>
      <c r="E58" s="264">
        <v>101.70148433999999</v>
      </c>
      <c r="F58" s="488">
        <v>90801.335999999996</v>
      </c>
      <c r="G58" s="489"/>
      <c r="H58" s="264">
        <v>126.96224001</v>
      </c>
      <c r="I58" s="571">
        <v>12691.106</v>
      </c>
      <c r="J58" s="489"/>
      <c r="K58" s="264">
        <v>58.060958599999999</v>
      </c>
      <c r="L58" s="488">
        <v>79261.805999999997</v>
      </c>
      <c r="M58" s="489"/>
      <c r="N58" s="264">
        <v>92.912366359999993</v>
      </c>
      <c r="O58" s="571">
        <v>2460.9270000000001</v>
      </c>
      <c r="P58" s="489"/>
      <c r="Q58" s="264">
        <v>88.654898500000002</v>
      </c>
      <c r="R58" s="571">
        <v>1519.204</v>
      </c>
      <c r="S58" s="489"/>
      <c r="T58" s="264">
        <v>119.01230699</v>
      </c>
      <c r="U58" s="571">
        <v>9.9580000000000002</v>
      </c>
      <c r="V58" s="489"/>
      <c r="W58" s="264">
        <v>79.100802290000004</v>
      </c>
      <c r="X58" s="571">
        <v>124452.77</v>
      </c>
      <c r="Y58" s="489"/>
      <c r="Z58" s="264">
        <v>67.945395110000007</v>
      </c>
      <c r="AA58" s="571">
        <v>6272.2960000000003</v>
      </c>
      <c r="AB58" s="489"/>
      <c r="AC58" s="264">
        <v>89.553937640000001</v>
      </c>
    </row>
    <row r="59" spans="1:29" ht="15" customHeight="1">
      <c r="A59" s="272"/>
      <c r="B59" s="269" t="s">
        <v>150</v>
      </c>
      <c r="C59" s="488">
        <v>87872.123000000007</v>
      </c>
      <c r="D59" s="489"/>
      <c r="E59" s="264">
        <v>76.479275329999993</v>
      </c>
      <c r="F59" s="488">
        <v>72444.952000000005</v>
      </c>
      <c r="G59" s="489"/>
      <c r="H59" s="264">
        <v>105.10027933000001</v>
      </c>
      <c r="I59" s="571">
        <v>16771.605</v>
      </c>
      <c r="J59" s="489"/>
      <c r="K59" s="264">
        <v>76.527389799999995</v>
      </c>
      <c r="L59" s="488">
        <v>80400.964999999997</v>
      </c>
      <c r="M59" s="489"/>
      <c r="N59" s="264">
        <v>99.252234740000006</v>
      </c>
      <c r="O59" s="571">
        <v>2120.6080000000002</v>
      </c>
      <c r="P59" s="489"/>
      <c r="Q59" s="264">
        <v>96.762356359999998</v>
      </c>
      <c r="R59" s="571">
        <v>1108.213</v>
      </c>
      <c r="S59" s="489"/>
      <c r="T59" s="264">
        <v>75.586707480000001</v>
      </c>
      <c r="U59" s="571">
        <v>11.257</v>
      </c>
      <c r="V59" s="489"/>
      <c r="W59" s="264">
        <v>167.36544752</v>
      </c>
      <c r="X59" s="571">
        <v>126218.435</v>
      </c>
      <c r="Y59" s="489"/>
      <c r="Z59" s="264">
        <v>97.723748599999993</v>
      </c>
      <c r="AA59" s="571">
        <v>6866.7340000000004</v>
      </c>
      <c r="AB59" s="489"/>
      <c r="AC59" s="264">
        <v>130.02688311</v>
      </c>
    </row>
    <row r="60" spans="1:29" ht="15" customHeight="1">
      <c r="A60" s="272"/>
      <c r="B60" s="269" t="s">
        <v>151</v>
      </c>
      <c r="C60" s="488">
        <v>93627.74</v>
      </c>
      <c r="D60" s="489"/>
      <c r="E60" s="264">
        <v>84.108763490000001</v>
      </c>
      <c r="F60" s="488">
        <v>57673.260999999999</v>
      </c>
      <c r="G60" s="489"/>
      <c r="H60" s="264">
        <v>90.011259749999994</v>
      </c>
      <c r="I60" s="571">
        <v>12210.286</v>
      </c>
      <c r="J60" s="489"/>
      <c r="K60" s="264">
        <v>64.333381369999998</v>
      </c>
      <c r="L60" s="488">
        <v>83424.870999999999</v>
      </c>
      <c r="M60" s="489"/>
      <c r="N60" s="264">
        <v>85.789287239999993</v>
      </c>
      <c r="O60" s="571">
        <v>1757.604</v>
      </c>
      <c r="P60" s="489"/>
      <c r="Q60" s="264">
        <v>71.774796879999997</v>
      </c>
      <c r="R60" s="571">
        <v>1505.46</v>
      </c>
      <c r="S60" s="489"/>
      <c r="T60" s="264">
        <v>58.14524299</v>
      </c>
      <c r="U60" s="571">
        <v>8.27</v>
      </c>
      <c r="V60" s="489"/>
      <c r="W60" s="264">
        <v>0.30382663999999998</v>
      </c>
      <c r="X60" s="571">
        <v>122733.238</v>
      </c>
      <c r="Y60" s="489"/>
      <c r="Z60" s="264">
        <v>87.241006409999997</v>
      </c>
      <c r="AA60" s="571">
        <v>8031.5420000000004</v>
      </c>
      <c r="AB60" s="489"/>
      <c r="AC60" s="264">
        <v>119.28068694</v>
      </c>
    </row>
    <row r="61" spans="1:29" ht="15" customHeight="1">
      <c r="A61" s="272"/>
      <c r="B61" s="269" t="s">
        <v>152</v>
      </c>
      <c r="C61" s="488">
        <v>88121.982000000004</v>
      </c>
      <c r="D61" s="489"/>
      <c r="E61" s="264">
        <v>98.098018819999993</v>
      </c>
      <c r="F61" s="488">
        <v>77428.971000000005</v>
      </c>
      <c r="G61" s="489"/>
      <c r="H61" s="264">
        <v>89.894681809999994</v>
      </c>
      <c r="I61" s="571">
        <v>17077.670999999998</v>
      </c>
      <c r="J61" s="489"/>
      <c r="K61" s="264">
        <v>95.334008729999994</v>
      </c>
      <c r="L61" s="488">
        <v>87373.754000000001</v>
      </c>
      <c r="M61" s="489"/>
      <c r="N61" s="264">
        <v>93.996761090000007</v>
      </c>
      <c r="O61" s="571">
        <v>1449.5119999999999</v>
      </c>
      <c r="P61" s="489"/>
      <c r="Q61" s="264">
        <v>57.724828279999997</v>
      </c>
      <c r="R61" s="571">
        <v>2381.7939999999999</v>
      </c>
      <c r="S61" s="489"/>
      <c r="T61" s="264">
        <v>150.12145637</v>
      </c>
      <c r="U61" s="571">
        <v>12.285</v>
      </c>
      <c r="V61" s="489"/>
      <c r="W61" s="264">
        <v>173.63957597000001</v>
      </c>
      <c r="X61" s="571">
        <v>125860.942</v>
      </c>
      <c r="Y61" s="489"/>
      <c r="Z61" s="264">
        <v>75.279951280000006</v>
      </c>
      <c r="AA61" s="571">
        <v>8853.8189999999995</v>
      </c>
      <c r="AB61" s="489"/>
      <c r="AC61" s="264">
        <v>143.94529707000001</v>
      </c>
    </row>
    <row r="62" spans="1:29" ht="15" customHeight="1">
      <c r="A62" s="275"/>
      <c r="B62" s="271" t="s">
        <v>153</v>
      </c>
      <c r="C62" s="492">
        <v>112059.065</v>
      </c>
      <c r="D62" s="493"/>
      <c r="E62" s="265">
        <v>115.98740891999999</v>
      </c>
      <c r="F62" s="492">
        <v>77377.642999999996</v>
      </c>
      <c r="G62" s="493"/>
      <c r="H62" s="265">
        <v>114.95172646</v>
      </c>
      <c r="I62" s="572">
        <v>16836.907999999999</v>
      </c>
      <c r="J62" s="493"/>
      <c r="K62" s="265">
        <v>92.194746899999998</v>
      </c>
      <c r="L62" s="492">
        <v>74852.376000000004</v>
      </c>
      <c r="M62" s="493"/>
      <c r="N62" s="265">
        <v>76.617103099999994</v>
      </c>
      <c r="O62" s="572">
        <v>1410.4480000000001</v>
      </c>
      <c r="P62" s="493"/>
      <c r="Q62" s="265">
        <v>80.634304659999998</v>
      </c>
      <c r="R62" s="572">
        <v>1709.3230000000001</v>
      </c>
      <c r="S62" s="493"/>
      <c r="T62" s="265">
        <v>121.84706343000001</v>
      </c>
      <c r="U62" s="572">
        <v>2753.0619999999999</v>
      </c>
      <c r="V62" s="493"/>
      <c r="W62" s="265" t="s">
        <v>416</v>
      </c>
      <c r="X62" s="572">
        <v>146311.625</v>
      </c>
      <c r="Y62" s="493"/>
      <c r="Z62" s="265">
        <v>96.428673799999999</v>
      </c>
      <c r="AA62" s="572">
        <v>6930.9679999999998</v>
      </c>
      <c r="AB62" s="493"/>
      <c r="AC62" s="265">
        <v>118.03150269</v>
      </c>
    </row>
    <row r="63" spans="1:29" ht="15" customHeight="1">
      <c r="A63" s="272" t="s">
        <v>154</v>
      </c>
      <c r="B63" s="273" t="s">
        <v>142</v>
      </c>
      <c r="C63" s="496">
        <v>84569.028999999995</v>
      </c>
      <c r="D63" s="497"/>
      <c r="E63" s="274">
        <v>95.318088970000005</v>
      </c>
      <c r="F63" s="496">
        <v>62285.063000000002</v>
      </c>
      <c r="G63" s="497"/>
      <c r="H63" s="274">
        <v>108.12701509999999</v>
      </c>
      <c r="I63" s="573">
        <v>12258.532999999999</v>
      </c>
      <c r="J63" s="501"/>
      <c r="K63" s="274">
        <v>67.83264801</v>
      </c>
      <c r="L63" s="496">
        <v>87632.232000000004</v>
      </c>
      <c r="M63" s="497"/>
      <c r="N63" s="274">
        <v>87.698758519999998</v>
      </c>
      <c r="O63" s="573">
        <v>2138.7080000000001</v>
      </c>
      <c r="P63" s="501"/>
      <c r="Q63" s="274">
        <v>79.938432649999996</v>
      </c>
      <c r="R63" s="573">
        <v>1055.204</v>
      </c>
      <c r="S63" s="501"/>
      <c r="T63" s="274">
        <v>58.830180349999999</v>
      </c>
      <c r="U63" s="573">
        <v>10.435</v>
      </c>
      <c r="V63" s="501"/>
      <c r="W63" s="274">
        <v>113.03076256</v>
      </c>
      <c r="X63" s="573">
        <v>132997.16399999999</v>
      </c>
      <c r="Y63" s="501"/>
      <c r="Z63" s="274">
        <v>91.950656620000004</v>
      </c>
      <c r="AA63" s="573">
        <v>6877.9560000000001</v>
      </c>
      <c r="AB63" s="501"/>
      <c r="AC63" s="274">
        <v>147.99702454999999</v>
      </c>
    </row>
    <row r="64" spans="1:29" ht="15" customHeight="1">
      <c r="A64" s="272"/>
      <c r="B64" s="276" t="s">
        <v>143</v>
      </c>
      <c r="C64" s="488">
        <v>82817.975999999995</v>
      </c>
      <c r="D64" s="489"/>
      <c r="E64" s="264">
        <v>92.282217860000003</v>
      </c>
      <c r="F64" s="488">
        <v>49093.082000000002</v>
      </c>
      <c r="G64" s="489"/>
      <c r="H64" s="264">
        <v>71.315053910000003</v>
      </c>
      <c r="I64" s="571">
        <v>15454.243</v>
      </c>
      <c r="J64" s="489"/>
      <c r="K64" s="264">
        <v>100.56079951</v>
      </c>
      <c r="L64" s="488">
        <v>63617.427000000003</v>
      </c>
      <c r="M64" s="489"/>
      <c r="N64" s="264">
        <v>85.766477420000001</v>
      </c>
      <c r="O64" s="571">
        <v>1784.732</v>
      </c>
      <c r="P64" s="489"/>
      <c r="Q64" s="264">
        <v>103.22778418999999</v>
      </c>
      <c r="R64" s="571">
        <v>1229.79</v>
      </c>
      <c r="S64" s="489"/>
      <c r="T64" s="264">
        <v>80.682123099999998</v>
      </c>
      <c r="U64" s="571">
        <v>10.143000000000001</v>
      </c>
      <c r="V64" s="489"/>
      <c r="W64" s="264">
        <v>170.18456376</v>
      </c>
      <c r="X64" s="571">
        <v>120600.42200000001</v>
      </c>
      <c r="Y64" s="489"/>
      <c r="Z64" s="264">
        <v>87.316015359999994</v>
      </c>
      <c r="AA64" s="571">
        <v>7210.0529999999999</v>
      </c>
      <c r="AB64" s="489"/>
      <c r="AC64" s="264">
        <v>178.93223655</v>
      </c>
    </row>
    <row r="65" spans="1:29" ht="15" customHeight="1">
      <c r="A65" s="272"/>
      <c r="B65" s="277" t="s">
        <v>144</v>
      </c>
      <c r="C65" s="488" t="s">
        <v>155</v>
      </c>
      <c r="D65" s="489"/>
      <c r="E65" s="264" t="s">
        <v>155</v>
      </c>
      <c r="F65" s="488" t="s">
        <v>155</v>
      </c>
      <c r="G65" s="489"/>
      <c r="H65" s="264" t="s">
        <v>155</v>
      </c>
      <c r="I65" s="571" t="s">
        <v>155</v>
      </c>
      <c r="J65" s="489"/>
      <c r="K65" s="264" t="s">
        <v>155</v>
      </c>
      <c r="L65" s="488" t="s">
        <v>155</v>
      </c>
      <c r="M65" s="489"/>
      <c r="N65" s="264" t="s">
        <v>155</v>
      </c>
      <c r="O65" s="571" t="s">
        <v>155</v>
      </c>
      <c r="P65" s="489"/>
      <c r="Q65" s="264" t="s">
        <v>155</v>
      </c>
      <c r="R65" s="571" t="s">
        <v>155</v>
      </c>
      <c r="S65" s="489"/>
      <c r="T65" s="264" t="s">
        <v>155</v>
      </c>
      <c r="U65" s="571" t="s">
        <v>155</v>
      </c>
      <c r="V65" s="489"/>
      <c r="W65" s="264" t="s">
        <v>155</v>
      </c>
      <c r="X65" s="571" t="s">
        <v>155</v>
      </c>
      <c r="Y65" s="489"/>
      <c r="Z65" s="264" t="s">
        <v>155</v>
      </c>
      <c r="AA65" s="571" t="s">
        <v>155</v>
      </c>
      <c r="AB65" s="489"/>
      <c r="AC65" s="264" t="s">
        <v>155</v>
      </c>
    </row>
    <row r="66" spans="1:29" ht="15" customHeight="1">
      <c r="A66" s="272"/>
      <c r="B66" s="277" t="s">
        <v>145</v>
      </c>
      <c r="C66" s="488" t="s">
        <v>155</v>
      </c>
      <c r="D66" s="489"/>
      <c r="E66" s="264" t="s">
        <v>155</v>
      </c>
      <c r="F66" s="488" t="s">
        <v>155</v>
      </c>
      <c r="G66" s="489"/>
      <c r="H66" s="264" t="s">
        <v>155</v>
      </c>
      <c r="I66" s="571" t="s">
        <v>155</v>
      </c>
      <c r="J66" s="489"/>
      <c r="K66" s="264" t="s">
        <v>155</v>
      </c>
      <c r="L66" s="488" t="s">
        <v>155</v>
      </c>
      <c r="M66" s="489"/>
      <c r="N66" s="264" t="s">
        <v>155</v>
      </c>
      <c r="O66" s="571" t="s">
        <v>155</v>
      </c>
      <c r="P66" s="489"/>
      <c r="Q66" s="264" t="s">
        <v>155</v>
      </c>
      <c r="R66" s="571" t="s">
        <v>155</v>
      </c>
      <c r="S66" s="489"/>
      <c r="T66" s="264" t="s">
        <v>155</v>
      </c>
      <c r="U66" s="571" t="s">
        <v>155</v>
      </c>
      <c r="V66" s="489"/>
      <c r="W66" s="264" t="s">
        <v>155</v>
      </c>
      <c r="X66" s="571" t="s">
        <v>155</v>
      </c>
      <c r="Y66" s="489"/>
      <c r="Z66" s="264" t="s">
        <v>155</v>
      </c>
      <c r="AA66" s="571" t="s">
        <v>155</v>
      </c>
      <c r="AB66" s="489"/>
      <c r="AC66" s="264" t="s">
        <v>155</v>
      </c>
    </row>
    <row r="67" spans="1:29" ht="15" customHeight="1">
      <c r="A67" s="272"/>
      <c r="B67" s="277" t="s">
        <v>146</v>
      </c>
      <c r="C67" s="488" t="s">
        <v>155</v>
      </c>
      <c r="D67" s="489"/>
      <c r="E67" s="264" t="s">
        <v>155</v>
      </c>
      <c r="F67" s="488" t="s">
        <v>155</v>
      </c>
      <c r="G67" s="489"/>
      <c r="H67" s="264" t="s">
        <v>155</v>
      </c>
      <c r="I67" s="571" t="s">
        <v>155</v>
      </c>
      <c r="J67" s="489"/>
      <c r="K67" s="264" t="s">
        <v>155</v>
      </c>
      <c r="L67" s="488" t="s">
        <v>155</v>
      </c>
      <c r="M67" s="489"/>
      <c r="N67" s="264" t="s">
        <v>155</v>
      </c>
      <c r="O67" s="571" t="s">
        <v>155</v>
      </c>
      <c r="P67" s="489"/>
      <c r="Q67" s="264" t="s">
        <v>155</v>
      </c>
      <c r="R67" s="571" t="s">
        <v>155</v>
      </c>
      <c r="S67" s="489"/>
      <c r="T67" s="264" t="s">
        <v>155</v>
      </c>
      <c r="U67" s="571" t="s">
        <v>155</v>
      </c>
      <c r="V67" s="489"/>
      <c r="W67" s="264" t="s">
        <v>155</v>
      </c>
      <c r="X67" s="571" t="s">
        <v>155</v>
      </c>
      <c r="Y67" s="489"/>
      <c r="Z67" s="264" t="s">
        <v>155</v>
      </c>
      <c r="AA67" s="571" t="s">
        <v>155</v>
      </c>
      <c r="AB67" s="489"/>
      <c r="AC67" s="264" t="s">
        <v>155</v>
      </c>
    </row>
    <row r="68" spans="1:29" ht="15" customHeight="1">
      <c r="A68" s="272"/>
      <c r="B68" s="277" t="s">
        <v>147</v>
      </c>
      <c r="C68" s="488" t="s">
        <v>155</v>
      </c>
      <c r="D68" s="489"/>
      <c r="E68" s="264" t="s">
        <v>155</v>
      </c>
      <c r="F68" s="488" t="s">
        <v>155</v>
      </c>
      <c r="G68" s="489"/>
      <c r="H68" s="264" t="s">
        <v>155</v>
      </c>
      <c r="I68" s="571" t="s">
        <v>155</v>
      </c>
      <c r="J68" s="489"/>
      <c r="K68" s="264" t="s">
        <v>155</v>
      </c>
      <c r="L68" s="488" t="s">
        <v>155</v>
      </c>
      <c r="M68" s="489"/>
      <c r="N68" s="264" t="s">
        <v>155</v>
      </c>
      <c r="O68" s="571" t="s">
        <v>155</v>
      </c>
      <c r="P68" s="489"/>
      <c r="Q68" s="264" t="s">
        <v>155</v>
      </c>
      <c r="R68" s="571" t="s">
        <v>155</v>
      </c>
      <c r="S68" s="489"/>
      <c r="T68" s="264" t="s">
        <v>155</v>
      </c>
      <c r="U68" s="571" t="s">
        <v>155</v>
      </c>
      <c r="V68" s="489"/>
      <c r="W68" s="264" t="s">
        <v>155</v>
      </c>
      <c r="X68" s="571" t="s">
        <v>155</v>
      </c>
      <c r="Y68" s="489"/>
      <c r="Z68" s="264" t="s">
        <v>155</v>
      </c>
      <c r="AA68" s="571" t="s">
        <v>155</v>
      </c>
      <c r="AB68" s="489"/>
      <c r="AC68" s="264" t="s">
        <v>155</v>
      </c>
    </row>
    <row r="69" spans="1:29" ht="15" customHeight="1">
      <c r="A69" s="272"/>
      <c r="B69" s="277" t="s">
        <v>148</v>
      </c>
      <c r="C69" s="488" t="s">
        <v>155</v>
      </c>
      <c r="D69" s="489"/>
      <c r="E69" s="264" t="s">
        <v>155</v>
      </c>
      <c r="F69" s="488" t="s">
        <v>155</v>
      </c>
      <c r="G69" s="489"/>
      <c r="H69" s="264" t="s">
        <v>155</v>
      </c>
      <c r="I69" s="571" t="s">
        <v>155</v>
      </c>
      <c r="J69" s="489"/>
      <c r="K69" s="264" t="s">
        <v>155</v>
      </c>
      <c r="L69" s="488" t="s">
        <v>155</v>
      </c>
      <c r="M69" s="489"/>
      <c r="N69" s="264" t="s">
        <v>155</v>
      </c>
      <c r="O69" s="571" t="s">
        <v>155</v>
      </c>
      <c r="P69" s="489"/>
      <c r="Q69" s="264" t="s">
        <v>155</v>
      </c>
      <c r="R69" s="571" t="s">
        <v>155</v>
      </c>
      <c r="S69" s="489"/>
      <c r="T69" s="264" t="s">
        <v>155</v>
      </c>
      <c r="U69" s="571" t="s">
        <v>155</v>
      </c>
      <c r="V69" s="489"/>
      <c r="W69" s="264" t="s">
        <v>155</v>
      </c>
      <c r="X69" s="571" t="s">
        <v>155</v>
      </c>
      <c r="Y69" s="489"/>
      <c r="Z69" s="264" t="s">
        <v>155</v>
      </c>
      <c r="AA69" s="571" t="s">
        <v>155</v>
      </c>
      <c r="AB69" s="489"/>
      <c r="AC69" s="264" t="s">
        <v>155</v>
      </c>
    </row>
    <row r="70" spans="1:29" ht="15" customHeight="1">
      <c r="A70" s="272"/>
      <c r="B70" s="277" t="s">
        <v>149</v>
      </c>
      <c r="C70" s="488" t="s">
        <v>155</v>
      </c>
      <c r="D70" s="489"/>
      <c r="E70" s="264" t="s">
        <v>155</v>
      </c>
      <c r="F70" s="488" t="s">
        <v>155</v>
      </c>
      <c r="G70" s="489"/>
      <c r="H70" s="264" t="s">
        <v>155</v>
      </c>
      <c r="I70" s="571" t="s">
        <v>155</v>
      </c>
      <c r="J70" s="489"/>
      <c r="K70" s="264" t="s">
        <v>155</v>
      </c>
      <c r="L70" s="488" t="s">
        <v>155</v>
      </c>
      <c r="M70" s="489"/>
      <c r="N70" s="264" t="s">
        <v>155</v>
      </c>
      <c r="O70" s="571" t="s">
        <v>155</v>
      </c>
      <c r="P70" s="489"/>
      <c r="Q70" s="264" t="s">
        <v>155</v>
      </c>
      <c r="R70" s="571" t="s">
        <v>155</v>
      </c>
      <c r="S70" s="489"/>
      <c r="T70" s="264" t="s">
        <v>155</v>
      </c>
      <c r="U70" s="571" t="s">
        <v>155</v>
      </c>
      <c r="V70" s="489"/>
      <c r="W70" s="264" t="s">
        <v>155</v>
      </c>
      <c r="X70" s="571" t="s">
        <v>155</v>
      </c>
      <c r="Y70" s="489"/>
      <c r="Z70" s="264" t="s">
        <v>155</v>
      </c>
      <c r="AA70" s="571" t="s">
        <v>155</v>
      </c>
      <c r="AB70" s="489"/>
      <c r="AC70" s="264" t="s">
        <v>155</v>
      </c>
    </row>
    <row r="71" spans="1:29" ht="15" customHeight="1">
      <c r="A71" s="272"/>
      <c r="B71" s="277" t="s">
        <v>150</v>
      </c>
      <c r="C71" s="488" t="s">
        <v>155</v>
      </c>
      <c r="D71" s="489"/>
      <c r="E71" s="264" t="s">
        <v>155</v>
      </c>
      <c r="F71" s="488" t="s">
        <v>155</v>
      </c>
      <c r="G71" s="489"/>
      <c r="H71" s="264" t="s">
        <v>155</v>
      </c>
      <c r="I71" s="571" t="s">
        <v>155</v>
      </c>
      <c r="J71" s="489"/>
      <c r="K71" s="264" t="s">
        <v>155</v>
      </c>
      <c r="L71" s="488" t="s">
        <v>155</v>
      </c>
      <c r="M71" s="489"/>
      <c r="N71" s="264" t="s">
        <v>155</v>
      </c>
      <c r="O71" s="571" t="s">
        <v>155</v>
      </c>
      <c r="P71" s="489"/>
      <c r="Q71" s="264" t="s">
        <v>155</v>
      </c>
      <c r="R71" s="571" t="s">
        <v>155</v>
      </c>
      <c r="S71" s="489"/>
      <c r="T71" s="264" t="s">
        <v>155</v>
      </c>
      <c r="U71" s="571" t="s">
        <v>155</v>
      </c>
      <c r="V71" s="489"/>
      <c r="W71" s="264" t="s">
        <v>155</v>
      </c>
      <c r="X71" s="571" t="s">
        <v>155</v>
      </c>
      <c r="Y71" s="489"/>
      <c r="Z71" s="264" t="s">
        <v>155</v>
      </c>
      <c r="AA71" s="571" t="s">
        <v>155</v>
      </c>
      <c r="AB71" s="489"/>
      <c r="AC71" s="264" t="s">
        <v>155</v>
      </c>
    </row>
    <row r="72" spans="1:29" ht="15" customHeight="1">
      <c r="A72" s="272"/>
      <c r="B72" s="277" t="s">
        <v>151</v>
      </c>
      <c r="C72" s="488" t="s">
        <v>155</v>
      </c>
      <c r="D72" s="489"/>
      <c r="E72" s="264" t="s">
        <v>155</v>
      </c>
      <c r="F72" s="488" t="s">
        <v>155</v>
      </c>
      <c r="G72" s="489"/>
      <c r="H72" s="264" t="s">
        <v>155</v>
      </c>
      <c r="I72" s="571" t="s">
        <v>155</v>
      </c>
      <c r="J72" s="489"/>
      <c r="K72" s="264" t="s">
        <v>155</v>
      </c>
      <c r="L72" s="488" t="s">
        <v>155</v>
      </c>
      <c r="M72" s="489"/>
      <c r="N72" s="264" t="s">
        <v>155</v>
      </c>
      <c r="O72" s="571" t="s">
        <v>155</v>
      </c>
      <c r="P72" s="489"/>
      <c r="Q72" s="264" t="s">
        <v>155</v>
      </c>
      <c r="R72" s="571" t="s">
        <v>155</v>
      </c>
      <c r="S72" s="489"/>
      <c r="T72" s="264" t="s">
        <v>155</v>
      </c>
      <c r="U72" s="571" t="s">
        <v>155</v>
      </c>
      <c r="V72" s="489"/>
      <c r="W72" s="264" t="s">
        <v>155</v>
      </c>
      <c r="X72" s="571" t="s">
        <v>155</v>
      </c>
      <c r="Y72" s="489"/>
      <c r="Z72" s="264" t="s">
        <v>155</v>
      </c>
      <c r="AA72" s="571" t="s">
        <v>155</v>
      </c>
      <c r="AB72" s="489"/>
      <c r="AC72" s="264" t="s">
        <v>155</v>
      </c>
    </row>
    <row r="73" spans="1:29" ht="15" customHeight="1">
      <c r="A73" s="272"/>
      <c r="B73" s="277" t="s">
        <v>152</v>
      </c>
      <c r="C73" s="488" t="s">
        <v>155</v>
      </c>
      <c r="D73" s="489"/>
      <c r="E73" s="264" t="s">
        <v>155</v>
      </c>
      <c r="F73" s="488" t="s">
        <v>155</v>
      </c>
      <c r="G73" s="489"/>
      <c r="H73" s="264" t="s">
        <v>155</v>
      </c>
      <c r="I73" s="571" t="s">
        <v>155</v>
      </c>
      <c r="J73" s="489"/>
      <c r="K73" s="264" t="s">
        <v>155</v>
      </c>
      <c r="L73" s="488" t="s">
        <v>155</v>
      </c>
      <c r="M73" s="489"/>
      <c r="N73" s="264" t="s">
        <v>155</v>
      </c>
      <c r="O73" s="571" t="s">
        <v>155</v>
      </c>
      <c r="P73" s="489"/>
      <c r="Q73" s="264" t="s">
        <v>155</v>
      </c>
      <c r="R73" s="571" t="s">
        <v>155</v>
      </c>
      <c r="S73" s="489"/>
      <c r="T73" s="264" t="s">
        <v>155</v>
      </c>
      <c r="U73" s="571" t="s">
        <v>155</v>
      </c>
      <c r="V73" s="489"/>
      <c r="W73" s="264" t="s">
        <v>155</v>
      </c>
      <c r="X73" s="571" t="s">
        <v>155</v>
      </c>
      <c r="Y73" s="489"/>
      <c r="Z73" s="264" t="s">
        <v>155</v>
      </c>
      <c r="AA73" s="571" t="s">
        <v>155</v>
      </c>
      <c r="AB73" s="489"/>
      <c r="AC73" s="264" t="s">
        <v>155</v>
      </c>
    </row>
    <row r="74" spans="1:29" ht="15" customHeight="1">
      <c r="A74" s="275"/>
      <c r="B74" s="271" t="s">
        <v>153</v>
      </c>
      <c r="C74" s="492" t="s">
        <v>155</v>
      </c>
      <c r="D74" s="493"/>
      <c r="E74" s="265" t="s">
        <v>155</v>
      </c>
      <c r="F74" s="492" t="s">
        <v>155</v>
      </c>
      <c r="G74" s="493"/>
      <c r="H74" s="265" t="s">
        <v>155</v>
      </c>
      <c r="I74" s="572" t="s">
        <v>155</v>
      </c>
      <c r="J74" s="493"/>
      <c r="K74" s="265" t="s">
        <v>155</v>
      </c>
      <c r="L74" s="492" t="s">
        <v>155</v>
      </c>
      <c r="M74" s="493"/>
      <c r="N74" s="265" t="s">
        <v>155</v>
      </c>
      <c r="O74" s="572" t="s">
        <v>155</v>
      </c>
      <c r="P74" s="493"/>
      <c r="Q74" s="265" t="s">
        <v>155</v>
      </c>
      <c r="R74" s="572" t="s">
        <v>155</v>
      </c>
      <c r="S74" s="493"/>
      <c r="T74" s="265" t="s">
        <v>155</v>
      </c>
      <c r="U74" s="572" t="s">
        <v>155</v>
      </c>
      <c r="V74" s="493"/>
      <c r="W74" s="265" t="s">
        <v>155</v>
      </c>
      <c r="X74" s="572" t="s">
        <v>155</v>
      </c>
      <c r="Y74" s="493"/>
      <c r="Z74" s="265" t="s">
        <v>155</v>
      </c>
      <c r="AA74" s="572" t="s">
        <v>155</v>
      </c>
      <c r="AB74" s="493"/>
      <c r="AC74" s="265" t="s">
        <v>155</v>
      </c>
    </row>
    <row r="75" spans="1:29" ht="13.5" customHeight="1">
      <c r="A75" s="280" t="s">
        <v>156</v>
      </c>
      <c r="B75" s="281"/>
      <c r="C75" s="281"/>
      <c r="D75" s="281"/>
      <c r="E75" s="281"/>
      <c r="F75" s="281"/>
      <c r="G75" s="281"/>
      <c r="H75" s="281"/>
      <c r="I75" s="281"/>
      <c r="J75" s="281"/>
      <c r="K75" s="281"/>
      <c r="O75" s="281"/>
      <c r="P75" s="281"/>
      <c r="Q75" s="281"/>
      <c r="R75" s="281"/>
      <c r="S75" s="281"/>
      <c r="T75" s="281"/>
      <c r="U75" s="281"/>
      <c r="V75" s="281"/>
      <c r="W75" s="281"/>
      <c r="X75" s="281"/>
      <c r="Y75" s="281"/>
      <c r="Z75" s="281"/>
      <c r="AA75" s="281"/>
      <c r="AB75" s="281"/>
      <c r="AC75" s="281"/>
    </row>
    <row r="76" spans="1:29" ht="13.5" customHeight="1">
      <c r="A76" s="280" t="s">
        <v>449</v>
      </c>
    </row>
    <row r="77" spans="1:29" ht="13.5" customHeight="1">
      <c r="A77" s="253" t="s">
        <v>417</v>
      </c>
    </row>
    <row r="78" spans="1:29" s="282" customFormat="1" ht="13.5" customHeight="1">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row>
    <row r="79" spans="1:29" s="282" customFormat="1" ht="13.5" customHeigh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row>
    <row r="80" spans="1:29" s="282" customFormat="1" ht="13.5" customHeigh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row>
    <row r="81" spans="1:29" s="282" customFormat="1" ht="13.5" customHeigh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row>
    <row r="82" spans="1:29" s="282" customFormat="1" ht="13.5" customHeight="1">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row>
    <row r="83" spans="1:29" s="282" customFormat="1" ht="13.5" customHeigh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row>
    <row r="84" spans="1:29" s="282" customFormat="1" ht="13.5" customHeight="1">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row>
    <row r="85" spans="1:29" s="282" customFormat="1" ht="13.5" customHeigh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row>
    <row r="86" spans="1:29" s="282" customFormat="1">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row>
    <row r="87" spans="1:29" s="282" customFormat="1" ht="13.5" customHeight="1">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row>
    <row r="88" spans="1:29" s="282" customFormat="1">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row>
    <row r="89" spans="1:29" s="282" customFormat="1">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row>
    <row r="90" spans="1:29" s="282" customFormat="1">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row>
    <row r="91" spans="1:29" s="282" customFormat="1">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row>
    <row r="92" spans="1:29" s="282" customFormat="1">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row>
    <row r="93" spans="1:29" s="282" customFormat="1">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row>
    <row r="94" spans="1:29">
      <c r="B94" s="283"/>
    </row>
    <row r="95" spans="1:29">
      <c r="B95" s="283"/>
    </row>
    <row r="96" spans="1:29">
      <c r="B96" s="283"/>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19685039370078741" right="0.19685039370078741" top="0.19685039370078741" bottom="0.19685039370078741" header="0" footer="0.19685039370078741"/>
  <pageSetup paperSize="9" scale="72" orientation="portrait" r:id="rId1"/>
  <headerFooter scaleWithDoc="0" alignWithMargins="0">
    <oddFooter>&amp;C&amp;"ＭＳ ゴシック,標準"&amp;9- 21 -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418</v>
      </c>
      <c r="C1" s="208"/>
      <c r="D1" s="208"/>
      <c r="E1" s="208"/>
      <c r="F1" s="209"/>
      <c r="G1" s="208"/>
      <c r="H1" s="208"/>
      <c r="I1" s="208"/>
      <c r="J1" s="209"/>
      <c r="L1" s="208"/>
      <c r="M1" s="208"/>
      <c r="N1" s="208"/>
      <c r="O1" s="209"/>
      <c r="P1" s="208"/>
      <c r="Q1" s="208"/>
      <c r="R1" s="208"/>
      <c r="S1" s="210"/>
    </row>
    <row r="2" spans="1:19" s="207" customFormat="1" ht="15" customHeight="1">
      <c r="C2" s="87" t="s">
        <v>419</v>
      </c>
      <c r="E2" s="208"/>
      <c r="F2" s="209"/>
      <c r="G2" s="208"/>
      <c r="H2" s="208"/>
      <c r="I2" s="208"/>
      <c r="J2" s="210"/>
      <c r="L2" s="87" t="s">
        <v>420</v>
      </c>
      <c r="N2" s="208"/>
      <c r="O2" s="209"/>
      <c r="P2" s="208"/>
      <c r="Q2" s="208"/>
      <c r="R2" s="208"/>
      <c r="S2" s="210" t="s">
        <v>116</v>
      </c>
    </row>
    <row r="3" spans="1:19" ht="24" customHeight="1">
      <c r="A3" s="211" t="s">
        <v>421</v>
      </c>
      <c r="B3" s="212"/>
      <c r="C3" s="88" t="s">
        <v>422</v>
      </c>
      <c r="D3" s="213" t="s">
        <v>130</v>
      </c>
      <c r="E3" s="213" t="s">
        <v>123</v>
      </c>
      <c r="F3" s="214" t="s">
        <v>423</v>
      </c>
      <c r="G3" s="89" t="s">
        <v>424</v>
      </c>
      <c r="H3" s="213" t="s">
        <v>130</v>
      </c>
      <c r="I3" s="213" t="s">
        <v>123</v>
      </c>
      <c r="J3" s="214" t="s">
        <v>423</v>
      </c>
      <c r="L3" s="88" t="s">
        <v>422</v>
      </c>
      <c r="M3" s="213" t="s">
        <v>130</v>
      </c>
      <c r="N3" s="213" t="s">
        <v>123</v>
      </c>
      <c r="O3" s="214" t="s">
        <v>423</v>
      </c>
      <c r="P3" s="89" t="s">
        <v>424</v>
      </c>
      <c r="Q3" s="213" t="s">
        <v>130</v>
      </c>
      <c r="R3" s="213" t="s">
        <v>123</v>
      </c>
      <c r="S3" s="214" t="s">
        <v>423</v>
      </c>
    </row>
    <row r="4" spans="1:19" ht="15" customHeight="1">
      <c r="A4" s="216" t="s">
        <v>425</v>
      </c>
      <c r="B4" s="217"/>
      <c r="C4" s="218">
        <v>6321571436</v>
      </c>
      <c r="D4" s="219">
        <v>99.000099286980429</v>
      </c>
      <c r="E4" s="219">
        <v>100</v>
      </c>
      <c r="F4" s="220" t="s">
        <v>125</v>
      </c>
      <c r="G4" s="218">
        <v>11752773316</v>
      </c>
      <c r="H4" s="219">
        <v>98.268632917321668</v>
      </c>
      <c r="I4" s="219">
        <v>100</v>
      </c>
      <c r="J4" s="220" t="s">
        <v>125</v>
      </c>
      <c r="L4" s="218">
        <v>5211725544</v>
      </c>
      <c r="M4" s="219">
        <v>86.049579158835883</v>
      </c>
      <c r="N4" s="219">
        <v>100</v>
      </c>
      <c r="O4" s="220" t="s">
        <v>125</v>
      </c>
      <c r="P4" s="218">
        <v>11956146292</v>
      </c>
      <c r="Q4" s="219">
        <v>91.581967822756951</v>
      </c>
      <c r="R4" s="219">
        <v>100</v>
      </c>
      <c r="S4" s="220" t="s">
        <v>125</v>
      </c>
    </row>
    <row r="5" spans="1:19" ht="15" customHeight="1">
      <c r="A5" s="221"/>
      <c r="B5" s="222" t="s">
        <v>426</v>
      </c>
      <c r="C5" s="223">
        <v>1534410191</v>
      </c>
      <c r="D5" s="224">
        <v>91.759653116130153</v>
      </c>
      <c r="E5" s="224">
        <v>24.272607001826501</v>
      </c>
      <c r="F5" s="147">
        <v>1</v>
      </c>
      <c r="G5" s="223">
        <v>2850072966</v>
      </c>
      <c r="H5" s="224">
        <v>93.228786666524513</v>
      </c>
      <c r="I5" s="224">
        <v>24.250216432916012</v>
      </c>
      <c r="J5" s="147">
        <v>1</v>
      </c>
      <c r="L5" s="223">
        <v>635740581</v>
      </c>
      <c r="M5" s="224">
        <v>80.482554110798915</v>
      </c>
      <c r="N5" s="224">
        <v>12.198274364848249</v>
      </c>
      <c r="O5" s="147">
        <v>4</v>
      </c>
      <c r="P5" s="223">
        <v>1463729781</v>
      </c>
      <c r="Q5" s="224">
        <v>87.764777632511255</v>
      </c>
      <c r="R5" s="224">
        <v>12.242488049677002</v>
      </c>
      <c r="S5" s="147">
        <v>4</v>
      </c>
    </row>
    <row r="6" spans="1:19" ht="15" customHeight="1">
      <c r="A6" s="221"/>
      <c r="B6" s="225" t="s">
        <v>427</v>
      </c>
      <c r="C6" s="226">
        <v>1436376860</v>
      </c>
      <c r="D6" s="227">
        <v>104.75171070088022</v>
      </c>
      <c r="E6" s="227">
        <v>22.721832293472797</v>
      </c>
      <c r="F6" s="90">
        <v>2</v>
      </c>
      <c r="G6" s="226">
        <v>2652333825</v>
      </c>
      <c r="H6" s="227">
        <v>103.23622184637237</v>
      </c>
      <c r="I6" s="227">
        <v>22.567727239230962</v>
      </c>
      <c r="J6" s="147">
        <v>2</v>
      </c>
      <c r="L6" s="226">
        <v>1756444438</v>
      </c>
      <c r="M6" s="227">
        <v>88.852099521815447</v>
      </c>
      <c r="N6" s="227">
        <v>33.701783088369012</v>
      </c>
      <c r="O6" s="147">
        <v>1</v>
      </c>
      <c r="P6" s="226">
        <v>3989205783</v>
      </c>
      <c r="Q6" s="227">
        <v>92.724553225714601</v>
      </c>
      <c r="R6" s="227">
        <v>33.365314254052123</v>
      </c>
      <c r="S6" s="147">
        <v>1</v>
      </c>
    </row>
    <row r="7" spans="1:19" ht="15" customHeight="1">
      <c r="A7" s="221"/>
      <c r="B7" s="225" t="s">
        <v>428</v>
      </c>
      <c r="C7" s="226">
        <v>901648179</v>
      </c>
      <c r="D7" s="227">
        <v>99.721153918255723</v>
      </c>
      <c r="E7" s="227">
        <v>14.263038678410025</v>
      </c>
      <c r="F7" s="90">
        <v>3</v>
      </c>
      <c r="G7" s="226">
        <v>1641619880</v>
      </c>
      <c r="H7" s="227">
        <v>98.44454825866174</v>
      </c>
      <c r="I7" s="227">
        <v>13.967936212682075</v>
      </c>
      <c r="J7" s="147">
        <v>4</v>
      </c>
      <c r="L7" s="226">
        <v>990423331</v>
      </c>
      <c r="M7" s="227">
        <v>84.225004609114151</v>
      </c>
      <c r="N7" s="227">
        <v>19.003750727822286</v>
      </c>
      <c r="O7" s="147">
        <v>2</v>
      </c>
      <c r="P7" s="226">
        <v>2304528657</v>
      </c>
      <c r="Q7" s="227">
        <v>95.032856623235389</v>
      </c>
      <c r="R7" s="227">
        <v>19.274844926763631</v>
      </c>
      <c r="S7" s="147">
        <v>2</v>
      </c>
    </row>
    <row r="8" spans="1:19" ht="15" customHeight="1">
      <c r="A8" s="221"/>
      <c r="B8" s="225" t="s">
        <v>429</v>
      </c>
      <c r="C8" s="226">
        <v>847090141</v>
      </c>
      <c r="D8" s="227">
        <v>95.271045652384117</v>
      </c>
      <c r="E8" s="227">
        <v>13.399993175367797</v>
      </c>
      <c r="F8" s="90">
        <v>5</v>
      </c>
      <c r="G8" s="226">
        <v>1596675147</v>
      </c>
      <c r="H8" s="227">
        <v>95.631073108259201</v>
      </c>
      <c r="I8" s="227">
        <v>13.585518107682015</v>
      </c>
      <c r="J8" s="147">
        <v>5</v>
      </c>
      <c r="L8" s="226">
        <v>553590795</v>
      </c>
      <c r="M8" s="227">
        <v>88.391662669695592</v>
      </c>
      <c r="N8" s="227">
        <v>10.622025091810935</v>
      </c>
      <c r="O8" s="147">
        <v>5</v>
      </c>
      <c r="P8" s="226">
        <v>1256724305</v>
      </c>
      <c r="Q8" s="227">
        <v>92.672374740456277</v>
      </c>
      <c r="R8" s="227">
        <v>10.511115156234657</v>
      </c>
      <c r="S8" s="147">
        <v>5</v>
      </c>
    </row>
    <row r="9" spans="1:19" ht="15" customHeight="1">
      <c r="A9" s="221"/>
      <c r="B9" s="225" t="s">
        <v>430</v>
      </c>
      <c r="C9" s="226">
        <v>889931176</v>
      </c>
      <c r="D9" s="227">
        <v>109.73763949264415</v>
      </c>
      <c r="E9" s="227">
        <v>14.077689147543786</v>
      </c>
      <c r="F9" s="90">
        <v>4</v>
      </c>
      <c r="G9" s="226">
        <v>1661793214</v>
      </c>
      <c r="H9" s="227">
        <v>104.76121532679758</v>
      </c>
      <c r="I9" s="227">
        <v>14.139583648207241</v>
      </c>
      <c r="J9" s="147">
        <v>3</v>
      </c>
      <c r="L9" s="226">
        <v>687159712</v>
      </c>
      <c r="M9" s="227">
        <v>82.48375599223894</v>
      </c>
      <c r="N9" s="227">
        <v>13.184879099995831</v>
      </c>
      <c r="O9" s="147">
        <v>3</v>
      </c>
      <c r="P9" s="226">
        <v>1637151995</v>
      </c>
      <c r="Q9" s="227">
        <v>87.152101832591853</v>
      </c>
      <c r="R9" s="227">
        <v>13.69297393170438</v>
      </c>
      <c r="S9" s="147">
        <v>3</v>
      </c>
    </row>
    <row r="10" spans="1:19" ht="15" customHeight="1">
      <c r="A10" s="221"/>
      <c r="B10" s="225" t="s">
        <v>431</v>
      </c>
      <c r="C10" s="226">
        <v>625919216</v>
      </c>
      <c r="D10" s="227">
        <v>97.050073484760418</v>
      </c>
      <c r="E10" s="227">
        <v>9.9013231494233178</v>
      </c>
      <c r="F10" s="90">
        <v>6</v>
      </c>
      <c r="G10" s="226">
        <v>1188709048</v>
      </c>
      <c r="H10" s="227">
        <v>95.259431521491422</v>
      </c>
      <c r="I10" s="227">
        <v>10.114285505547141</v>
      </c>
      <c r="J10" s="147">
        <v>6</v>
      </c>
      <c r="L10" s="226">
        <v>336866943</v>
      </c>
      <c r="M10" s="227">
        <v>80.488046315182729</v>
      </c>
      <c r="N10" s="227">
        <v>6.4636355110414074</v>
      </c>
      <c r="O10" s="147">
        <v>6</v>
      </c>
      <c r="P10" s="226">
        <v>776639816</v>
      </c>
      <c r="Q10" s="227">
        <v>88.085620068680953</v>
      </c>
      <c r="R10" s="227">
        <v>6.4957369793949322</v>
      </c>
      <c r="S10" s="147">
        <v>6</v>
      </c>
    </row>
    <row r="11" spans="1:19" ht="15" customHeight="1">
      <c r="A11" s="221"/>
      <c r="B11" s="225" t="s">
        <v>432</v>
      </c>
      <c r="C11" s="226">
        <v>43510120</v>
      </c>
      <c r="D11" s="227">
        <v>107.16264683471084</v>
      </c>
      <c r="E11" s="227">
        <v>0.68828012845380748</v>
      </c>
      <c r="F11" s="90">
        <v>7</v>
      </c>
      <c r="G11" s="226">
        <v>81384873</v>
      </c>
      <c r="H11" s="227">
        <v>121.8676483976966</v>
      </c>
      <c r="I11" s="227">
        <v>0.69247377458734949</v>
      </c>
      <c r="J11" s="147">
        <v>7</v>
      </c>
      <c r="L11" s="226">
        <v>117485646</v>
      </c>
      <c r="M11" s="227">
        <v>142.31850438435129</v>
      </c>
      <c r="N11" s="227">
        <v>2.2542561961125402</v>
      </c>
      <c r="O11" s="147">
        <v>8</v>
      </c>
      <c r="P11" s="226">
        <v>237199156</v>
      </c>
      <c r="Q11" s="227">
        <v>115.51248714395498</v>
      </c>
      <c r="R11" s="227">
        <v>1.98390978336149</v>
      </c>
      <c r="S11" s="147">
        <v>8</v>
      </c>
    </row>
    <row r="12" spans="1:19" ht="15" customHeight="1">
      <c r="A12" s="221"/>
      <c r="B12" s="225" t="s">
        <v>433</v>
      </c>
      <c r="C12" s="226">
        <v>39486999</v>
      </c>
      <c r="D12" s="227">
        <v>89.316698400367684</v>
      </c>
      <c r="E12" s="227">
        <v>0.6246389746563642</v>
      </c>
      <c r="F12" s="90">
        <v>8</v>
      </c>
      <c r="G12" s="226">
        <v>76058925</v>
      </c>
      <c r="H12" s="227">
        <v>87.890335208261206</v>
      </c>
      <c r="I12" s="227">
        <v>0.64715725348377851</v>
      </c>
      <c r="J12" s="147">
        <v>8</v>
      </c>
      <c r="L12" s="226">
        <v>125634963</v>
      </c>
      <c r="M12" s="227">
        <v>85.95352587576464</v>
      </c>
      <c r="N12" s="227">
        <v>2.4106212412631218</v>
      </c>
      <c r="O12" s="147">
        <v>7</v>
      </c>
      <c r="P12" s="226">
        <v>269021056</v>
      </c>
      <c r="Q12" s="227">
        <v>87.58090430076841</v>
      </c>
      <c r="R12" s="227">
        <v>2.2500649409083024</v>
      </c>
      <c r="S12" s="147">
        <v>7</v>
      </c>
    </row>
    <row r="13" spans="1:19" ht="15" customHeight="1">
      <c r="A13" s="228"/>
      <c r="B13" s="229" t="s">
        <v>434</v>
      </c>
      <c r="C13" s="230">
        <v>3198554</v>
      </c>
      <c r="D13" s="231">
        <v>40.145261012587333</v>
      </c>
      <c r="E13" s="231">
        <v>5.059745084560649E-2</v>
      </c>
      <c r="F13" s="91">
        <v>9</v>
      </c>
      <c r="G13" s="230">
        <v>4125438</v>
      </c>
      <c r="H13" s="231">
        <v>46.099064360982275</v>
      </c>
      <c r="I13" s="231">
        <v>3.5101825663426248E-2</v>
      </c>
      <c r="J13" s="148">
        <v>9</v>
      </c>
      <c r="L13" s="230">
        <v>8379135</v>
      </c>
      <c r="M13" s="231">
        <v>113.63199936207624</v>
      </c>
      <c r="N13" s="231">
        <v>0.16077467873661308</v>
      </c>
      <c r="O13" s="148">
        <v>9</v>
      </c>
      <c r="P13" s="230">
        <v>21945743</v>
      </c>
      <c r="Q13" s="231">
        <v>69.98482804533397</v>
      </c>
      <c r="R13" s="231">
        <v>0.18355197790348349</v>
      </c>
      <c r="S13" s="148">
        <v>9</v>
      </c>
    </row>
    <row r="14" spans="1:19" s="207" customFormat="1" ht="15" customHeight="1">
      <c r="C14" s="87" t="s">
        <v>120</v>
      </c>
      <c r="E14" s="208"/>
      <c r="F14" s="209"/>
      <c r="G14" s="208"/>
      <c r="H14" s="208"/>
      <c r="I14" s="208"/>
      <c r="J14" s="210"/>
      <c r="L14" s="87" t="s">
        <v>435</v>
      </c>
      <c r="N14" s="208"/>
      <c r="O14" s="209"/>
      <c r="P14" s="208"/>
      <c r="Q14" s="208"/>
      <c r="R14" s="208"/>
      <c r="S14" s="210"/>
    </row>
    <row r="15" spans="1:19" ht="24" customHeight="1">
      <c r="A15" s="211" t="s">
        <v>421</v>
      </c>
      <c r="B15" s="212"/>
      <c r="C15" s="88" t="s">
        <v>422</v>
      </c>
      <c r="D15" s="213" t="s">
        <v>130</v>
      </c>
      <c r="E15" s="213" t="s">
        <v>123</v>
      </c>
      <c r="F15" s="214" t="s">
        <v>423</v>
      </c>
      <c r="G15" s="89" t="s">
        <v>424</v>
      </c>
      <c r="H15" s="213" t="s">
        <v>130</v>
      </c>
      <c r="I15" s="213" t="s">
        <v>123</v>
      </c>
      <c r="J15" s="214" t="s">
        <v>423</v>
      </c>
      <c r="L15" s="88" t="s">
        <v>422</v>
      </c>
      <c r="M15" s="213" t="s">
        <v>130</v>
      </c>
      <c r="N15" s="213" t="s">
        <v>123</v>
      </c>
      <c r="O15" s="214" t="s">
        <v>423</v>
      </c>
      <c r="P15" s="89" t="s">
        <v>424</v>
      </c>
      <c r="Q15" s="213" t="s">
        <v>130</v>
      </c>
      <c r="R15" s="213" t="s">
        <v>123</v>
      </c>
      <c r="S15" s="214" t="s">
        <v>423</v>
      </c>
    </row>
    <row r="16" spans="1:19" ht="15" customHeight="1">
      <c r="A16" s="216" t="s">
        <v>425</v>
      </c>
      <c r="B16" s="217"/>
      <c r="C16" s="218">
        <v>11533296980</v>
      </c>
      <c r="D16" s="219">
        <v>92.695939219117946</v>
      </c>
      <c r="E16" s="219">
        <v>100</v>
      </c>
      <c r="F16" s="220" t="s">
        <v>125</v>
      </c>
      <c r="G16" s="218">
        <v>23708919608</v>
      </c>
      <c r="H16" s="219">
        <v>94.778911384004786</v>
      </c>
      <c r="I16" s="219">
        <v>100</v>
      </c>
      <c r="J16" s="220" t="s">
        <v>125</v>
      </c>
      <c r="L16" s="218">
        <v>1109845892</v>
      </c>
      <c r="M16" s="232">
        <v>337.58032622574336</v>
      </c>
      <c r="N16" s="233" t="s">
        <v>125</v>
      </c>
      <c r="O16" s="220" t="s">
        <v>125</v>
      </c>
      <c r="P16" s="218">
        <v>-203372976</v>
      </c>
      <c r="Q16" s="232">
        <v>18.567967591731609</v>
      </c>
      <c r="R16" s="233" t="s">
        <v>125</v>
      </c>
      <c r="S16" s="220" t="s">
        <v>125</v>
      </c>
    </row>
    <row r="17" spans="1:19" ht="15" customHeight="1">
      <c r="A17" s="221"/>
      <c r="B17" s="222" t="s">
        <v>426</v>
      </c>
      <c r="C17" s="223">
        <v>2170150772</v>
      </c>
      <c r="D17" s="224">
        <v>88.141666729207699</v>
      </c>
      <c r="E17" s="224">
        <v>18.81639548312403</v>
      </c>
      <c r="F17" s="147">
        <v>2</v>
      </c>
      <c r="G17" s="223">
        <v>4313802747</v>
      </c>
      <c r="H17" s="224">
        <v>91.300094113854072</v>
      </c>
      <c r="I17" s="224">
        <v>18.194851635265625</v>
      </c>
      <c r="J17" s="147">
        <v>2</v>
      </c>
      <c r="L17" s="223">
        <v>898669610</v>
      </c>
      <c r="M17" s="224">
        <v>101.85594517634098</v>
      </c>
      <c r="N17" s="234" t="s">
        <v>125</v>
      </c>
      <c r="O17" s="147">
        <v>1</v>
      </c>
      <c r="P17" s="223">
        <v>1386343185</v>
      </c>
      <c r="Q17" s="224">
        <v>99.788127246204368</v>
      </c>
      <c r="R17" s="234" t="s">
        <v>125</v>
      </c>
      <c r="S17" s="147">
        <v>1</v>
      </c>
    </row>
    <row r="18" spans="1:19" ht="15" customHeight="1">
      <c r="A18" s="221"/>
      <c r="B18" s="225" t="s">
        <v>427</v>
      </c>
      <c r="C18" s="226">
        <v>3192821298</v>
      </c>
      <c r="D18" s="227">
        <v>95.363933575400068</v>
      </c>
      <c r="E18" s="227">
        <v>27.683508918019729</v>
      </c>
      <c r="F18" s="90">
        <v>1</v>
      </c>
      <c r="G18" s="226">
        <v>6641539608</v>
      </c>
      <c r="H18" s="227">
        <v>96.654824362344826</v>
      </c>
      <c r="I18" s="227">
        <v>28.012831110865861</v>
      </c>
      <c r="J18" s="90">
        <v>1</v>
      </c>
      <c r="L18" s="226">
        <v>-320067578</v>
      </c>
      <c r="M18" s="227">
        <v>52.851515738928789</v>
      </c>
      <c r="N18" s="235" t="s">
        <v>125</v>
      </c>
      <c r="O18" s="90">
        <v>9</v>
      </c>
      <c r="P18" s="226">
        <v>-1336871958</v>
      </c>
      <c r="Q18" s="227">
        <v>77.141098360143474</v>
      </c>
      <c r="R18" s="235" t="s">
        <v>125</v>
      </c>
      <c r="S18" s="90">
        <v>9</v>
      </c>
    </row>
    <row r="19" spans="1:19" ht="15" customHeight="1">
      <c r="A19" s="221"/>
      <c r="B19" s="225" t="s">
        <v>428</v>
      </c>
      <c r="C19" s="226">
        <v>1892071510</v>
      </c>
      <c r="D19" s="227">
        <v>90.960824211875916</v>
      </c>
      <c r="E19" s="227">
        <v>16.405296016230739</v>
      </c>
      <c r="F19" s="90">
        <v>3</v>
      </c>
      <c r="G19" s="226">
        <v>3946148537</v>
      </c>
      <c r="H19" s="227">
        <v>96.422994541151922</v>
      </c>
      <c r="I19" s="227">
        <v>16.644151662096267</v>
      </c>
      <c r="J19" s="90">
        <v>3</v>
      </c>
      <c r="L19" s="226">
        <v>-88775152</v>
      </c>
      <c r="M19" s="227">
        <v>32.667214851828781</v>
      </c>
      <c r="N19" s="235" t="s">
        <v>125</v>
      </c>
      <c r="O19" s="90">
        <v>8</v>
      </c>
      <c r="P19" s="226">
        <v>-662908777</v>
      </c>
      <c r="Q19" s="227">
        <v>87.52160665182231</v>
      </c>
      <c r="R19" s="235" t="s">
        <v>125</v>
      </c>
      <c r="S19" s="90">
        <v>8</v>
      </c>
    </row>
    <row r="20" spans="1:19" ht="15" customHeight="1">
      <c r="A20" s="221"/>
      <c r="B20" s="225" t="s">
        <v>429</v>
      </c>
      <c r="C20" s="226">
        <v>1400680936</v>
      </c>
      <c r="D20" s="227">
        <v>92.427952054353639</v>
      </c>
      <c r="E20" s="227">
        <v>12.144670673346347</v>
      </c>
      <c r="F20" s="90">
        <v>5</v>
      </c>
      <c r="G20" s="226">
        <v>2853399452</v>
      </c>
      <c r="H20" s="227">
        <v>94.305014776842469</v>
      </c>
      <c r="I20" s="227">
        <v>12.035130656215939</v>
      </c>
      <c r="J20" s="90">
        <v>5</v>
      </c>
      <c r="L20" s="226">
        <v>293499346</v>
      </c>
      <c r="M20" s="227">
        <v>111.66293199298356</v>
      </c>
      <c r="N20" s="235" t="s">
        <v>125</v>
      </c>
      <c r="O20" s="90">
        <v>2</v>
      </c>
      <c r="P20" s="226">
        <v>339950842</v>
      </c>
      <c r="Q20" s="227">
        <v>108.42833581891269</v>
      </c>
      <c r="R20" s="235" t="s">
        <v>125</v>
      </c>
      <c r="S20" s="90">
        <v>3</v>
      </c>
    </row>
    <row r="21" spans="1:19" ht="15" customHeight="1">
      <c r="A21" s="221"/>
      <c r="B21" s="225" t="s">
        <v>430</v>
      </c>
      <c r="C21" s="226">
        <v>1577090888</v>
      </c>
      <c r="D21" s="227">
        <v>95.927333387322051</v>
      </c>
      <c r="E21" s="227">
        <v>13.674241552392594</v>
      </c>
      <c r="F21" s="90">
        <v>4</v>
      </c>
      <c r="G21" s="226">
        <v>3298945209</v>
      </c>
      <c r="H21" s="227">
        <v>95.214047569557934</v>
      </c>
      <c r="I21" s="227">
        <v>13.914363301003608</v>
      </c>
      <c r="J21" s="90">
        <v>4</v>
      </c>
      <c r="L21" s="226">
        <v>202771464</v>
      </c>
      <c r="M21" s="235" t="s">
        <v>125</v>
      </c>
      <c r="N21" s="235" t="s">
        <v>125</v>
      </c>
      <c r="O21" s="90">
        <v>4</v>
      </c>
      <c r="P21" s="226">
        <v>24641219</v>
      </c>
      <c r="Q21" s="235" t="s">
        <v>125</v>
      </c>
      <c r="R21" s="235" t="s">
        <v>125</v>
      </c>
      <c r="S21" s="90">
        <v>4</v>
      </c>
    </row>
    <row r="22" spans="1:19" ht="15" customHeight="1">
      <c r="A22" s="221"/>
      <c r="B22" s="225" t="s">
        <v>431</v>
      </c>
      <c r="C22" s="226">
        <v>962786159</v>
      </c>
      <c r="D22" s="227">
        <v>90.532090632324397</v>
      </c>
      <c r="E22" s="227">
        <v>8.3478831826630024</v>
      </c>
      <c r="F22" s="90">
        <v>6</v>
      </c>
      <c r="G22" s="226">
        <v>1965348864</v>
      </c>
      <c r="H22" s="227">
        <v>92.289295938662917</v>
      </c>
      <c r="I22" s="227">
        <v>8.2894914508750563</v>
      </c>
      <c r="J22" s="90">
        <v>6</v>
      </c>
      <c r="L22" s="226">
        <v>289052273</v>
      </c>
      <c r="M22" s="227">
        <v>127.66525423910346</v>
      </c>
      <c r="N22" s="235" t="s">
        <v>125</v>
      </c>
      <c r="O22" s="90">
        <v>3</v>
      </c>
      <c r="P22" s="226">
        <v>412069232</v>
      </c>
      <c r="Q22" s="227">
        <v>112.53263522824994</v>
      </c>
      <c r="R22" s="235" t="s">
        <v>125</v>
      </c>
      <c r="S22" s="90">
        <v>2</v>
      </c>
    </row>
    <row r="23" spans="1:19" ht="15" customHeight="1">
      <c r="A23" s="221"/>
      <c r="B23" s="225" t="s">
        <v>432</v>
      </c>
      <c r="C23" s="226">
        <v>160995766</v>
      </c>
      <c r="D23" s="227">
        <v>130.72808893933737</v>
      </c>
      <c r="E23" s="227">
        <v>1.3959214462194487</v>
      </c>
      <c r="F23" s="90">
        <v>8</v>
      </c>
      <c r="G23" s="226">
        <v>318584029</v>
      </c>
      <c r="H23" s="227">
        <v>117.07207974835399</v>
      </c>
      <c r="I23" s="227">
        <v>1.3437306898307653</v>
      </c>
      <c r="J23" s="90">
        <v>8</v>
      </c>
      <c r="L23" s="226">
        <v>-73975526</v>
      </c>
      <c r="M23" s="227">
        <v>176.34523400327677</v>
      </c>
      <c r="N23" s="235" t="s">
        <v>125</v>
      </c>
      <c r="O23" s="90">
        <v>6</v>
      </c>
      <c r="P23" s="226">
        <v>-155814283</v>
      </c>
      <c r="Q23" s="227">
        <v>112.4495897820954</v>
      </c>
      <c r="R23" s="235" t="s">
        <v>125</v>
      </c>
      <c r="S23" s="90">
        <v>6</v>
      </c>
    </row>
    <row r="24" spans="1:19" ht="15" customHeight="1">
      <c r="A24" s="221"/>
      <c r="B24" s="225" t="s">
        <v>433</v>
      </c>
      <c r="C24" s="226">
        <v>165121962</v>
      </c>
      <c r="D24" s="227">
        <v>86.734538122614879</v>
      </c>
      <c r="E24" s="227">
        <v>1.4316978248833752</v>
      </c>
      <c r="F24" s="90">
        <v>7</v>
      </c>
      <c r="G24" s="226">
        <v>345079981</v>
      </c>
      <c r="H24" s="227">
        <v>87.648918493742727</v>
      </c>
      <c r="I24" s="227">
        <v>1.4554858960488488</v>
      </c>
      <c r="J24" s="90">
        <v>7</v>
      </c>
      <c r="L24" s="226">
        <v>-86147964</v>
      </c>
      <c r="M24" s="227">
        <v>84.495189922850784</v>
      </c>
      <c r="N24" s="235" t="s">
        <v>125</v>
      </c>
      <c r="O24" s="90">
        <v>7</v>
      </c>
      <c r="P24" s="226">
        <v>-192962131</v>
      </c>
      <c r="Q24" s="227">
        <v>87.459535284522119</v>
      </c>
      <c r="R24" s="235" t="s">
        <v>125</v>
      </c>
      <c r="S24" s="90">
        <v>7</v>
      </c>
    </row>
    <row r="25" spans="1:19" ht="15" customHeight="1">
      <c r="A25" s="228"/>
      <c r="B25" s="229" t="s">
        <v>434</v>
      </c>
      <c r="C25" s="230">
        <v>11577689</v>
      </c>
      <c r="D25" s="231">
        <v>75.467098023103929</v>
      </c>
      <c r="E25" s="231">
        <v>0.10038490312073797</v>
      </c>
      <c r="F25" s="91">
        <v>9</v>
      </c>
      <c r="G25" s="230">
        <v>26071181</v>
      </c>
      <c r="H25" s="231">
        <v>64.681635755480158</v>
      </c>
      <c r="I25" s="231">
        <v>0.10996359779803257</v>
      </c>
      <c r="J25" s="91">
        <v>9</v>
      </c>
      <c r="L25" s="230">
        <v>-5180581</v>
      </c>
      <c r="M25" s="236" t="s">
        <v>125</v>
      </c>
      <c r="N25" s="236" t="s">
        <v>125</v>
      </c>
      <c r="O25" s="91">
        <v>5</v>
      </c>
      <c r="P25" s="230">
        <v>-17820305</v>
      </c>
      <c r="Q25" s="231">
        <v>79.523737719493695</v>
      </c>
      <c r="R25" s="236" t="s">
        <v>125</v>
      </c>
      <c r="S25" s="91">
        <v>5</v>
      </c>
    </row>
    <row r="26" spans="1:19" ht="15" customHeight="1">
      <c r="A26" s="237"/>
      <c r="B26" s="238"/>
      <c r="C26" s="239"/>
      <c r="D26" s="239"/>
      <c r="E26" s="239"/>
      <c r="F26" s="239"/>
      <c r="G26" s="239"/>
      <c r="H26" s="239"/>
      <c r="I26" s="239"/>
      <c r="J26" s="239"/>
      <c r="L26" s="239"/>
      <c r="M26" s="239"/>
      <c r="N26" s="239"/>
      <c r="O26" s="239"/>
      <c r="P26" s="239"/>
      <c r="Q26" s="239"/>
      <c r="R26" s="239"/>
      <c r="S26" s="239"/>
    </row>
    <row r="27" spans="1:19" ht="15" customHeight="1"/>
    <row r="28" spans="1:19" s="207" customFormat="1" ht="17.25">
      <c r="A28" s="86" t="s">
        <v>436</v>
      </c>
      <c r="C28" s="208"/>
      <c r="D28" s="208"/>
      <c r="E28" s="208"/>
      <c r="F28" s="209"/>
      <c r="G28" s="208"/>
      <c r="H28" s="208"/>
      <c r="I28" s="208"/>
      <c r="J28" s="209"/>
      <c r="L28" s="208"/>
      <c r="M28" s="208"/>
      <c r="N28" s="208"/>
      <c r="O28" s="209"/>
      <c r="P28" s="208"/>
      <c r="Q28" s="208"/>
      <c r="R28" s="208"/>
      <c r="S28" s="209"/>
    </row>
    <row r="29" spans="1:19" s="207" customFormat="1" ht="15" customHeight="1">
      <c r="C29" s="87" t="s">
        <v>419</v>
      </c>
      <c r="E29" s="208"/>
      <c r="F29" s="209"/>
      <c r="G29" s="208"/>
      <c r="H29" s="208"/>
      <c r="I29" s="208"/>
      <c r="J29" s="210"/>
      <c r="L29" s="87" t="s">
        <v>420</v>
      </c>
      <c r="N29" s="208"/>
      <c r="O29" s="209"/>
      <c r="P29" s="208"/>
      <c r="Q29" s="208"/>
      <c r="R29" s="208"/>
      <c r="S29" s="210"/>
    </row>
    <row r="30" spans="1:19" ht="24" customHeight="1">
      <c r="A30" s="211" t="s">
        <v>421</v>
      </c>
      <c r="B30" s="212"/>
      <c r="C30" s="88" t="s">
        <v>422</v>
      </c>
      <c r="D30" s="213" t="s">
        <v>130</v>
      </c>
      <c r="E30" s="213" t="s">
        <v>123</v>
      </c>
      <c r="F30" s="214" t="s">
        <v>423</v>
      </c>
      <c r="G30" s="89" t="s">
        <v>424</v>
      </c>
      <c r="H30" s="213" t="s">
        <v>130</v>
      </c>
      <c r="I30" s="213" t="s">
        <v>123</v>
      </c>
      <c r="J30" s="214" t="s">
        <v>423</v>
      </c>
      <c r="L30" s="88" t="s">
        <v>422</v>
      </c>
      <c r="M30" s="213" t="s">
        <v>130</v>
      </c>
      <c r="N30" s="213" t="s">
        <v>123</v>
      </c>
      <c r="O30" s="214" t="s">
        <v>423</v>
      </c>
      <c r="P30" s="89" t="s">
        <v>424</v>
      </c>
      <c r="Q30" s="213" t="s">
        <v>130</v>
      </c>
      <c r="R30" s="213" t="s">
        <v>123</v>
      </c>
      <c r="S30" s="214" t="s">
        <v>423</v>
      </c>
    </row>
    <row r="31" spans="1:19" ht="15" customHeight="1">
      <c r="A31" s="216" t="s">
        <v>425</v>
      </c>
      <c r="B31" s="217"/>
      <c r="C31" s="218">
        <v>6321571436</v>
      </c>
      <c r="D31" s="219">
        <v>99.000099286980429</v>
      </c>
      <c r="E31" s="219">
        <v>100</v>
      </c>
      <c r="F31" s="220" t="s">
        <v>125</v>
      </c>
      <c r="G31" s="218">
        <v>11752773316</v>
      </c>
      <c r="H31" s="219">
        <v>98.268632917321668</v>
      </c>
      <c r="I31" s="219">
        <v>100</v>
      </c>
      <c r="J31" s="220" t="s">
        <v>125</v>
      </c>
      <c r="L31" s="218">
        <v>5211725544</v>
      </c>
      <c r="M31" s="219">
        <v>86.049579158835883</v>
      </c>
      <c r="N31" s="219">
        <v>100</v>
      </c>
      <c r="O31" s="220" t="s">
        <v>125</v>
      </c>
      <c r="P31" s="218">
        <v>11956146292</v>
      </c>
      <c r="Q31" s="219">
        <v>91.581967822756951</v>
      </c>
      <c r="R31" s="219">
        <v>100</v>
      </c>
      <c r="S31" s="220" t="s">
        <v>125</v>
      </c>
    </row>
    <row r="32" spans="1:19" ht="15" customHeight="1">
      <c r="A32" s="221"/>
      <c r="B32" s="222" t="s">
        <v>426</v>
      </c>
      <c r="C32" s="223">
        <v>1006914723</v>
      </c>
      <c r="D32" s="224">
        <v>95.427172858151394</v>
      </c>
      <c r="E32" s="224">
        <v>15.928234509315761</v>
      </c>
      <c r="F32" s="149">
        <v>1</v>
      </c>
      <c r="G32" s="223">
        <v>1873534135</v>
      </c>
      <c r="H32" s="224">
        <v>97.617405438056693</v>
      </c>
      <c r="I32" s="224">
        <v>15.941208807706744</v>
      </c>
      <c r="J32" s="149">
        <v>1</v>
      </c>
      <c r="L32" s="223">
        <v>293922713</v>
      </c>
      <c r="M32" s="224">
        <v>74.152543487856562</v>
      </c>
      <c r="N32" s="224">
        <v>5.6396429650517295</v>
      </c>
      <c r="O32" s="149">
        <v>3</v>
      </c>
      <c r="P32" s="223">
        <v>732087589</v>
      </c>
      <c r="Q32" s="224">
        <v>85.507853222376497</v>
      </c>
      <c r="R32" s="224">
        <v>6.1231066525996631</v>
      </c>
      <c r="S32" s="149">
        <v>3</v>
      </c>
    </row>
    <row r="33" spans="1:19" ht="15" customHeight="1">
      <c r="A33" s="221"/>
      <c r="B33" s="225" t="s">
        <v>427</v>
      </c>
      <c r="C33" s="226">
        <v>476702374</v>
      </c>
      <c r="D33" s="227">
        <v>97.623417753604755</v>
      </c>
      <c r="E33" s="227">
        <v>7.5408840796337726</v>
      </c>
      <c r="F33" s="90">
        <v>3</v>
      </c>
      <c r="G33" s="226">
        <v>857988746</v>
      </c>
      <c r="H33" s="227">
        <v>98.058500567023287</v>
      </c>
      <c r="I33" s="227">
        <v>7.300308811639808</v>
      </c>
      <c r="J33" s="90">
        <v>3</v>
      </c>
      <c r="L33" s="226">
        <v>666133669</v>
      </c>
      <c r="M33" s="227">
        <v>75.636197111983066</v>
      </c>
      <c r="N33" s="227">
        <v>12.781441834881088</v>
      </c>
      <c r="O33" s="90">
        <v>1</v>
      </c>
      <c r="P33" s="226">
        <v>1694520430</v>
      </c>
      <c r="Q33" s="227">
        <v>88.284952820337182</v>
      </c>
      <c r="R33" s="227">
        <v>14.172797727758013</v>
      </c>
      <c r="S33" s="90">
        <v>1</v>
      </c>
    </row>
    <row r="34" spans="1:19" ht="15" customHeight="1">
      <c r="A34" s="221"/>
      <c r="B34" s="225" t="s">
        <v>428</v>
      </c>
      <c r="C34" s="226">
        <v>538545662</v>
      </c>
      <c r="D34" s="227">
        <v>90.784458515473631</v>
      </c>
      <c r="E34" s="227">
        <v>8.5191738708052469</v>
      </c>
      <c r="F34" s="90">
        <v>2</v>
      </c>
      <c r="G34" s="226">
        <v>973179972</v>
      </c>
      <c r="H34" s="227">
        <v>92.12344093498524</v>
      </c>
      <c r="I34" s="227">
        <v>8.2804283366474145</v>
      </c>
      <c r="J34" s="90">
        <v>2</v>
      </c>
      <c r="L34" s="226">
        <v>299827299</v>
      </c>
      <c r="M34" s="227">
        <v>78.919072396086591</v>
      </c>
      <c r="N34" s="227">
        <v>5.7529372271948631</v>
      </c>
      <c r="O34" s="90">
        <v>2</v>
      </c>
      <c r="P34" s="226">
        <v>736264502</v>
      </c>
      <c r="Q34" s="227">
        <v>90.2718876727088</v>
      </c>
      <c r="R34" s="227">
        <v>6.1580419310580314</v>
      </c>
      <c r="S34" s="90">
        <v>2</v>
      </c>
    </row>
    <row r="35" spans="1:19" ht="15" customHeight="1">
      <c r="A35" s="221"/>
      <c r="B35" s="225" t="s">
        <v>429</v>
      </c>
      <c r="C35" s="226">
        <v>421302363</v>
      </c>
      <c r="D35" s="227">
        <v>84.427967725467141</v>
      </c>
      <c r="E35" s="227">
        <v>6.664519530709927</v>
      </c>
      <c r="F35" s="90">
        <v>4</v>
      </c>
      <c r="G35" s="226">
        <v>779501480</v>
      </c>
      <c r="H35" s="227">
        <v>87.175109732984779</v>
      </c>
      <c r="I35" s="227">
        <v>6.6324897029946257</v>
      </c>
      <c r="J35" s="90">
        <v>4</v>
      </c>
      <c r="L35" s="226">
        <v>196053578</v>
      </c>
      <c r="M35" s="227">
        <v>79.061185776696959</v>
      </c>
      <c r="N35" s="227">
        <v>3.7617786344429955</v>
      </c>
      <c r="O35" s="90">
        <v>5</v>
      </c>
      <c r="P35" s="226">
        <v>488708980</v>
      </c>
      <c r="Q35" s="227">
        <v>90.73810343993452</v>
      </c>
      <c r="R35" s="227">
        <v>4.0875125484789443</v>
      </c>
      <c r="S35" s="90">
        <v>5</v>
      </c>
    </row>
    <row r="36" spans="1:19" ht="15" customHeight="1" thickBot="1">
      <c r="A36" s="221"/>
      <c r="B36" s="240" t="s">
        <v>430</v>
      </c>
      <c r="C36" s="241">
        <v>309679222</v>
      </c>
      <c r="D36" s="242">
        <v>104.28493803986503</v>
      </c>
      <c r="E36" s="242">
        <v>4.8987696356074206</v>
      </c>
      <c r="F36" s="92">
        <v>5</v>
      </c>
      <c r="G36" s="241">
        <v>575507375</v>
      </c>
      <c r="H36" s="242">
        <v>100.16941520506322</v>
      </c>
      <c r="I36" s="242">
        <v>4.8967793347678654</v>
      </c>
      <c r="J36" s="92">
        <v>5</v>
      </c>
      <c r="L36" s="241">
        <v>223434837</v>
      </c>
      <c r="M36" s="242">
        <v>66.316976132213938</v>
      </c>
      <c r="N36" s="242">
        <v>4.28715662622007</v>
      </c>
      <c r="O36" s="92">
        <v>4</v>
      </c>
      <c r="P36" s="241">
        <v>662074483</v>
      </c>
      <c r="Q36" s="242">
        <v>84.595667874538165</v>
      </c>
      <c r="R36" s="242">
        <v>5.537524105430208</v>
      </c>
      <c r="S36" s="92">
        <v>4</v>
      </c>
    </row>
    <row r="37" spans="1:19" ht="15" customHeight="1" thickTop="1">
      <c r="A37" s="243"/>
      <c r="B37" s="244" t="s">
        <v>437</v>
      </c>
      <c r="C37" s="245">
        <v>2753144344</v>
      </c>
      <c r="D37" s="246">
        <v>93.879080066121915</v>
      </c>
      <c r="E37" s="246">
        <v>43.551581626072128</v>
      </c>
      <c r="F37" s="247" t="s">
        <v>125</v>
      </c>
      <c r="G37" s="245">
        <v>5059711708</v>
      </c>
      <c r="H37" s="246">
        <v>95.119187194915128</v>
      </c>
      <c r="I37" s="246">
        <v>43.05121499375646</v>
      </c>
      <c r="J37" s="247" t="s">
        <v>125</v>
      </c>
      <c r="L37" s="245">
        <v>1679372096</v>
      </c>
      <c r="M37" s="246">
        <v>74.908522457441919</v>
      </c>
      <c r="N37" s="246">
        <v>32.222957287790749</v>
      </c>
      <c r="O37" s="247" t="s">
        <v>125</v>
      </c>
      <c r="P37" s="245">
        <v>4313655984</v>
      </c>
      <c r="Q37" s="246">
        <v>87.812023924026562</v>
      </c>
      <c r="R37" s="246">
        <v>36.078982965324862</v>
      </c>
      <c r="S37" s="247" t="s">
        <v>125</v>
      </c>
    </row>
    <row r="38" spans="1:19" s="207" customFormat="1" ht="15" customHeight="1">
      <c r="C38" s="87" t="s">
        <v>120</v>
      </c>
      <c r="E38" s="208"/>
      <c r="F38" s="209"/>
      <c r="G38" s="208"/>
      <c r="H38" s="208"/>
      <c r="I38" s="208"/>
      <c r="J38" s="210"/>
      <c r="L38" s="87" t="s">
        <v>435</v>
      </c>
      <c r="N38" s="208"/>
      <c r="O38" s="209"/>
      <c r="P38" s="208"/>
      <c r="Q38" s="208"/>
      <c r="R38" s="208"/>
      <c r="S38" s="210"/>
    </row>
    <row r="39" spans="1:19" ht="24" customHeight="1">
      <c r="A39" s="211" t="s">
        <v>421</v>
      </c>
      <c r="B39" s="212"/>
      <c r="C39" s="88" t="s">
        <v>422</v>
      </c>
      <c r="D39" s="213" t="s">
        <v>130</v>
      </c>
      <c r="E39" s="213" t="s">
        <v>123</v>
      </c>
      <c r="F39" s="214" t="s">
        <v>423</v>
      </c>
      <c r="G39" s="89" t="s">
        <v>424</v>
      </c>
      <c r="H39" s="213" t="s">
        <v>130</v>
      </c>
      <c r="I39" s="213" t="s">
        <v>123</v>
      </c>
      <c r="J39" s="214" t="s">
        <v>423</v>
      </c>
      <c r="L39" s="88" t="s">
        <v>422</v>
      </c>
      <c r="M39" s="213" t="s">
        <v>130</v>
      </c>
      <c r="N39" s="213" t="s">
        <v>123</v>
      </c>
      <c r="O39" s="214" t="s">
        <v>423</v>
      </c>
      <c r="P39" s="89" t="s">
        <v>424</v>
      </c>
      <c r="Q39" s="213" t="s">
        <v>130</v>
      </c>
      <c r="R39" s="213" t="s">
        <v>123</v>
      </c>
      <c r="S39" s="214" t="s">
        <v>423</v>
      </c>
    </row>
    <row r="40" spans="1:19" ht="15" customHeight="1">
      <c r="A40" s="216" t="s">
        <v>425</v>
      </c>
      <c r="B40" s="217"/>
      <c r="C40" s="218">
        <v>11533296980</v>
      </c>
      <c r="D40" s="219">
        <v>92.695939219117946</v>
      </c>
      <c r="E40" s="219">
        <v>100</v>
      </c>
      <c r="F40" s="220" t="s">
        <v>125</v>
      </c>
      <c r="G40" s="218">
        <v>23708919608</v>
      </c>
      <c r="H40" s="219">
        <v>94.778911384004786</v>
      </c>
      <c r="I40" s="219">
        <v>100</v>
      </c>
      <c r="J40" s="220" t="s">
        <v>125</v>
      </c>
      <c r="L40" s="218">
        <v>1109845892</v>
      </c>
      <c r="M40" s="232">
        <v>337.58032622574336</v>
      </c>
      <c r="N40" s="233" t="s">
        <v>125</v>
      </c>
      <c r="O40" s="220" t="s">
        <v>125</v>
      </c>
      <c r="P40" s="218">
        <v>-203372976</v>
      </c>
      <c r="Q40" s="232">
        <v>18.567967591731609</v>
      </c>
      <c r="R40" s="233" t="s">
        <v>125</v>
      </c>
      <c r="S40" s="220" t="s">
        <v>125</v>
      </c>
    </row>
    <row r="41" spans="1:19" ht="15" customHeight="1">
      <c r="A41" s="221"/>
      <c r="B41" s="222" t="s">
        <v>426</v>
      </c>
      <c r="C41" s="223">
        <v>1300837436</v>
      </c>
      <c r="D41" s="224">
        <v>89.617660575286791</v>
      </c>
      <c r="E41" s="224">
        <v>11.278972857941614</v>
      </c>
      <c r="F41" s="149">
        <v>1</v>
      </c>
      <c r="G41" s="223">
        <v>2605621724</v>
      </c>
      <c r="H41" s="224">
        <v>93.881848245544504</v>
      </c>
      <c r="I41" s="224">
        <v>10.990048332361784</v>
      </c>
      <c r="J41" s="149">
        <v>1</v>
      </c>
      <c r="L41" s="223">
        <v>712992010</v>
      </c>
      <c r="M41" s="224">
        <v>108.22753318168883</v>
      </c>
      <c r="N41" s="234" t="s">
        <v>125</v>
      </c>
      <c r="O41" s="149">
        <v>1</v>
      </c>
      <c r="P41" s="223">
        <v>1141446546</v>
      </c>
      <c r="Q41" s="224">
        <v>107.36981056428651</v>
      </c>
      <c r="R41" s="234" t="s">
        <v>125</v>
      </c>
      <c r="S41" s="149">
        <v>1</v>
      </c>
    </row>
    <row r="42" spans="1:19" ht="15" customHeight="1">
      <c r="A42" s="221"/>
      <c r="B42" s="225" t="s">
        <v>427</v>
      </c>
      <c r="C42" s="226">
        <v>1142836043</v>
      </c>
      <c r="D42" s="227">
        <v>83.478713999574026</v>
      </c>
      <c r="E42" s="227">
        <v>9.9090142652339814</v>
      </c>
      <c r="F42" s="90">
        <v>2</v>
      </c>
      <c r="G42" s="226">
        <v>2552509176</v>
      </c>
      <c r="H42" s="227">
        <v>91.345276516569456</v>
      </c>
      <c r="I42" s="227">
        <v>10.766029065022083</v>
      </c>
      <c r="J42" s="90">
        <v>2</v>
      </c>
      <c r="L42" s="226">
        <v>-189431295</v>
      </c>
      <c r="M42" s="227">
        <v>48.275036161432268</v>
      </c>
      <c r="N42" s="235" t="s">
        <v>125</v>
      </c>
      <c r="O42" s="90">
        <v>5</v>
      </c>
      <c r="P42" s="226">
        <v>-836531684</v>
      </c>
      <c r="Q42" s="227">
        <v>80.096878450644979</v>
      </c>
      <c r="R42" s="235" t="s">
        <v>125</v>
      </c>
      <c r="S42" s="90">
        <v>5</v>
      </c>
    </row>
    <row r="43" spans="1:19" ht="15" customHeight="1">
      <c r="A43" s="221"/>
      <c r="B43" s="225" t="s">
        <v>428</v>
      </c>
      <c r="C43" s="226">
        <v>838372961</v>
      </c>
      <c r="D43" s="227">
        <v>86.152125131546526</v>
      </c>
      <c r="E43" s="227">
        <v>7.2691526321903481</v>
      </c>
      <c r="F43" s="90">
        <v>3</v>
      </c>
      <c r="G43" s="226">
        <v>1709444474</v>
      </c>
      <c r="H43" s="227">
        <v>91.316739286621356</v>
      </c>
      <c r="I43" s="227">
        <v>7.2101323141826743</v>
      </c>
      <c r="J43" s="90">
        <v>3</v>
      </c>
      <c r="L43" s="226">
        <v>238718363</v>
      </c>
      <c r="M43" s="227">
        <v>111.91877437374799</v>
      </c>
      <c r="N43" s="235" t="s">
        <v>125</v>
      </c>
      <c r="O43" s="90">
        <v>2</v>
      </c>
      <c r="P43" s="226">
        <v>236915470</v>
      </c>
      <c r="Q43" s="227">
        <v>98.395333795732128</v>
      </c>
      <c r="R43" s="235" t="s">
        <v>125</v>
      </c>
      <c r="S43" s="90">
        <v>3</v>
      </c>
    </row>
    <row r="44" spans="1:19" ht="15" customHeight="1">
      <c r="A44" s="221"/>
      <c r="B44" s="225" t="s">
        <v>429</v>
      </c>
      <c r="C44" s="226">
        <v>617355941</v>
      </c>
      <c r="D44" s="227">
        <v>82.646354334308626</v>
      </c>
      <c r="E44" s="227">
        <v>5.3528140484942233</v>
      </c>
      <c r="F44" s="90">
        <v>4</v>
      </c>
      <c r="G44" s="226">
        <v>1268210460</v>
      </c>
      <c r="H44" s="227">
        <v>88.514473783148304</v>
      </c>
      <c r="I44" s="227">
        <v>5.3490858333842972</v>
      </c>
      <c r="J44" s="90">
        <v>4</v>
      </c>
      <c r="L44" s="226">
        <v>225248785</v>
      </c>
      <c r="M44" s="227">
        <v>89.729458228893392</v>
      </c>
      <c r="N44" s="235" t="s">
        <v>125</v>
      </c>
      <c r="O44" s="90">
        <v>3</v>
      </c>
      <c r="P44" s="226">
        <v>290792500</v>
      </c>
      <c r="Q44" s="227">
        <v>81.778376391433937</v>
      </c>
      <c r="R44" s="235" t="s">
        <v>125</v>
      </c>
      <c r="S44" s="90">
        <v>2</v>
      </c>
    </row>
    <row r="45" spans="1:19" ht="15" customHeight="1" thickBot="1">
      <c r="A45" s="221"/>
      <c r="B45" s="240" t="s">
        <v>430</v>
      </c>
      <c r="C45" s="241">
        <v>533114059</v>
      </c>
      <c r="D45" s="242">
        <v>84.104051571048757</v>
      </c>
      <c r="E45" s="242">
        <v>4.622390803986737</v>
      </c>
      <c r="F45" s="92">
        <v>5</v>
      </c>
      <c r="G45" s="241">
        <v>1237581858</v>
      </c>
      <c r="H45" s="242">
        <v>91.188549085028384</v>
      </c>
      <c r="I45" s="242">
        <v>5.219899845551832</v>
      </c>
      <c r="J45" s="92">
        <v>5</v>
      </c>
      <c r="L45" s="241">
        <v>86244385</v>
      </c>
      <c r="M45" s="248" t="s">
        <v>125</v>
      </c>
      <c r="N45" s="248" t="s">
        <v>125</v>
      </c>
      <c r="O45" s="92">
        <v>4</v>
      </c>
      <c r="P45" s="241">
        <v>-86567108</v>
      </c>
      <c r="Q45" s="242">
        <v>41.598802298900516</v>
      </c>
      <c r="R45" s="248" t="s">
        <v>125</v>
      </c>
      <c r="S45" s="92">
        <v>4</v>
      </c>
    </row>
    <row r="46" spans="1:19" ht="15" customHeight="1" thickTop="1">
      <c r="A46" s="243"/>
      <c r="B46" s="244" t="s">
        <v>437</v>
      </c>
      <c r="C46" s="245">
        <v>4432516440</v>
      </c>
      <c r="D46" s="246">
        <v>85.659994780744768</v>
      </c>
      <c r="E46" s="246">
        <v>38.432344607846908</v>
      </c>
      <c r="F46" s="247" t="s">
        <v>125</v>
      </c>
      <c r="G46" s="245">
        <v>9373367692</v>
      </c>
      <c r="H46" s="246">
        <v>91.610925759327984</v>
      </c>
      <c r="I46" s="246">
        <v>39.535195390502672</v>
      </c>
      <c r="J46" s="247" t="s">
        <v>125</v>
      </c>
      <c r="L46" s="245">
        <v>1073772248</v>
      </c>
      <c r="M46" s="246">
        <v>155.44969646945708</v>
      </c>
      <c r="N46" s="249" t="s">
        <v>125</v>
      </c>
      <c r="O46" s="247" t="s">
        <v>125</v>
      </c>
      <c r="P46" s="245">
        <v>746055724</v>
      </c>
      <c r="Q46" s="246">
        <v>183.3224759737534</v>
      </c>
      <c r="R46" s="249" t="s">
        <v>125</v>
      </c>
      <c r="S46" s="247" t="s">
        <v>125</v>
      </c>
    </row>
    <row r="47" spans="1:19" ht="15" customHeight="1">
      <c r="A47" s="237"/>
      <c r="B47" s="238"/>
      <c r="C47" s="239"/>
      <c r="D47" s="239"/>
      <c r="E47" s="239"/>
      <c r="F47" s="239"/>
      <c r="G47" s="239"/>
      <c r="H47" s="239"/>
      <c r="I47" s="239"/>
      <c r="J47" s="239"/>
      <c r="L47" s="239"/>
      <c r="M47" s="239"/>
      <c r="N47" s="239"/>
      <c r="O47" s="239"/>
      <c r="P47" s="239"/>
      <c r="Q47" s="239"/>
      <c r="R47" s="239"/>
      <c r="S47" s="239"/>
    </row>
    <row r="48" spans="1:19" ht="15" customHeight="1"/>
    <row r="49" spans="1:19" s="207" customFormat="1" ht="17.25">
      <c r="A49" s="86" t="s">
        <v>438</v>
      </c>
      <c r="C49" s="208"/>
      <c r="D49" s="208"/>
      <c r="E49" s="208"/>
      <c r="F49" s="209"/>
      <c r="G49" s="208"/>
      <c r="H49" s="208"/>
      <c r="I49" s="208"/>
      <c r="J49" s="209"/>
      <c r="L49" s="208"/>
      <c r="M49" s="208"/>
      <c r="N49" s="208"/>
      <c r="O49" s="209"/>
      <c r="P49" s="208"/>
      <c r="Q49" s="208"/>
      <c r="R49" s="208"/>
      <c r="S49" s="209"/>
    </row>
    <row r="50" spans="1:19" s="207" customFormat="1" ht="15" customHeight="1">
      <c r="C50" s="87" t="s">
        <v>419</v>
      </c>
      <c r="E50" s="208"/>
      <c r="F50" s="209"/>
      <c r="G50" s="208"/>
      <c r="H50" s="208"/>
      <c r="I50" s="208"/>
      <c r="J50" s="210"/>
      <c r="L50" s="87" t="s">
        <v>420</v>
      </c>
      <c r="N50" s="208"/>
      <c r="O50" s="209"/>
      <c r="P50" s="208"/>
      <c r="Q50" s="208"/>
      <c r="R50" s="208"/>
      <c r="S50" s="210"/>
    </row>
    <row r="51" spans="1:19" ht="24" customHeight="1">
      <c r="A51" s="211" t="s">
        <v>421</v>
      </c>
      <c r="B51" s="212"/>
      <c r="C51" s="88" t="s">
        <v>422</v>
      </c>
      <c r="D51" s="213" t="s">
        <v>130</v>
      </c>
      <c r="E51" s="213" t="s">
        <v>439</v>
      </c>
      <c r="F51" s="214" t="s">
        <v>423</v>
      </c>
      <c r="G51" s="89" t="s">
        <v>424</v>
      </c>
      <c r="H51" s="213" t="s">
        <v>130</v>
      </c>
      <c r="I51" s="213" t="s">
        <v>439</v>
      </c>
      <c r="J51" s="214" t="s">
        <v>423</v>
      </c>
      <c r="L51" s="88" t="s">
        <v>422</v>
      </c>
      <c r="M51" s="213" t="s">
        <v>130</v>
      </c>
      <c r="N51" s="213" t="s">
        <v>439</v>
      </c>
      <c r="O51" s="214" t="s">
        <v>423</v>
      </c>
      <c r="P51" s="89" t="s">
        <v>424</v>
      </c>
      <c r="Q51" s="213" t="s">
        <v>130</v>
      </c>
      <c r="R51" s="213" t="s">
        <v>439</v>
      </c>
      <c r="S51" s="214" t="s">
        <v>423</v>
      </c>
    </row>
    <row r="52" spans="1:19" ht="15" customHeight="1">
      <c r="A52" s="216" t="s">
        <v>440</v>
      </c>
      <c r="B52" s="217"/>
      <c r="C52" s="218">
        <v>1473181181</v>
      </c>
      <c r="D52" s="219">
        <v>107.22273326652368</v>
      </c>
      <c r="E52" s="219">
        <v>100</v>
      </c>
      <c r="F52" s="220" t="s">
        <v>125</v>
      </c>
      <c r="G52" s="218">
        <v>2746930515</v>
      </c>
      <c r="H52" s="219">
        <v>103.60752385323538</v>
      </c>
      <c r="I52" s="219">
        <v>100</v>
      </c>
      <c r="J52" s="220" t="s">
        <v>125</v>
      </c>
      <c r="L52" s="218">
        <v>1428341743</v>
      </c>
      <c r="M52" s="219">
        <v>98.973365898811281</v>
      </c>
      <c r="N52" s="219">
        <v>100</v>
      </c>
      <c r="O52" s="220" t="s">
        <v>125</v>
      </c>
      <c r="P52" s="218">
        <v>3002789094</v>
      </c>
      <c r="Q52" s="219">
        <v>95.272368041857604</v>
      </c>
      <c r="R52" s="219">
        <v>100</v>
      </c>
      <c r="S52" s="220" t="s">
        <v>125</v>
      </c>
    </row>
    <row r="53" spans="1:19" ht="15" customHeight="1">
      <c r="A53" s="221"/>
      <c r="B53" s="222" t="s">
        <v>441</v>
      </c>
      <c r="C53" s="223">
        <v>74920257</v>
      </c>
      <c r="D53" s="224">
        <v>94.266351859401183</v>
      </c>
      <c r="E53" s="224">
        <v>5.0856105118817698</v>
      </c>
      <c r="F53" s="149">
        <v>3</v>
      </c>
      <c r="G53" s="223">
        <v>134109375</v>
      </c>
      <c r="H53" s="224">
        <v>90.738963401803417</v>
      </c>
      <c r="I53" s="224">
        <v>4.8821538902304562</v>
      </c>
      <c r="J53" s="149">
        <v>3</v>
      </c>
      <c r="L53" s="223">
        <v>82817976</v>
      </c>
      <c r="M53" s="224">
        <v>92.282217863985281</v>
      </c>
      <c r="N53" s="224">
        <v>5.7981905524972115</v>
      </c>
      <c r="O53" s="149">
        <v>3</v>
      </c>
      <c r="P53" s="223">
        <v>167387005</v>
      </c>
      <c r="Q53" s="224">
        <v>93.791467003460582</v>
      </c>
      <c r="R53" s="224">
        <v>5.5743843393617976</v>
      </c>
      <c r="S53" s="149">
        <v>3</v>
      </c>
    </row>
    <row r="54" spans="1:19" ht="15" customHeight="1">
      <c r="A54" s="221"/>
      <c r="B54" s="225" t="s">
        <v>442</v>
      </c>
      <c r="C54" s="226">
        <v>911341472</v>
      </c>
      <c r="D54" s="227">
        <v>109.24543979902113</v>
      </c>
      <c r="E54" s="227">
        <v>61.862144572154975</v>
      </c>
      <c r="F54" s="147">
        <v>1</v>
      </c>
      <c r="G54" s="226">
        <v>1709457435</v>
      </c>
      <c r="H54" s="227">
        <v>106.19520533799009</v>
      </c>
      <c r="I54" s="227">
        <v>62.231549930559495</v>
      </c>
      <c r="J54" s="147">
        <v>1</v>
      </c>
      <c r="L54" s="226">
        <v>968547213</v>
      </c>
      <c r="M54" s="227">
        <v>101.91339913898329</v>
      </c>
      <c r="N54" s="227">
        <v>67.809207267563551</v>
      </c>
      <c r="O54" s="147">
        <v>1</v>
      </c>
      <c r="P54" s="226">
        <v>2031328064</v>
      </c>
      <c r="Q54" s="227">
        <v>97.65716740387515</v>
      </c>
      <c r="R54" s="227">
        <v>67.648043216184661</v>
      </c>
      <c r="S54" s="147">
        <v>1</v>
      </c>
    </row>
    <row r="55" spans="1:19" ht="15" customHeight="1">
      <c r="A55" s="221"/>
      <c r="B55" s="225" t="s">
        <v>443</v>
      </c>
      <c r="C55" s="226">
        <v>29679934</v>
      </c>
      <c r="D55" s="227">
        <v>92.876532485751724</v>
      </c>
      <c r="E55" s="227">
        <v>2.0146832163477115</v>
      </c>
      <c r="F55" s="147">
        <v>4</v>
      </c>
      <c r="G55" s="226">
        <v>49853486</v>
      </c>
      <c r="H55" s="227">
        <v>94.361639877374401</v>
      </c>
      <c r="I55" s="227">
        <v>1.8148797622571096</v>
      </c>
      <c r="J55" s="147">
        <v>4</v>
      </c>
      <c r="L55" s="226">
        <v>61956940</v>
      </c>
      <c r="M55" s="227">
        <v>104.61988676077169</v>
      </c>
      <c r="N55" s="227">
        <v>4.3376832122731006</v>
      </c>
      <c r="O55" s="147">
        <v>4</v>
      </c>
      <c r="P55" s="226">
        <v>135172736</v>
      </c>
      <c r="Q55" s="227">
        <v>104.53839980339103</v>
      </c>
      <c r="R55" s="227">
        <v>4.5015727634716125</v>
      </c>
      <c r="S55" s="147">
        <v>4</v>
      </c>
    </row>
    <row r="56" spans="1:19" ht="15" customHeight="1">
      <c r="A56" s="221"/>
      <c r="B56" s="225" t="s">
        <v>444</v>
      </c>
      <c r="C56" s="226">
        <v>425560658</v>
      </c>
      <c r="D56" s="227">
        <v>107.15147330693765</v>
      </c>
      <c r="E56" s="227">
        <v>28.88719076027893</v>
      </c>
      <c r="F56" s="147">
        <v>2</v>
      </c>
      <c r="G56" s="226">
        <v>797832970</v>
      </c>
      <c r="H56" s="227">
        <v>102.47426619544564</v>
      </c>
      <c r="I56" s="227">
        <v>29.044526814323152</v>
      </c>
      <c r="J56" s="147">
        <v>2</v>
      </c>
      <c r="L56" s="226">
        <v>278699302</v>
      </c>
      <c r="M56" s="227">
        <v>92.588363347746466</v>
      </c>
      <c r="N56" s="227">
        <v>19.512088291604314</v>
      </c>
      <c r="O56" s="147">
        <v>2</v>
      </c>
      <c r="P56" s="226">
        <v>591145699</v>
      </c>
      <c r="Q56" s="227">
        <v>88.778813522619345</v>
      </c>
      <c r="R56" s="227">
        <v>19.686554083375128</v>
      </c>
      <c r="S56" s="147">
        <v>2</v>
      </c>
    </row>
    <row r="57" spans="1:19" s="207" customFormat="1" ht="15" customHeight="1">
      <c r="A57" s="228"/>
      <c r="B57" s="229" t="s">
        <v>445</v>
      </c>
      <c r="C57" s="230">
        <v>20601222</v>
      </c>
      <c r="D57" s="231">
        <v>101.35505141569602</v>
      </c>
      <c r="E57" s="231">
        <v>1.3984174021294398</v>
      </c>
      <c r="F57" s="148">
        <v>5</v>
      </c>
      <c r="G57" s="230">
        <v>35141898</v>
      </c>
      <c r="H57" s="231">
        <v>87.549028171078007</v>
      </c>
      <c r="I57" s="231">
        <v>1.2793151413223862</v>
      </c>
      <c r="J57" s="148">
        <v>5</v>
      </c>
      <c r="K57" s="215"/>
      <c r="L57" s="230">
        <v>33577377</v>
      </c>
      <c r="M57" s="231">
        <v>86.356142445991438</v>
      </c>
      <c r="N57" s="231">
        <v>2.3507943504805908</v>
      </c>
      <c r="O57" s="148">
        <v>5</v>
      </c>
      <c r="P57" s="230">
        <v>71216969</v>
      </c>
      <c r="Q57" s="231">
        <v>85.067530810550451</v>
      </c>
      <c r="R57" s="231">
        <v>2.37169400749129</v>
      </c>
      <c r="S57" s="148">
        <v>5</v>
      </c>
    </row>
    <row r="58" spans="1:19" ht="15" customHeight="1">
      <c r="A58" s="207"/>
      <c r="B58" s="207"/>
      <c r="C58" s="87" t="s">
        <v>120</v>
      </c>
      <c r="D58" s="207"/>
      <c r="E58" s="208"/>
      <c r="F58" s="209"/>
      <c r="G58" s="208"/>
      <c r="H58" s="208"/>
      <c r="I58" s="208"/>
      <c r="J58" s="210"/>
      <c r="K58" s="207"/>
      <c r="L58" s="87" t="s">
        <v>435</v>
      </c>
      <c r="M58" s="207"/>
      <c r="N58" s="208"/>
      <c r="O58" s="209"/>
      <c r="P58" s="208"/>
      <c r="Q58" s="208"/>
      <c r="R58" s="208"/>
      <c r="S58" s="210"/>
    </row>
    <row r="59" spans="1:19" ht="24.75" customHeight="1">
      <c r="A59" s="211" t="s">
        <v>421</v>
      </c>
      <c r="B59" s="212"/>
      <c r="C59" s="88" t="s">
        <v>422</v>
      </c>
      <c r="D59" s="213" t="s">
        <v>130</v>
      </c>
      <c r="E59" s="213" t="s">
        <v>439</v>
      </c>
      <c r="F59" s="214" t="s">
        <v>423</v>
      </c>
      <c r="G59" s="89" t="s">
        <v>424</v>
      </c>
      <c r="H59" s="213" t="s">
        <v>130</v>
      </c>
      <c r="I59" s="213" t="s">
        <v>439</v>
      </c>
      <c r="J59" s="214" t="s">
        <v>423</v>
      </c>
      <c r="L59" s="88" t="s">
        <v>422</v>
      </c>
      <c r="M59" s="213" t="s">
        <v>130</v>
      </c>
      <c r="N59" s="213" t="s">
        <v>439</v>
      </c>
      <c r="O59" s="214" t="s">
        <v>423</v>
      </c>
      <c r="P59" s="89" t="s">
        <v>424</v>
      </c>
      <c r="Q59" s="213" t="s">
        <v>130</v>
      </c>
      <c r="R59" s="213" t="s">
        <v>439</v>
      </c>
      <c r="S59" s="214" t="s">
        <v>423</v>
      </c>
    </row>
    <row r="60" spans="1:19" ht="15" customHeight="1">
      <c r="A60" s="216" t="s">
        <v>440</v>
      </c>
      <c r="B60" s="217"/>
      <c r="C60" s="218">
        <v>2901522924</v>
      </c>
      <c r="D60" s="219">
        <v>102.99671097803973</v>
      </c>
      <c r="E60" s="219">
        <v>100</v>
      </c>
      <c r="F60" s="220" t="s">
        <v>125</v>
      </c>
      <c r="G60" s="218">
        <v>5749719609</v>
      </c>
      <c r="H60" s="219">
        <v>99.080496681989572</v>
      </c>
      <c r="I60" s="219">
        <v>100</v>
      </c>
      <c r="J60" s="220" t="s">
        <v>125</v>
      </c>
      <c r="L60" s="218">
        <v>44839438</v>
      </c>
      <c r="M60" s="233" t="s">
        <v>125</v>
      </c>
      <c r="N60" s="233" t="s">
        <v>125</v>
      </c>
      <c r="O60" s="220" t="s">
        <v>125</v>
      </c>
      <c r="P60" s="218">
        <v>-255858579</v>
      </c>
      <c r="Q60" s="232">
        <v>51.119620204007056</v>
      </c>
      <c r="R60" s="233" t="s">
        <v>125</v>
      </c>
      <c r="S60" s="220" t="s">
        <v>125</v>
      </c>
    </row>
    <row r="61" spans="1:19" ht="15" customHeight="1">
      <c r="A61" s="221"/>
      <c r="B61" s="222" t="s">
        <v>441</v>
      </c>
      <c r="C61" s="223">
        <v>157738233</v>
      </c>
      <c r="D61" s="224">
        <v>93.214093951605108</v>
      </c>
      <c r="E61" s="224">
        <v>5.4363945118360197</v>
      </c>
      <c r="F61" s="149">
        <v>3</v>
      </c>
      <c r="G61" s="223">
        <v>301496380</v>
      </c>
      <c r="H61" s="224">
        <v>92.408689770035991</v>
      </c>
      <c r="I61" s="224">
        <v>5.2436710048968234</v>
      </c>
      <c r="J61" s="149">
        <v>3</v>
      </c>
      <c r="L61" s="223">
        <v>-7897719</v>
      </c>
      <c r="M61" s="224">
        <v>76.92302972200072</v>
      </c>
      <c r="N61" s="234" t="s">
        <v>125</v>
      </c>
      <c r="O61" s="149">
        <v>2</v>
      </c>
      <c r="P61" s="223">
        <v>-33277630</v>
      </c>
      <c r="Q61" s="224">
        <v>108.50115584131881</v>
      </c>
      <c r="R61" s="234" t="s">
        <v>125</v>
      </c>
      <c r="S61" s="149">
        <v>2</v>
      </c>
    </row>
    <row r="62" spans="1:19" ht="15" customHeight="1">
      <c r="A62" s="221"/>
      <c r="B62" s="225" t="s">
        <v>442</v>
      </c>
      <c r="C62" s="226">
        <v>1879888685</v>
      </c>
      <c r="D62" s="227">
        <v>105.3408184202313</v>
      </c>
      <c r="E62" s="227">
        <v>64.789723680983741</v>
      </c>
      <c r="F62" s="147">
        <v>1</v>
      </c>
      <c r="G62" s="226">
        <v>3740785499</v>
      </c>
      <c r="H62" s="227">
        <v>101.38202450179847</v>
      </c>
      <c r="I62" s="227">
        <v>65.060311691453137</v>
      </c>
      <c r="J62" s="147">
        <v>1</v>
      </c>
      <c r="L62" s="226">
        <v>-57205741</v>
      </c>
      <c r="M62" s="250">
        <v>49.25231977961144</v>
      </c>
      <c r="N62" s="235" t="s">
        <v>125</v>
      </c>
      <c r="O62" s="147">
        <v>5</v>
      </c>
      <c r="P62" s="226">
        <v>-321870629</v>
      </c>
      <c r="Q62" s="250">
        <v>68.43519044706396</v>
      </c>
      <c r="R62" s="235" t="s">
        <v>125</v>
      </c>
      <c r="S62" s="147">
        <v>5</v>
      </c>
    </row>
    <row r="63" spans="1:19" ht="15" customHeight="1">
      <c r="A63" s="221"/>
      <c r="B63" s="225" t="s">
        <v>443</v>
      </c>
      <c r="C63" s="226">
        <v>91636874</v>
      </c>
      <c r="D63" s="227">
        <v>100.50401124928752</v>
      </c>
      <c r="E63" s="227">
        <v>3.1582336724629649</v>
      </c>
      <c r="F63" s="147">
        <v>4</v>
      </c>
      <c r="G63" s="226">
        <v>185026222</v>
      </c>
      <c r="H63" s="227">
        <v>101.58642941862952</v>
      </c>
      <c r="I63" s="227">
        <v>3.2180042607709014</v>
      </c>
      <c r="J63" s="147">
        <v>4</v>
      </c>
      <c r="L63" s="226">
        <v>-32277006</v>
      </c>
      <c r="M63" s="251">
        <v>118.38402263090424</v>
      </c>
      <c r="N63" s="235" t="s">
        <v>125</v>
      </c>
      <c r="O63" s="147">
        <v>4</v>
      </c>
      <c r="P63" s="226">
        <v>-85319250</v>
      </c>
      <c r="Q63" s="250">
        <v>111.56923654469652</v>
      </c>
      <c r="R63" s="235" t="s">
        <v>125</v>
      </c>
      <c r="S63" s="147">
        <v>4</v>
      </c>
    </row>
    <row r="64" spans="1:19" ht="15" customHeight="1">
      <c r="A64" s="221"/>
      <c r="B64" s="225" t="s">
        <v>444</v>
      </c>
      <c r="C64" s="226">
        <v>704259960</v>
      </c>
      <c r="D64" s="227">
        <v>100.872707527725</v>
      </c>
      <c r="E64" s="227">
        <v>24.272079816247558</v>
      </c>
      <c r="F64" s="147">
        <v>2</v>
      </c>
      <c r="G64" s="226">
        <v>1388978669</v>
      </c>
      <c r="H64" s="227">
        <v>96.160851550440668</v>
      </c>
      <c r="I64" s="227">
        <v>24.157328764794727</v>
      </c>
      <c r="J64" s="147">
        <v>2</v>
      </c>
      <c r="L64" s="226">
        <v>146861356</v>
      </c>
      <c r="M64" s="252">
        <v>152.74348627225652</v>
      </c>
      <c r="N64" s="235" t="s">
        <v>125</v>
      </c>
      <c r="O64" s="147">
        <v>1</v>
      </c>
      <c r="P64" s="226">
        <v>206687271</v>
      </c>
      <c r="Q64" s="227">
        <v>183.38684294134907</v>
      </c>
      <c r="R64" s="235" t="s">
        <v>125</v>
      </c>
      <c r="S64" s="147">
        <v>1</v>
      </c>
    </row>
    <row r="65" spans="1:19" ht="15" customHeight="1">
      <c r="A65" s="228"/>
      <c r="B65" s="229" t="s">
        <v>445</v>
      </c>
      <c r="C65" s="230">
        <v>54178599</v>
      </c>
      <c r="D65" s="231">
        <v>91.505168731669244</v>
      </c>
      <c r="E65" s="231">
        <v>1.8672469740583719</v>
      </c>
      <c r="F65" s="148">
        <v>5</v>
      </c>
      <c r="G65" s="230">
        <v>106358867</v>
      </c>
      <c r="H65" s="231">
        <v>85.871731085885685</v>
      </c>
      <c r="I65" s="231">
        <v>1.8498096295603204</v>
      </c>
      <c r="J65" s="148">
        <v>5</v>
      </c>
      <c r="L65" s="230">
        <v>-12976155</v>
      </c>
      <c r="M65" s="231">
        <v>69.92726864150282</v>
      </c>
      <c r="N65" s="236" t="s">
        <v>125</v>
      </c>
      <c r="O65" s="148">
        <v>3</v>
      </c>
      <c r="P65" s="230">
        <v>-36075071</v>
      </c>
      <c r="Q65" s="231">
        <v>82.781849729083021</v>
      </c>
      <c r="R65" s="236" t="s">
        <v>125</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6" t="s">
        <v>8</v>
      </c>
      <c r="B1" s="576"/>
      <c r="C1" s="576"/>
      <c r="D1" s="576"/>
      <c r="E1" s="576"/>
      <c r="F1" s="576"/>
      <c r="G1" s="576"/>
      <c r="H1" s="576"/>
      <c r="I1" s="576"/>
      <c r="J1" s="576"/>
      <c r="K1" s="576"/>
    </row>
    <row r="2" spans="1:12" ht="14.25">
      <c r="A2" s="350"/>
      <c r="B2" s="350"/>
      <c r="C2" s="350"/>
      <c r="E2" s="350"/>
      <c r="F2" s="350"/>
      <c r="G2" s="350"/>
      <c r="I2" s="350"/>
      <c r="J2" s="350"/>
      <c r="K2" s="350"/>
    </row>
    <row r="3" spans="1:12" ht="14.25">
      <c r="A3" s="351" t="s">
        <v>9</v>
      </c>
      <c r="B3" s="350"/>
      <c r="C3" s="350"/>
      <c r="D3" s="350"/>
      <c r="E3" s="350"/>
      <c r="F3" s="350"/>
      <c r="G3" s="350"/>
      <c r="H3" s="350"/>
      <c r="I3" s="350"/>
      <c r="J3" s="350"/>
      <c r="K3" s="350"/>
      <c r="L3" s="350"/>
    </row>
    <row r="4" spans="1:12" ht="14.25">
      <c r="A4" s="352" t="s">
        <v>10</v>
      </c>
      <c r="B4" s="352"/>
      <c r="C4" s="352"/>
      <c r="D4" s="352"/>
      <c r="E4" s="352"/>
      <c r="F4" s="352"/>
      <c r="G4" s="352"/>
      <c r="H4" s="352"/>
      <c r="I4" s="352"/>
      <c r="J4" s="352"/>
      <c r="K4" s="352"/>
      <c r="L4" s="350"/>
    </row>
    <row r="5" spans="1:12" ht="14.25">
      <c r="A5" s="350" t="s">
        <v>11</v>
      </c>
      <c r="B5" s="350"/>
      <c r="C5" s="350"/>
      <c r="D5" s="350"/>
      <c r="E5" s="350"/>
      <c r="F5" s="350"/>
      <c r="G5" s="350"/>
      <c r="H5" s="350"/>
      <c r="I5" s="350"/>
      <c r="J5" s="350"/>
      <c r="K5" s="350"/>
      <c r="L5" s="350"/>
    </row>
    <row r="6" spans="1:12" ht="14.25">
      <c r="A6" s="353" t="s">
        <v>12</v>
      </c>
      <c r="B6" s="350"/>
      <c r="C6" s="350"/>
      <c r="D6" s="350"/>
      <c r="E6" s="350"/>
      <c r="F6" s="350"/>
      <c r="G6" s="350"/>
      <c r="H6" s="350"/>
      <c r="I6" s="350"/>
      <c r="J6" s="350"/>
      <c r="K6" s="350"/>
      <c r="L6" s="350"/>
    </row>
    <row r="7" spans="1:12" ht="14.25">
      <c r="A7" s="350" t="s">
        <v>13</v>
      </c>
      <c r="B7" s="350"/>
      <c r="C7" s="350"/>
      <c r="D7" s="350"/>
      <c r="E7" s="350"/>
      <c r="F7" s="350"/>
      <c r="G7" s="350"/>
      <c r="H7" s="350"/>
      <c r="I7" s="350"/>
      <c r="J7" s="350"/>
      <c r="K7" s="350"/>
      <c r="L7" s="350"/>
    </row>
    <row r="8" spans="1:12" ht="14.25">
      <c r="A8" s="350" t="s">
        <v>14</v>
      </c>
      <c r="B8" s="350"/>
      <c r="C8" s="350"/>
      <c r="D8" s="350"/>
      <c r="E8" s="350"/>
      <c r="F8" s="350"/>
      <c r="G8" s="350"/>
      <c r="H8" s="350"/>
      <c r="I8" s="350"/>
      <c r="J8" s="350"/>
      <c r="K8" s="350"/>
      <c r="L8" s="350"/>
    </row>
    <row r="9" spans="1:12" ht="14.25">
      <c r="A9" s="350" t="s">
        <v>15</v>
      </c>
      <c r="B9" s="350"/>
      <c r="C9" s="350"/>
      <c r="D9" s="350"/>
      <c r="E9" s="350"/>
      <c r="F9" s="350"/>
      <c r="G9" s="350"/>
      <c r="H9" s="350"/>
      <c r="I9" s="350"/>
      <c r="J9" s="350"/>
      <c r="K9" s="350"/>
      <c r="L9" s="350"/>
    </row>
    <row r="10" spans="1:12" ht="14.25">
      <c r="A10" s="350" t="s">
        <v>16</v>
      </c>
      <c r="B10" s="350"/>
      <c r="C10" s="350"/>
      <c r="D10" s="350"/>
      <c r="E10" s="350"/>
      <c r="F10" s="350"/>
      <c r="G10" s="350"/>
      <c r="H10" s="350"/>
      <c r="I10" s="350"/>
      <c r="J10" s="350"/>
      <c r="K10" s="350"/>
      <c r="L10" s="350"/>
    </row>
    <row r="11" spans="1:12" ht="14.25">
      <c r="A11" s="353" t="s">
        <v>17</v>
      </c>
      <c r="B11" s="350"/>
      <c r="C11" s="350"/>
      <c r="D11" s="350"/>
      <c r="E11" s="350"/>
      <c r="F11" s="350"/>
      <c r="G11" s="350"/>
      <c r="H11" s="350"/>
      <c r="I11" s="350"/>
      <c r="J11" s="350"/>
      <c r="K11" s="350"/>
      <c r="L11" s="350"/>
    </row>
    <row r="12" spans="1:12" ht="14.25">
      <c r="A12" s="350" t="s">
        <v>18</v>
      </c>
      <c r="B12" s="350"/>
      <c r="C12" s="350"/>
      <c r="D12" s="350"/>
      <c r="E12" s="350"/>
      <c r="F12" s="350"/>
      <c r="G12" s="350"/>
      <c r="H12" s="350"/>
      <c r="I12" s="350"/>
      <c r="J12" s="350"/>
      <c r="K12" s="350"/>
      <c r="L12" s="350"/>
    </row>
    <row r="13" spans="1:12" ht="14.25">
      <c r="A13" s="350" t="s">
        <v>19</v>
      </c>
      <c r="B13" s="350"/>
      <c r="C13" s="350"/>
      <c r="D13" s="350"/>
      <c r="E13" s="350"/>
      <c r="F13" s="350"/>
      <c r="G13" s="350"/>
      <c r="H13" s="350"/>
      <c r="I13" s="350"/>
      <c r="J13" s="350"/>
      <c r="K13" s="350"/>
      <c r="L13" s="350"/>
    </row>
    <row r="14" spans="1:12" ht="14.25">
      <c r="A14" s="350" t="s">
        <v>20</v>
      </c>
      <c r="B14" s="350"/>
      <c r="C14" s="350"/>
      <c r="D14" s="350"/>
      <c r="E14" s="350"/>
      <c r="F14" s="350"/>
      <c r="G14" s="350"/>
      <c r="H14" s="350"/>
      <c r="I14" s="350"/>
      <c r="J14" s="350"/>
      <c r="K14" s="350"/>
      <c r="L14" s="350"/>
    </row>
    <row r="15" spans="1:12" ht="14.25">
      <c r="A15" s="350"/>
      <c r="B15" s="350"/>
      <c r="C15" s="350"/>
      <c r="D15" s="350"/>
      <c r="E15" s="350"/>
      <c r="F15" s="350"/>
      <c r="G15" s="350"/>
      <c r="H15" s="350"/>
      <c r="I15" s="350"/>
      <c r="J15" s="350"/>
      <c r="K15" s="350"/>
      <c r="L15" s="350"/>
    </row>
    <row r="16" spans="1:12" ht="14.25">
      <c r="A16" s="351" t="s">
        <v>21</v>
      </c>
      <c r="B16" s="350"/>
      <c r="C16" s="350"/>
      <c r="D16" s="350"/>
      <c r="E16" s="350"/>
      <c r="F16" s="350"/>
      <c r="G16" s="350"/>
      <c r="H16" s="350"/>
      <c r="I16" s="350"/>
      <c r="J16" s="350"/>
      <c r="K16" s="350"/>
      <c r="L16" s="350"/>
    </row>
    <row r="17" spans="1:12" ht="14.25">
      <c r="A17" s="350" t="s">
        <v>22</v>
      </c>
      <c r="B17" s="350"/>
      <c r="C17" s="350"/>
      <c r="D17" s="350"/>
      <c r="E17" s="350"/>
      <c r="F17" s="350"/>
      <c r="G17" s="350"/>
      <c r="H17" s="350"/>
      <c r="I17" s="350"/>
      <c r="J17" s="350"/>
      <c r="K17" s="350"/>
      <c r="L17" s="350"/>
    </row>
    <row r="18" spans="1:12" ht="14.25">
      <c r="A18" s="353" t="s">
        <v>457</v>
      </c>
      <c r="B18" s="350"/>
      <c r="C18" s="350"/>
      <c r="D18" s="350"/>
      <c r="E18" s="350"/>
      <c r="F18" s="350"/>
      <c r="G18" s="350"/>
      <c r="H18" s="350"/>
      <c r="I18" s="350"/>
      <c r="J18" s="350"/>
      <c r="K18" s="350"/>
      <c r="L18" s="350"/>
    </row>
    <row r="19" spans="1:12" ht="14.25">
      <c r="A19" s="350" t="s">
        <v>458</v>
      </c>
      <c r="B19" s="350"/>
      <c r="C19" s="350"/>
      <c r="D19" s="350"/>
      <c r="E19" s="350"/>
      <c r="F19" s="350"/>
      <c r="G19" s="350"/>
      <c r="H19" s="350"/>
      <c r="I19" s="350"/>
      <c r="J19" s="350"/>
      <c r="K19" s="350"/>
      <c r="L19" s="350"/>
    </row>
    <row r="20" spans="1:12" ht="14.25">
      <c r="A20" s="350" t="s">
        <v>23</v>
      </c>
      <c r="B20" s="350"/>
      <c r="C20" s="350"/>
      <c r="D20" s="350"/>
      <c r="E20" s="350"/>
      <c r="F20" s="350"/>
      <c r="G20" s="350"/>
      <c r="H20" s="350"/>
      <c r="I20" s="350"/>
      <c r="J20" s="350"/>
      <c r="K20" s="350"/>
      <c r="L20" s="350"/>
    </row>
    <row r="21" spans="1:12" ht="14.25">
      <c r="A21" s="350" t="s">
        <v>24</v>
      </c>
      <c r="B21" s="350"/>
      <c r="C21" s="350"/>
      <c r="D21" s="350"/>
      <c r="E21" s="350"/>
      <c r="F21" s="350"/>
      <c r="G21" s="350"/>
      <c r="H21" s="350"/>
      <c r="I21" s="350"/>
      <c r="J21" s="350"/>
      <c r="K21" s="350"/>
      <c r="L21" s="350"/>
    </row>
    <row r="22" spans="1:12" ht="14.25">
      <c r="A22" s="350" t="s">
        <v>25</v>
      </c>
      <c r="B22" s="350"/>
      <c r="C22" s="350"/>
      <c r="D22" s="350"/>
      <c r="E22" s="350"/>
      <c r="F22" s="350"/>
      <c r="G22" s="350"/>
      <c r="H22" s="350"/>
      <c r="I22" s="350"/>
      <c r="J22" s="350"/>
      <c r="K22" s="350"/>
      <c r="L22" s="350"/>
    </row>
    <row r="23" spans="1:12" ht="14.25">
      <c r="A23" s="353" t="s">
        <v>26</v>
      </c>
      <c r="B23" s="350"/>
      <c r="C23" s="350"/>
      <c r="D23" s="350"/>
      <c r="E23" s="350"/>
      <c r="F23" s="350"/>
      <c r="G23" s="350"/>
      <c r="H23" s="350"/>
      <c r="I23" s="350"/>
      <c r="J23" s="350"/>
      <c r="K23" s="350"/>
      <c r="L23" s="350"/>
    </row>
    <row r="24" spans="1:12" ht="14.25">
      <c r="A24" s="350" t="s">
        <v>27</v>
      </c>
      <c r="B24" s="350"/>
      <c r="C24" s="350"/>
      <c r="D24" s="350"/>
      <c r="E24" s="350"/>
      <c r="F24" s="350"/>
      <c r="G24" s="350"/>
      <c r="H24" s="350"/>
      <c r="I24" s="350"/>
      <c r="J24" s="350"/>
      <c r="K24" s="350"/>
      <c r="L24" s="350"/>
    </row>
    <row r="25" spans="1:12" ht="14.25">
      <c r="A25" s="350" t="s">
        <v>28</v>
      </c>
      <c r="B25" s="350"/>
      <c r="C25" s="350"/>
      <c r="D25" s="350"/>
      <c r="E25" s="350"/>
      <c r="F25" s="350"/>
      <c r="G25" s="350"/>
      <c r="H25" s="350"/>
      <c r="I25" s="350"/>
      <c r="J25" s="350"/>
      <c r="K25" s="350"/>
      <c r="L25" s="350"/>
    </row>
    <row r="26" spans="1:12" ht="14.25">
      <c r="A26" s="350"/>
      <c r="B26" s="350"/>
      <c r="C26" s="350"/>
      <c r="D26" s="350"/>
      <c r="E26" s="350"/>
      <c r="F26" s="350"/>
      <c r="G26" s="350"/>
      <c r="H26" s="350"/>
      <c r="I26" s="350"/>
      <c r="J26" s="350"/>
      <c r="K26" s="350"/>
      <c r="L26" s="350"/>
    </row>
    <row r="27" spans="1:12" ht="14.25">
      <c r="A27" s="350"/>
      <c r="B27" s="350"/>
      <c r="C27" s="350"/>
      <c r="D27" s="350"/>
      <c r="E27" s="350"/>
      <c r="F27" s="350"/>
      <c r="G27" s="350"/>
      <c r="H27" s="350"/>
      <c r="I27" s="350"/>
      <c r="J27" s="350"/>
      <c r="K27" s="350"/>
      <c r="L27" s="350"/>
    </row>
    <row r="28" spans="1:12" ht="14.25">
      <c r="A28" s="350"/>
      <c r="B28" s="350"/>
      <c r="C28" s="350"/>
      <c r="D28" s="350"/>
      <c r="E28" s="350"/>
      <c r="F28" s="350"/>
      <c r="G28" s="350"/>
      <c r="H28" s="350"/>
      <c r="I28" s="350"/>
      <c r="J28" s="350"/>
      <c r="K28" s="350"/>
      <c r="L28" s="350"/>
    </row>
    <row r="29" spans="1:12" ht="17.25">
      <c r="A29" s="576" t="s">
        <v>29</v>
      </c>
      <c r="B29" s="576"/>
      <c r="C29" s="576"/>
      <c r="D29" s="576"/>
      <c r="E29" s="576"/>
      <c r="F29" s="576"/>
      <c r="G29" s="576"/>
      <c r="H29" s="576"/>
      <c r="I29" s="576"/>
      <c r="J29" s="576"/>
      <c r="K29" s="576"/>
    </row>
    <row r="30" spans="1:12" ht="17.25" customHeight="1">
      <c r="A30" s="350"/>
      <c r="B30" s="350"/>
      <c r="C30" s="350"/>
      <c r="D30" s="350"/>
      <c r="E30" s="350"/>
      <c r="F30" s="350"/>
      <c r="G30" s="350"/>
      <c r="H30" s="350"/>
      <c r="I30" s="350"/>
      <c r="J30" s="350"/>
      <c r="K30" s="350"/>
    </row>
    <row r="31" spans="1:12" ht="14.25">
      <c r="A31" s="351" t="s">
        <v>30</v>
      </c>
      <c r="B31" s="350"/>
      <c r="C31" s="350"/>
      <c r="D31" s="350"/>
      <c r="E31" s="350"/>
      <c r="F31" s="350"/>
      <c r="G31" s="350"/>
      <c r="H31" s="350"/>
      <c r="I31" s="350"/>
      <c r="J31" s="350"/>
      <c r="K31" s="350"/>
      <c r="L31" s="350"/>
    </row>
    <row r="32" spans="1:12" ht="14.25">
      <c r="A32" s="350" t="s">
        <v>31</v>
      </c>
      <c r="B32" s="350"/>
      <c r="C32" s="350"/>
      <c r="D32" s="350"/>
      <c r="E32" s="350" t="s">
        <v>32</v>
      </c>
      <c r="F32" s="350"/>
      <c r="G32" s="350"/>
      <c r="H32" s="350"/>
      <c r="I32" s="350"/>
      <c r="J32" s="350"/>
      <c r="K32" s="350"/>
      <c r="L32" s="350"/>
    </row>
    <row r="33" spans="1:12" ht="14.25">
      <c r="A33" s="350" t="s">
        <v>33</v>
      </c>
      <c r="B33" s="350"/>
      <c r="C33" s="350"/>
      <c r="D33" s="350"/>
      <c r="E33" s="350" t="s">
        <v>34</v>
      </c>
      <c r="F33" s="350"/>
      <c r="G33" s="350"/>
      <c r="H33" s="350"/>
      <c r="I33" s="350"/>
      <c r="J33" s="350"/>
      <c r="K33" s="350"/>
      <c r="L33" s="350"/>
    </row>
    <row r="34" spans="1:12" ht="14.25">
      <c r="A34" s="350" t="s">
        <v>35</v>
      </c>
      <c r="B34" s="350"/>
      <c r="C34" s="350"/>
      <c r="D34" s="350"/>
      <c r="E34" s="350" t="s">
        <v>36</v>
      </c>
      <c r="F34" s="350"/>
      <c r="G34" s="350"/>
      <c r="H34" s="350"/>
      <c r="I34" s="350"/>
      <c r="J34" s="350"/>
      <c r="K34" s="350"/>
      <c r="L34" s="350"/>
    </row>
    <row r="35" spans="1:12" ht="14.25">
      <c r="A35" s="350"/>
      <c r="B35" s="350"/>
      <c r="C35" s="350"/>
      <c r="D35" s="350"/>
      <c r="E35" s="350"/>
      <c r="F35" s="350"/>
      <c r="G35" s="350"/>
      <c r="H35" s="350"/>
      <c r="I35" s="350"/>
      <c r="J35" s="350"/>
      <c r="K35" s="350"/>
      <c r="L35" s="350"/>
    </row>
    <row r="36" spans="1:12" ht="14.25">
      <c r="A36" s="351" t="s">
        <v>37</v>
      </c>
      <c r="B36" s="350"/>
      <c r="C36" s="350"/>
      <c r="D36" s="350"/>
      <c r="E36" s="350"/>
      <c r="F36" s="350"/>
      <c r="G36" s="350"/>
      <c r="H36" s="350"/>
      <c r="I36" s="350"/>
      <c r="J36" s="350"/>
      <c r="K36" s="350"/>
      <c r="L36" s="350"/>
    </row>
    <row r="37" spans="1:12" ht="14.25">
      <c r="A37" s="352" t="s">
        <v>38</v>
      </c>
      <c r="B37" s="350"/>
      <c r="C37" s="350"/>
      <c r="D37" s="350"/>
      <c r="E37" s="350"/>
      <c r="F37" s="350"/>
      <c r="G37" s="350"/>
      <c r="H37" s="350"/>
      <c r="I37" s="350"/>
      <c r="J37" s="350"/>
      <c r="K37" s="350"/>
      <c r="L37" s="350"/>
    </row>
    <row r="38" spans="1:12" ht="14.25">
      <c r="A38" s="352" t="s">
        <v>39</v>
      </c>
      <c r="B38" s="350"/>
      <c r="C38" s="350"/>
      <c r="D38" s="350"/>
      <c r="E38" s="350"/>
      <c r="F38" s="350"/>
      <c r="G38" s="350"/>
      <c r="H38" s="350"/>
      <c r="I38" s="350"/>
      <c r="J38" s="350"/>
      <c r="K38" s="350"/>
      <c r="L38" s="350"/>
    </row>
    <row r="39" spans="1:12" ht="14.25">
      <c r="A39" s="352"/>
      <c r="B39" s="350"/>
      <c r="C39" s="350"/>
      <c r="D39" s="350"/>
      <c r="E39" s="350"/>
      <c r="F39" s="350"/>
      <c r="G39" s="350"/>
      <c r="H39" s="350"/>
      <c r="I39" s="350"/>
      <c r="J39" s="350"/>
      <c r="K39" s="350"/>
      <c r="L39" s="350"/>
    </row>
    <row r="40" spans="1:12" ht="14.25">
      <c r="A40" s="353" t="s">
        <v>40</v>
      </c>
      <c r="B40" s="350"/>
      <c r="C40" s="350"/>
      <c r="D40" s="350"/>
      <c r="E40" s="350"/>
      <c r="F40" s="350"/>
      <c r="G40" s="353"/>
      <c r="H40" s="350"/>
      <c r="I40" s="350"/>
      <c r="J40" s="350"/>
      <c r="K40" s="350"/>
      <c r="L40" s="350"/>
    </row>
    <row r="41" spans="1:12" ht="14.25">
      <c r="A41" s="350" t="s">
        <v>41</v>
      </c>
      <c r="B41" s="350"/>
      <c r="C41" s="350"/>
      <c r="D41" s="350"/>
      <c r="E41" s="350"/>
      <c r="F41" s="350"/>
      <c r="G41" s="352"/>
      <c r="H41" s="354"/>
      <c r="I41" s="354"/>
      <c r="J41" s="354"/>
      <c r="K41" s="350"/>
      <c r="L41" s="350"/>
    </row>
    <row r="42" spans="1:12" ht="14.25">
      <c r="A42" s="350" t="s">
        <v>42</v>
      </c>
      <c r="B42" s="350"/>
      <c r="C42" s="350"/>
      <c r="D42" s="350"/>
      <c r="E42" s="350"/>
      <c r="F42" s="350"/>
      <c r="G42" s="350"/>
      <c r="H42" s="350"/>
      <c r="I42" s="350"/>
      <c r="J42" s="350"/>
      <c r="K42" s="350"/>
      <c r="L42" s="350"/>
    </row>
    <row r="43" spans="1:12" ht="14.25">
      <c r="A43" s="350" t="s">
        <v>43</v>
      </c>
      <c r="B43" s="350"/>
      <c r="C43" s="350"/>
      <c r="D43" s="350"/>
      <c r="E43" s="350"/>
      <c r="F43" s="350"/>
      <c r="G43" s="350"/>
      <c r="H43" s="350"/>
      <c r="I43" s="350"/>
      <c r="J43" s="350"/>
      <c r="K43" s="350"/>
      <c r="L43" s="350"/>
    </row>
    <row r="44" spans="1:12" ht="14.25">
      <c r="A44" s="350" t="s">
        <v>44</v>
      </c>
      <c r="B44" s="350"/>
      <c r="C44" s="350"/>
      <c r="D44" s="350"/>
      <c r="E44" s="350"/>
      <c r="F44" s="350"/>
      <c r="G44" s="350"/>
      <c r="H44" s="350"/>
      <c r="I44" s="350"/>
      <c r="J44" s="350"/>
      <c r="K44" s="350"/>
      <c r="L44" s="350"/>
    </row>
    <row r="45" spans="1:12" ht="14.25">
      <c r="A45" s="350" t="s">
        <v>45</v>
      </c>
      <c r="B45" s="350"/>
      <c r="C45" s="350"/>
      <c r="D45" s="350"/>
      <c r="E45" s="350"/>
      <c r="F45" s="355"/>
      <c r="G45" s="353"/>
      <c r="H45" s="350"/>
      <c r="I45" s="350"/>
      <c r="J45" s="350"/>
      <c r="K45" s="350"/>
      <c r="L45" s="350"/>
    </row>
    <row r="46" spans="1:12" ht="14.25">
      <c r="A46" s="350" t="s">
        <v>46</v>
      </c>
      <c r="B46" s="350"/>
      <c r="C46" s="350"/>
      <c r="D46" s="350"/>
      <c r="E46" s="350"/>
      <c r="F46" s="350"/>
      <c r="G46" s="352"/>
      <c r="H46" s="350"/>
      <c r="I46" s="350"/>
      <c r="J46" s="350"/>
      <c r="K46" s="350"/>
      <c r="L46" s="350"/>
    </row>
    <row r="47" spans="1:12" ht="14.25">
      <c r="A47" s="350"/>
      <c r="B47" s="350"/>
      <c r="C47" s="350"/>
      <c r="D47" s="350"/>
      <c r="E47" s="350"/>
      <c r="F47" s="350"/>
      <c r="G47" s="352"/>
      <c r="H47" s="350"/>
      <c r="I47" s="350"/>
      <c r="J47" s="350"/>
      <c r="K47" s="350"/>
      <c r="L47" s="350"/>
    </row>
    <row r="48" spans="1:12" ht="14.25">
      <c r="A48" s="353" t="s">
        <v>47</v>
      </c>
      <c r="B48" s="350"/>
      <c r="C48" s="350"/>
      <c r="D48" s="350"/>
      <c r="E48" s="350"/>
      <c r="F48" s="350"/>
      <c r="G48" s="350"/>
      <c r="H48" s="350"/>
      <c r="I48" s="350"/>
      <c r="J48" s="350"/>
      <c r="K48" s="350"/>
      <c r="L48" s="350"/>
    </row>
    <row r="49" spans="1:12" ht="14.25">
      <c r="A49" s="352" t="s">
        <v>48</v>
      </c>
      <c r="B49" s="350"/>
      <c r="C49" s="350"/>
      <c r="D49" s="350"/>
      <c r="E49" s="350"/>
      <c r="F49" s="350"/>
      <c r="G49" s="350"/>
      <c r="H49" s="350"/>
      <c r="I49" s="350"/>
      <c r="J49" s="350"/>
      <c r="K49" s="350"/>
      <c r="L49" s="350"/>
    </row>
    <row r="50" spans="1:12" ht="14.25">
      <c r="A50" s="350" t="s">
        <v>49</v>
      </c>
      <c r="B50" s="350"/>
      <c r="C50" s="350"/>
      <c r="D50" s="350"/>
      <c r="E50" s="350"/>
      <c r="F50" s="350"/>
      <c r="G50" s="353"/>
      <c r="H50" s="350"/>
      <c r="I50" s="350"/>
      <c r="J50" s="350"/>
      <c r="K50" s="350"/>
      <c r="L50" s="350"/>
    </row>
    <row r="51" spans="1:12" ht="14.25">
      <c r="A51" s="350" t="s">
        <v>50</v>
      </c>
      <c r="B51" s="350"/>
      <c r="C51" s="350"/>
      <c r="D51" s="350"/>
      <c r="E51" s="350"/>
      <c r="F51" s="350"/>
      <c r="G51" s="350"/>
      <c r="H51" s="350"/>
      <c r="I51" s="350"/>
      <c r="J51" s="350"/>
      <c r="K51" s="350"/>
      <c r="L51" s="350"/>
    </row>
    <row r="52" spans="1:12" ht="14.25">
      <c r="A52" s="350" t="s">
        <v>51</v>
      </c>
      <c r="B52" s="350"/>
      <c r="C52" s="350"/>
      <c r="D52" s="350"/>
      <c r="E52" s="350"/>
      <c r="F52" s="350"/>
      <c r="G52" s="350"/>
      <c r="H52" s="350"/>
      <c r="I52" s="350"/>
      <c r="J52" s="350"/>
      <c r="K52" s="350"/>
      <c r="L52" s="350"/>
    </row>
    <row r="53" spans="1:12" ht="19.5" customHeight="1">
      <c r="A53" s="350"/>
      <c r="B53" s="350"/>
      <c r="C53" s="350"/>
      <c r="D53" s="350"/>
      <c r="E53" s="350"/>
      <c r="F53" s="350"/>
      <c r="G53" s="350"/>
      <c r="H53" s="350"/>
      <c r="I53" s="350"/>
      <c r="J53" s="350"/>
      <c r="K53" s="350"/>
      <c r="L53" s="350"/>
    </row>
    <row r="54" spans="1:12" ht="14.25">
      <c r="A54" s="351" t="s">
        <v>52</v>
      </c>
      <c r="B54" s="350"/>
      <c r="C54" s="350"/>
      <c r="D54" s="350"/>
      <c r="E54" s="350"/>
      <c r="F54" s="350"/>
      <c r="G54" s="350"/>
      <c r="H54" s="350"/>
      <c r="I54" s="350"/>
      <c r="J54" s="350"/>
      <c r="K54" s="350"/>
      <c r="L54" s="350"/>
    </row>
    <row r="55" spans="1:12" ht="14.25">
      <c r="A55" s="350" t="s">
        <v>53</v>
      </c>
      <c r="B55" s="350"/>
      <c r="C55" s="350"/>
      <c r="D55" s="350"/>
      <c r="E55" s="350"/>
      <c r="F55" s="350"/>
      <c r="G55" s="350"/>
      <c r="H55" s="350"/>
      <c r="I55" s="350"/>
      <c r="J55" s="350"/>
      <c r="K55" s="350"/>
      <c r="L55" s="350"/>
    </row>
    <row r="56" spans="1:12" s="94" customFormat="1" ht="17.25">
      <c r="A56" s="350" t="s">
        <v>54</v>
      </c>
      <c r="B56" s="350"/>
      <c r="C56" s="350"/>
      <c r="D56" s="350"/>
      <c r="E56" s="350"/>
      <c r="F56" s="350"/>
      <c r="G56" s="350"/>
      <c r="H56" s="350"/>
      <c r="I56" s="350"/>
      <c r="J56" s="350"/>
      <c r="K56" s="350"/>
      <c r="L56" s="350"/>
    </row>
    <row r="57" spans="1:12" s="94" customFormat="1" ht="17.25">
      <c r="A57" s="350" t="s">
        <v>55</v>
      </c>
      <c r="B57" s="350"/>
      <c r="C57" s="350"/>
      <c r="D57" s="350"/>
      <c r="E57" s="350"/>
      <c r="F57" s="350"/>
      <c r="G57" s="350"/>
      <c r="H57" s="350"/>
      <c r="I57" s="350"/>
      <c r="J57" s="350"/>
      <c r="K57" s="350"/>
      <c r="L57" s="350"/>
    </row>
    <row r="58" spans="1:12" s="94" customFormat="1" ht="17.25">
      <c r="A58" s="350" t="s">
        <v>56</v>
      </c>
      <c r="B58" s="350"/>
      <c r="C58" s="350"/>
      <c r="D58" s="350"/>
      <c r="E58" s="350"/>
      <c r="F58" s="350"/>
      <c r="G58" s="350"/>
      <c r="H58" s="350"/>
      <c r="I58" s="350"/>
      <c r="J58" s="350"/>
      <c r="K58" s="350"/>
      <c r="L58" s="350"/>
    </row>
    <row r="59" spans="1:12" ht="17.25">
      <c r="A59" s="94" t="s">
        <v>57</v>
      </c>
      <c r="B59" s="94"/>
      <c r="C59" s="94"/>
      <c r="D59" s="94"/>
      <c r="E59" s="94"/>
      <c r="F59" s="94" t="s">
        <v>58</v>
      </c>
      <c r="G59" s="94"/>
      <c r="H59" s="94"/>
      <c r="I59" s="94"/>
      <c r="J59" s="94"/>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178</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123</v>
      </c>
      <c r="M4" s="421" t="s">
        <v>186</v>
      </c>
      <c r="N4" s="440"/>
      <c r="O4" s="431" t="s">
        <v>184</v>
      </c>
      <c r="P4" s="108" t="s">
        <v>130</v>
      </c>
      <c r="Q4" s="41"/>
    </row>
    <row r="5" spans="1:17" ht="18" customHeight="1">
      <c r="A5" s="408" t="s">
        <v>187</v>
      </c>
      <c r="B5" s="409"/>
      <c r="C5" s="409"/>
      <c r="D5" s="409"/>
      <c r="E5" s="409"/>
      <c r="F5" s="400" t="s">
        <v>125</v>
      </c>
      <c r="G5" s="410" t="s">
        <v>155</v>
      </c>
      <c r="H5" s="411" t="s">
        <v>155</v>
      </c>
      <c r="I5" s="363">
        <v>1534410.1910000001</v>
      </c>
      <c r="J5" s="362">
        <v>91.759653119999996</v>
      </c>
      <c r="K5" s="50">
        <v>100</v>
      </c>
      <c r="L5" s="50">
        <v>24.272607000000001</v>
      </c>
      <c r="M5" s="422">
        <v>-8.2403468800000006</v>
      </c>
      <c r="N5" s="110"/>
      <c r="O5" s="432">
        <v>2850072.966</v>
      </c>
      <c r="P5" s="362">
        <v>93.228786670000005</v>
      </c>
      <c r="Q5" s="52"/>
    </row>
    <row r="6" spans="1:17" ht="18" customHeight="1">
      <c r="A6" s="111" t="s">
        <v>188</v>
      </c>
      <c r="B6" s="112"/>
      <c r="C6" s="112"/>
      <c r="D6" s="112"/>
      <c r="E6" s="112"/>
      <c r="F6" s="398" t="s">
        <v>125</v>
      </c>
      <c r="G6" s="134" t="s">
        <v>155</v>
      </c>
      <c r="H6" s="113" t="s">
        <v>155</v>
      </c>
      <c r="I6" s="135">
        <v>4367.585</v>
      </c>
      <c r="J6" s="114">
        <v>94.528758150000002</v>
      </c>
      <c r="K6" s="57">
        <v>0.28464260000000002</v>
      </c>
      <c r="L6" s="136">
        <v>9.0248608099999998</v>
      </c>
      <c r="M6" s="423">
        <v>-1.511728E-2</v>
      </c>
      <c r="N6" s="110"/>
      <c r="O6" s="433">
        <v>7748.59</v>
      </c>
      <c r="P6" s="114">
        <v>95.099554830000002</v>
      </c>
      <c r="Q6" s="52"/>
    </row>
    <row r="7" spans="1:17" ht="18" customHeight="1">
      <c r="A7" s="163" t="s">
        <v>155</v>
      </c>
      <c r="B7" s="164" t="s">
        <v>189</v>
      </c>
      <c r="C7" s="164"/>
      <c r="D7" s="164"/>
      <c r="E7" s="165"/>
      <c r="F7" s="399" t="s">
        <v>190</v>
      </c>
      <c r="G7" s="166">
        <v>2005</v>
      </c>
      <c r="H7" s="167">
        <v>43.351351350000002</v>
      </c>
      <c r="I7" s="168">
        <v>649.15800000000002</v>
      </c>
      <c r="J7" s="169">
        <v>67.136542550000001</v>
      </c>
      <c r="K7" s="167">
        <v>4.2306679999999999E-2</v>
      </c>
      <c r="L7" s="170">
        <v>4.3540521500000002</v>
      </c>
      <c r="M7" s="424">
        <v>-1.9002689999999999E-2</v>
      </c>
      <c r="N7" s="110"/>
      <c r="O7" s="434">
        <v>1164.883</v>
      </c>
      <c r="P7" s="169">
        <v>85.36918369</v>
      </c>
      <c r="Q7" s="52"/>
    </row>
    <row r="8" spans="1:17" ht="18" customHeight="1">
      <c r="A8" s="163" t="s">
        <v>155</v>
      </c>
      <c r="B8" s="164" t="s">
        <v>191</v>
      </c>
      <c r="C8" s="164"/>
      <c r="D8" s="164"/>
      <c r="E8" s="165"/>
      <c r="F8" s="399" t="s">
        <v>190</v>
      </c>
      <c r="G8" s="166">
        <v>2438</v>
      </c>
      <c r="H8" s="167">
        <v>88.269370019999997</v>
      </c>
      <c r="I8" s="168">
        <v>790.952</v>
      </c>
      <c r="J8" s="169">
        <v>109.89519725</v>
      </c>
      <c r="K8" s="167">
        <v>5.1547620000000002E-2</v>
      </c>
      <c r="L8" s="170">
        <v>13.08963185</v>
      </c>
      <c r="M8" s="424">
        <v>4.2589899999999998E-3</v>
      </c>
      <c r="N8" s="110"/>
      <c r="O8" s="434">
        <v>1299.8</v>
      </c>
      <c r="P8" s="169">
        <v>99.010579770000007</v>
      </c>
      <c r="Q8" s="52"/>
    </row>
    <row r="9" spans="1:17" ht="18" customHeight="1">
      <c r="A9" s="412" t="s">
        <v>155</v>
      </c>
      <c r="B9" s="158" t="s">
        <v>192</v>
      </c>
      <c r="C9" s="158"/>
      <c r="D9" s="158"/>
      <c r="E9" s="158"/>
      <c r="F9" s="402" t="s">
        <v>190</v>
      </c>
      <c r="G9" s="369">
        <v>667</v>
      </c>
      <c r="H9" s="370">
        <v>127.77777777999999</v>
      </c>
      <c r="I9" s="371">
        <v>983.73900000000003</v>
      </c>
      <c r="J9" s="372">
        <v>107.29084186999999</v>
      </c>
      <c r="K9" s="370">
        <v>6.4111870000000001E-2</v>
      </c>
      <c r="L9" s="373">
        <v>37.458433530000001</v>
      </c>
      <c r="M9" s="425">
        <v>3.9976500000000002E-3</v>
      </c>
      <c r="N9" s="110"/>
      <c r="O9" s="435">
        <v>1724.204</v>
      </c>
      <c r="P9" s="372">
        <v>99.470744409999995</v>
      </c>
      <c r="Q9" s="52"/>
    </row>
    <row r="10" spans="1:17" ht="18" customHeight="1">
      <c r="A10" s="111" t="s">
        <v>193</v>
      </c>
      <c r="B10" s="115"/>
      <c r="C10" s="115"/>
      <c r="D10" s="115"/>
      <c r="E10" s="115"/>
      <c r="F10" s="400" t="s">
        <v>125</v>
      </c>
      <c r="G10" s="361" t="s">
        <v>155</v>
      </c>
      <c r="H10" s="362" t="s">
        <v>155</v>
      </c>
      <c r="I10" s="363">
        <v>559.45600000000002</v>
      </c>
      <c r="J10" s="364">
        <v>105.79947767</v>
      </c>
      <c r="K10" s="362">
        <v>3.6460649999999997E-2</v>
      </c>
      <c r="L10" s="365">
        <v>6.0329399600000002</v>
      </c>
      <c r="M10" s="426">
        <v>1.8339299999999999E-3</v>
      </c>
      <c r="N10" s="110"/>
      <c r="O10" s="432">
        <v>1053.5139999999999</v>
      </c>
      <c r="P10" s="364">
        <v>115.32745556</v>
      </c>
      <c r="Q10" s="52"/>
    </row>
    <row r="11" spans="1:17" ht="18" customHeight="1">
      <c r="A11" s="413" t="s">
        <v>155</v>
      </c>
      <c r="B11" s="150" t="s">
        <v>194</v>
      </c>
      <c r="C11" s="150"/>
      <c r="D11" s="150"/>
      <c r="E11" s="151"/>
      <c r="F11" s="404" t="s">
        <v>195</v>
      </c>
      <c r="G11" s="152">
        <v>3099</v>
      </c>
      <c r="H11" s="153">
        <v>117.03172205</v>
      </c>
      <c r="I11" s="154">
        <v>559.45600000000002</v>
      </c>
      <c r="J11" s="155">
        <v>106.84307824</v>
      </c>
      <c r="K11" s="153">
        <v>3.6460649999999997E-2</v>
      </c>
      <c r="L11" s="156">
        <v>6.90758736</v>
      </c>
      <c r="M11" s="427">
        <v>2.1427999999999998E-3</v>
      </c>
      <c r="N11" s="110"/>
      <c r="O11" s="436">
        <v>1051.9100000000001</v>
      </c>
      <c r="P11" s="155">
        <v>115.86711151999999</v>
      </c>
    </row>
    <row r="12" spans="1:17" ht="18" customHeight="1">
      <c r="A12" s="367" t="s">
        <v>196</v>
      </c>
      <c r="B12" s="158"/>
      <c r="C12" s="158"/>
      <c r="D12" s="158"/>
      <c r="E12" s="158"/>
      <c r="F12" s="400" t="s">
        <v>125</v>
      </c>
      <c r="G12" s="414" t="s">
        <v>155</v>
      </c>
      <c r="H12" s="362" t="s">
        <v>155</v>
      </c>
      <c r="I12" s="416">
        <v>9244.723</v>
      </c>
      <c r="J12" s="364">
        <v>101.22989522</v>
      </c>
      <c r="K12" s="362">
        <v>0.60249359000000002</v>
      </c>
      <c r="L12" s="365">
        <v>10.101403319999999</v>
      </c>
      <c r="M12" s="426">
        <v>6.7168200000000001E-3</v>
      </c>
      <c r="N12" s="110"/>
      <c r="O12" s="435">
        <v>16539.688999999998</v>
      </c>
      <c r="P12" s="372">
        <v>97.246267869999997</v>
      </c>
    </row>
    <row r="13" spans="1:17" ht="18" customHeight="1">
      <c r="A13" s="163" t="s">
        <v>155</v>
      </c>
      <c r="B13" s="164" t="s">
        <v>197</v>
      </c>
      <c r="C13" s="164"/>
      <c r="D13" s="164"/>
      <c r="E13" s="164"/>
      <c r="F13" s="399" t="s">
        <v>190</v>
      </c>
      <c r="G13" s="415">
        <v>9039</v>
      </c>
      <c r="H13" s="167">
        <v>94.688874920000003</v>
      </c>
      <c r="I13" s="417">
        <v>2451.0500000000002</v>
      </c>
      <c r="J13" s="169">
        <v>88.907791329999995</v>
      </c>
      <c r="K13" s="167">
        <v>0.15973889999999999</v>
      </c>
      <c r="L13" s="170">
        <v>12.8902976</v>
      </c>
      <c r="M13" s="424">
        <v>-1.8286920000000002E-2</v>
      </c>
      <c r="N13" s="110"/>
      <c r="O13" s="437">
        <v>4532.6409999999996</v>
      </c>
      <c r="P13" s="177">
        <v>92.241495270000001</v>
      </c>
    </row>
    <row r="14" spans="1:17" ht="18" customHeight="1">
      <c r="A14" s="163" t="s">
        <v>155</v>
      </c>
      <c r="B14" s="164" t="s">
        <v>198</v>
      </c>
      <c r="C14" s="164"/>
      <c r="D14" s="164"/>
      <c r="E14" s="164"/>
      <c r="F14" s="399" t="s">
        <v>190</v>
      </c>
      <c r="G14" s="415">
        <v>17678</v>
      </c>
      <c r="H14" s="167">
        <v>99.723585490000005</v>
      </c>
      <c r="I14" s="417">
        <v>222.41300000000001</v>
      </c>
      <c r="J14" s="169">
        <v>44.964529829999996</v>
      </c>
      <c r="K14" s="167">
        <v>1.4495020000000001E-2</v>
      </c>
      <c r="L14" s="170">
        <v>4.6486133799999996</v>
      </c>
      <c r="M14" s="424">
        <v>-1.6279579999999998E-2</v>
      </c>
      <c r="N14" s="110"/>
      <c r="O14" s="434">
        <v>434.91800000000001</v>
      </c>
      <c r="P14" s="169">
        <v>50.020184360000002</v>
      </c>
    </row>
    <row r="15" spans="1:17" ht="18" customHeight="1">
      <c r="A15" s="163" t="s">
        <v>155</v>
      </c>
      <c r="B15" s="164" t="s">
        <v>199</v>
      </c>
      <c r="C15" s="164"/>
      <c r="D15" s="164"/>
      <c r="E15" s="164"/>
      <c r="F15" s="399" t="s">
        <v>190</v>
      </c>
      <c r="G15" s="415">
        <v>58692</v>
      </c>
      <c r="H15" s="167">
        <v>134.01529855000001</v>
      </c>
      <c r="I15" s="417">
        <v>331.49200000000002</v>
      </c>
      <c r="J15" s="169">
        <v>117.31738392</v>
      </c>
      <c r="K15" s="167">
        <v>2.1603870000000001E-2</v>
      </c>
      <c r="L15" s="170">
        <v>10.13844898</v>
      </c>
      <c r="M15" s="424">
        <v>2.92619E-3</v>
      </c>
      <c r="N15" s="110"/>
      <c r="O15" s="435">
        <v>571.053</v>
      </c>
      <c r="P15" s="372">
        <v>85.729920269999994</v>
      </c>
    </row>
    <row r="16" spans="1:17" ht="18" customHeight="1">
      <c r="A16" s="412" t="s">
        <v>155</v>
      </c>
      <c r="B16" s="158" t="s">
        <v>200</v>
      </c>
      <c r="C16" s="158"/>
      <c r="D16" s="158"/>
      <c r="E16" s="158"/>
      <c r="F16" s="402" t="s">
        <v>190</v>
      </c>
      <c r="G16" s="414">
        <v>139445</v>
      </c>
      <c r="H16" s="370">
        <v>135.86892976999999</v>
      </c>
      <c r="I16" s="416">
        <v>5355.8850000000002</v>
      </c>
      <c r="J16" s="372">
        <v>114.02246734000001</v>
      </c>
      <c r="K16" s="370">
        <v>0.34905171000000002</v>
      </c>
      <c r="L16" s="373">
        <v>11.22484204</v>
      </c>
      <c r="M16" s="425">
        <v>3.9389050000000002E-2</v>
      </c>
      <c r="N16" s="110"/>
      <c r="O16" s="432">
        <v>9526.8179999999993</v>
      </c>
      <c r="P16" s="364">
        <v>105.67979575</v>
      </c>
    </row>
    <row r="17" spans="1:16" ht="18" customHeight="1">
      <c r="A17" s="111" t="s">
        <v>201</v>
      </c>
      <c r="B17" s="115"/>
      <c r="C17" s="115"/>
      <c r="D17" s="115"/>
      <c r="E17" s="115"/>
      <c r="F17" s="400" t="s">
        <v>125</v>
      </c>
      <c r="G17" s="418" t="s">
        <v>155</v>
      </c>
      <c r="H17" s="362" t="s">
        <v>155</v>
      </c>
      <c r="I17" s="419">
        <v>11737.484</v>
      </c>
      <c r="J17" s="364">
        <v>82.906906950000007</v>
      </c>
      <c r="K17" s="362">
        <v>0.76495086000000001</v>
      </c>
      <c r="L17" s="365">
        <v>11.37683062</v>
      </c>
      <c r="M17" s="426">
        <v>-0.14471556999999999</v>
      </c>
      <c r="N17" s="110"/>
      <c r="O17" s="432">
        <v>26978.799999999999</v>
      </c>
      <c r="P17" s="364">
        <v>76.730766729999999</v>
      </c>
    </row>
    <row r="18" spans="1:16" ht="18" customHeight="1">
      <c r="A18" s="186" t="s">
        <v>155</v>
      </c>
      <c r="B18" s="150" t="s">
        <v>202</v>
      </c>
      <c r="C18" s="150"/>
      <c r="D18" s="150"/>
      <c r="E18" s="151"/>
      <c r="F18" s="404" t="s">
        <v>125</v>
      </c>
      <c r="G18" s="152" t="s">
        <v>155</v>
      </c>
      <c r="H18" s="153" t="s">
        <v>155</v>
      </c>
      <c r="I18" s="154">
        <v>11245.173000000001</v>
      </c>
      <c r="J18" s="155">
        <v>79.511415</v>
      </c>
      <c r="K18" s="153">
        <v>0.73286616000000004</v>
      </c>
      <c r="L18" s="156">
        <v>11.29392367</v>
      </c>
      <c r="M18" s="427">
        <v>-0.17328418000000001</v>
      </c>
      <c r="N18" s="110"/>
      <c r="O18" s="436">
        <v>26477.863000000001</v>
      </c>
      <c r="P18" s="155">
        <v>75.375161899999995</v>
      </c>
    </row>
    <row r="19" spans="1:16" ht="18" customHeight="1">
      <c r="A19" s="367" t="s">
        <v>203</v>
      </c>
      <c r="B19" s="158"/>
      <c r="C19" s="158"/>
      <c r="D19" s="158"/>
      <c r="E19" s="368"/>
      <c r="F19" s="402" t="s">
        <v>190</v>
      </c>
      <c r="G19" s="369">
        <v>1198</v>
      </c>
      <c r="H19" s="370">
        <v>117.33594515</v>
      </c>
      <c r="I19" s="371">
        <v>199.61500000000001</v>
      </c>
      <c r="J19" s="372">
        <v>93.351322530000004</v>
      </c>
      <c r="K19" s="370">
        <v>1.300923E-2</v>
      </c>
      <c r="L19" s="373">
        <v>9.7954591000000004</v>
      </c>
      <c r="M19" s="425">
        <v>-8.5019000000000002E-4</v>
      </c>
      <c r="N19" s="110"/>
      <c r="O19" s="438">
        <v>345.30799999999999</v>
      </c>
      <c r="P19" s="374">
        <v>86.705251660000002</v>
      </c>
    </row>
    <row r="20" spans="1:16" ht="18" customHeight="1">
      <c r="A20" s="116" t="s">
        <v>204</v>
      </c>
      <c r="B20" s="117"/>
      <c r="C20" s="117"/>
      <c r="D20" s="117"/>
      <c r="E20" s="118"/>
      <c r="F20" s="398" t="s">
        <v>125</v>
      </c>
      <c r="G20" s="134" t="s">
        <v>155</v>
      </c>
      <c r="H20" s="113" t="s">
        <v>155</v>
      </c>
      <c r="I20" s="135">
        <v>84871.620999999999</v>
      </c>
      <c r="J20" s="114">
        <v>102.36029379999999</v>
      </c>
      <c r="K20" s="113">
        <v>5.5312211500000004</v>
      </c>
      <c r="L20" s="137">
        <v>11.744939779999999</v>
      </c>
      <c r="M20" s="423">
        <v>0.11703273</v>
      </c>
      <c r="N20" s="110"/>
      <c r="O20" s="439">
        <v>157388.60699999999</v>
      </c>
      <c r="P20" s="184">
        <v>100.39533557</v>
      </c>
    </row>
    <row r="21" spans="1:16" ht="18" customHeight="1">
      <c r="A21" s="163" t="s">
        <v>155</v>
      </c>
      <c r="B21" s="164" t="s">
        <v>205</v>
      </c>
      <c r="C21" s="164"/>
      <c r="D21" s="164"/>
      <c r="E21" s="165"/>
      <c r="F21" s="399" t="s">
        <v>125</v>
      </c>
      <c r="G21" s="166" t="s">
        <v>155</v>
      </c>
      <c r="H21" s="167" t="s">
        <v>155</v>
      </c>
      <c r="I21" s="168">
        <v>10379.484</v>
      </c>
      <c r="J21" s="169">
        <v>74.227119959999996</v>
      </c>
      <c r="K21" s="167">
        <v>0.67644780000000004</v>
      </c>
      <c r="L21" s="170">
        <v>7.2190743800000003</v>
      </c>
      <c r="M21" s="424">
        <v>-0.21551940999999999</v>
      </c>
      <c r="N21" s="110"/>
      <c r="O21" s="434">
        <v>23328.502</v>
      </c>
      <c r="P21" s="169">
        <v>80.759819719999996</v>
      </c>
    </row>
    <row r="22" spans="1:16" ht="18" customHeight="1">
      <c r="A22" s="163" t="s">
        <v>155</v>
      </c>
      <c r="B22" s="164" t="s">
        <v>206</v>
      </c>
      <c r="C22" s="164"/>
      <c r="D22" s="164"/>
      <c r="E22" s="165"/>
      <c r="F22" s="399" t="s">
        <v>190</v>
      </c>
      <c r="G22" s="166">
        <v>9694</v>
      </c>
      <c r="H22" s="167">
        <v>91.834028040000007</v>
      </c>
      <c r="I22" s="168">
        <v>8496.0249999999996</v>
      </c>
      <c r="J22" s="169">
        <v>141.75424365000001</v>
      </c>
      <c r="K22" s="167">
        <v>0.55369972000000001</v>
      </c>
      <c r="L22" s="170">
        <v>12.79133416</v>
      </c>
      <c r="M22" s="424">
        <v>0.14965479000000001</v>
      </c>
      <c r="N22" s="110"/>
      <c r="O22" s="434">
        <v>15689.907999999999</v>
      </c>
      <c r="P22" s="169">
        <v>129.63972257</v>
      </c>
    </row>
    <row r="23" spans="1:16" ht="18" customHeight="1">
      <c r="A23" s="163" t="s">
        <v>155</v>
      </c>
      <c r="B23" s="164" t="s">
        <v>207</v>
      </c>
      <c r="C23" s="164"/>
      <c r="D23" s="164"/>
      <c r="E23" s="165"/>
      <c r="F23" s="399" t="s">
        <v>190</v>
      </c>
      <c r="G23" s="166">
        <v>54006</v>
      </c>
      <c r="H23" s="167">
        <v>94.369888869999997</v>
      </c>
      <c r="I23" s="168">
        <v>4039.5210000000002</v>
      </c>
      <c r="J23" s="169">
        <v>96.684107769999997</v>
      </c>
      <c r="K23" s="167">
        <v>0.26326212999999998</v>
      </c>
      <c r="L23" s="170">
        <v>26.6153917</v>
      </c>
      <c r="M23" s="424">
        <v>-8.2848699999999997E-3</v>
      </c>
      <c r="N23" s="110"/>
      <c r="O23" s="434">
        <v>8112.3760000000002</v>
      </c>
      <c r="P23" s="169">
        <v>90.306635369999995</v>
      </c>
    </row>
    <row r="24" spans="1:16" ht="18" customHeight="1">
      <c r="A24" s="163" t="s">
        <v>155</v>
      </c>
      <c r="B24" s="164" t="s">
        <v>208</v>
      </c>
      <c r="C24" s="164"/>
      <c r="D24" s="164"/>
      <c r="E24" s="165"/>
      <c r="F24" s="399" t="s">
        <v>190</v>
      </c>
      <c r="G24" s="166">
        <v>5862</v>
      </c>
      <c r="H24" s="167">
        <v>88.724080520000001</v>
      </c>
      <c r="I24" s="168">
        <v>6129.8069999999998</v>
      </c>
      <c r="J24" s="169">
        <v>93.526282249999994</v>
      </c>
      <c r="K24" s="167">
        <v>0.39948946000000002</v>
      </c>
      <c r="L24" s="170">
        <v>15.01225251</v>
      </c>
      <c r="M24" s="424">
        <v>-2.537331E-2</v>
      </c>
      <c r="N24" s="110"/>
      <c r="O24" s="434">
        <v>10675.118</v>
      </c>
      <c r="P24" s="169">
        <v>85.91454804</v>
      </c>
    </row>
    <row r="25" spans="1:16" ht="18" customHeight="1">
      <c r="A25" s="157" t="s">
        <v>155</v>
      </c>
      <c r="B25" s="179" t="s">
        <v>209</v>
      </c>
      <c r="C25" s="179"/>
      <c r="D25" s="179"/>
      <c r="E25" s="180"/>
      <c r="F25" s="403" t="s">
        <v>210</v>
      </c>
      <c r="G25" s="181">
        <v>519581</v>
      </c>
      <c r="H25" s="182">
        <v>143.09268868000001</v>
      </c>
      <c r="I25" s="183">
        <v>3365.75</v>
      </c>
      <c r="J25" s="184">
        <v>155.86202362</v>
      </c>
      <c r="K25" s="182">
        <v>0.21935138000000001</v>
      </c>
      <c r="L25" s="185">
        <v>4.8860501100000002</v>
      </c>
      <c r="M25" s="428">
        <v>7.2138729999999998E-2</v>
      </c>
      <c r="N25" s="110"/>
      <c r="O25" s="439">
        <v>4758.9970000000003</v>
      </c>
      <c r="P25" s="184">
        <v>120.54939045</v>
      </c>
    </row>
    <row r="26" spans="1:16" ht="18" customHeight="1">
      <c r="A26" s="171" t="s">
        <v>155</v>
      </c>
      <c r="B26" s="172" t="s">
        <v>211</v>
      </c>
      <c r="C26" s="172"/>
      <c r="D26" s="172"/>
      <c r="E26" s="173"/>
      <c r="F26" s="401" t="s">
        <v>190</v>
      </c>
      <c r="G26" s="174">
        <v>9347</v>
      </c>
      <c r="H26" s="175">
        <v>95.925697869999993</v>
      </c>
      <c r="I26" s="176">
        <v>6543.0510000000004</v>
      </c>
      <c r="J26" s="177">
        <v>99.161475999999993</v>
      </c>
      <c r="K26" s="175">
        <v>0.42642123999999998</v>
      </c>
      <c r="L26" s="178">
        <v>10.00775316</v>
      </c>
      <c r="M26" s="429">
        <v>-3.3087400000000001E-3</v>
      </c>
      <c r="N26" s="110"/>
      <c r="O26" s="437">
        <v>11801.522000000001</v>
      </c>
      <c r="P26" s="177">
        <v>99.278890759999996</v>
      </c>
    </row>
    <row r="27" spans="1:16" ht="18" customHeight="1">
      <c r="A27" s="413" t="s">
        <v>155</v>
      </c>
      <c r="B27" s="150" t="s">
        <v>212</v>
      </c>
      <c r="C27" s="150"/>
      <c r="D27" s="150"/>
      <c r="E27" s="151"/>
      <c r="F27" s="404" t="s">
        <v>190</v>
      </c>
      <c r="G27" s="152">
        <v>78711</v>
      </c>
      <c r="H27" s="153">
        <v>95.110987589999993</v>
      </c>
      <c r="I27" s="154">
        <v>29856.387999999999</v>
      </c>
      <c r="J27" s="155">
        <v>101.23413782999999</v>
      </c>
      <c r="K27" s="153">
        <v>1.94578921</v>
      </c>
      <c r="L27" s="156">
        <v>15.55763685</v>
      </c>
      <c r="M27" s="427">
        <v>2.1766279999999999E-2</v>
      </c>
      <c r="N27" s="110"/>
      <c r="O27" s="436">
        <v>54659.904000000002</v>
      </c>
      <c r="P27" s="155">
        <v>102.49412561</v>
      </c>
    </row>
    <row r="28" spans="1:16" ht="18" customHeight="1">
      <c r="A28" s="157" t="s">
        <v>213</v>
      </c>
      <c r="B28" s="179"/>
      <c r="C28" s="179"/>
      <c r="D28" s="179"/>
      <c r="E28" s="180"/>
      <c r="F28" s="403" t="s">
        <v>125</v>
      </c>
      <c r="G28" s="181" t="s">
        <v>155</v>
      </c>
      <c r="H28" s="182" t="s">
        <v>155</v>
      </c>
      <c r="I28" s="183">
        <v>111024.967</v>
      </c>
      <c r="J28" s="184">
        <v>97.162083929999994</v>
      </c>
      <c r="K28" s="182">
        <v>7.2356771100000001</v>
      </c>
      <c r="L28" s="185">
        <v>15.75784685</v>
      </c>
      <c r="M28" s="428">
        <v>-0.19392493999999999</v>
      </c>
      <c r="N28" s="110"/>
      <c r="O28" s="439">
        <v>200694.44699999999</v>
      </c>
      <c r="P28" s="184">
        <v>93.43252871</v>
      </c>
    </row>
    <row r="29" spans="1:16" ht="18" customHeight="1">
      <c r="A29" s="163" t="s">
        <v>155</v>
      </c>
      <c r="B29" s="164" t="s">
        <v>214</v>
      </c>
      <c r="C29" s="164"/>
      <c r="D29" s="164"/>
      <c r="E29" s="165"/>
      <c r="F29" s="399" t="s">
        <v>190</v>
      </c>
      <c r="G29" s="166">
        <v>24498</v>
      </c>
      <c r="H29" s="167">
        <v>108.36945944</v>
      </c>
      <c r="I29" s="168">
        <v>15681.922</v>
      </c>
      <c r="J29" s="169">
        <v>102.12272005</v>
      </c>
      <c r="K29" s="167">
        <v>1.0220162800000001</v>
      </c>
      <c r="L29" s="170">
        <v>21.491933540000002</v>
      </c>
      <c r="M29" s="424">
        <v>1.949306E-2</v>
      </c>
      <c r="N29" s="110"/>
      <c r="O29" s="434">
        <v>28094.883000000002</v>
      </c>
      <c r="P29" s="169">
        <v>101.8920336</v>
      </c>
    </row>
    <row r="30" spans="1:16" ht="18" customHeight="1">
      <c r="A30" s="163" t="s">
        <v>155</v>
      </c>
      <c r="B30" s="164" t="s">
        <v>215</v>
      </c>
      <c r="C30" s="164"/>
      <c r="D30" s="164"/>
      <c r="E30" s="165"/>
      <c r="F30" s="399" t="s">
        <v>190</v>
      </c>
      <c r="G30" s="166">
        <v>34442</v>
      </c>
      <c r="H30" s="167">
        <v>126.37411022000001</v>
      </c>
      <c r="I30" s="168">
        <v>4977.0129999999999</v>
      </c>
      <c r="J30" s="169">
        <v>104.34875498</v>
      </c>
      <c r="K30" s="167">
        <v>0.32436000999999998</v>
      </c>
      <c r="L30" s="170">
        <v>21.121337669999999</v>
      </c>
      <c r="M30" s="424">
        <v>1.2403859999999999E-2</v>
      </c>
      <c r="N30" s="110"/>
      <c r="O30" s="434">
        <v>8774.6959999999999</v>
      </c>
      <c r="P30" s="169">
        <v>98.190754490000003</v>
      </c>
    </row>
    <row r="31" spans="1:16" ht="18" customHeight="1">
      <c r="A31" s="163" t="s">
        <v>155</v>
      </c>
      <c r="B31" s="164" t="s">
        <v>216</v>
      </c>
      <c r="C31" s="164"/>
      <c r="D31" s="164"/>
      <c r="E31" s="165"/>
      <c r="F31" s="399" t="s">
        <v>125</v>
      </c>
      <c r="G31" s="166" t="s">
        <v>155</v>
      </c>
      <c r="H31" s="167" t="s">
        <v>155</v>
      </c>
      <c r="I31" s="168">
        <v>7590.17</v>
      </c>
      <c r="J31" s="169">
        <v>99.756751440000002</v>
      </c>
      <c r="K31" s="167">
        <v>0.49466368999999999</v>
      </c>
      <c r="L31" s="170">
        <v>12.207541640000001</v>
      </c>
      <c r="M31" s="424">
        <v>-1.1068E-3</v>
      </c>
      <c r="N31" s="110"/>
      <c r="O31" s="434">
        <v>13455.558999999999</v>
      </c>
      <c r="P31" s="169">
        <v>100.63305321</v>
      </c>
    </row>
    <row r="32" spans="1:16" ht="18" customHeight="1">
      <c r="A32" s="163" t="s">
        <v>155</v>
      </c>
      <c r="B32" s="164" t="s">
        <v>217</v>
      </c>
      <c r="C32" s="164"/>
      <c r="D32" s="164"/>
      <c r="E32" s="165"/>
      <c r="F32" s="399" t="s">
        <v>125</v>
      </c>
      <c r="G32" s="166" t="s">
        <v>155</v>
      </c>
      <c r="H32" s="167" t="s">
        <v>155</v>
      </c>
      <c r="I32" s="168">
        <v>17007.912</v>
      </c>
      <c r="J32" s="169">
        <v>90.366925190000003</v>
      </c>
      <c r="K32" s="167">
        <v>1.1084331999999999</v>
      </c>
      <c r="L32" s="170">
        <v>27.078261770000001</v>
      </c>
      <c r="M32" s="424">
        <v>-0.10842183</v>
      </c>
      <c r="N32" s="110"/>
      <c r="O32" s="434">
        <v>31128.002</v>
      </c>
      <c r="P32" s="169">
        <v>85.378888270000004</v>
      </c>
    </row>
    <row r="33" spans="1:16" ht="18" customHeight="1">
      <c r="A33" s="163" t="s">
        <v>155</v>
      </c>
      <c r="B33" s="164" t="s">
        <v>218</v>
      </c>
      <c r="C33" s="164"/>
      <c r="D33" s="164"/>
      <c r="E33" s="165"/>
      <c r="F33" s="399" t="s">
        <v>190</v>
      </c>
      <c r="G33" s="166">
        <v>227410</v>
      </c>
      <c r="H33" s="167">
        <v>113.80970493</v>
      </c>
      <c r="I33" s="168">
        <v>29833.197</v>
      </c>
      <c r="J33" s="169">
        <v>106.27274351</v>
      </c>
      <c r="K33" s="167">
        <v>1.9442778199999999</v>
      </c>
      <c r="L33" s="170">
        <v>11.752748499999999</v>
      </c>
      <c r="M33" s="424">
        <v>0.10530421</v>
      </c>
      <c r="N33" s="110"/>
      <c r="O33" s="434">
        <v>51988.235999999997</v>
      </c>
      <c r="P33" s="169">
        <v>93.099639280000005</v>
      </c>
    </row>
    <row r="34" spans="1:16" ht="18" customHeight="1">
      <c r="A34" s="171" t="s">
        <v>155</v>
      </c>
      <c r="B34" s="172" t="s">
        <v>219</v>
      </c>
      <c r="C34" s="172"/>
      <c r="D34" s="172"/>
      <c r="E34" s="173"/>
      <c r="F34" s="401" t="s">
        <v>190</v>
      </c>
      <c r="G34" s="174">
        <v>13501</v>
      </c>
      <c r="H34" s="175">
        <v>90.416555049999999</v>
      </c>
      <c r="I34" s="176">
        <v>9117.9509999999991</v>
      </c>
      <c r="J34" s="177">
        <v>92.114862740000007</v>
      </c>
      <c r="K34" s="175">
        <v>0.59423165</v>
      </c>
      <c r="L34" s="178">
        <v>6.9530368300000003</v>
      </c>
      <c r="M34" s="429">
        <v>-4.6675300000000003E-2</v>
      </c>
      <c r="N34" s="110"/>
      <c r="O34" s="437">
        <v>16556.605</v>
      </c>
      <c r="P34" s="177">
        <v>87.429076039999998</v>
      </c>
    </row>
    <row r="35" spans="1:16" ht="18" customHeight="1">
      <c r="A35" s="366" t="s">
        <v>155</v>
      </c>
      <c r="B35" s="172" t="s">
        <v>220</v>
      </c>
      <c r="C35" s="172"/>
      <c r="D35" s="172"/>
      <c r="E35" s="173"/>
      <c r="F35" s="401" t="s">
        <v>125</v>
      </c>
      <c r="G35" s="174" t="s">
        <v>155</v>
      </c>
      <c r="H35" s="175" t="s">
        <v>155</v>
      </c>
      <c r="I35" s="176">
        <v>26704.915000000001</v>
      </c>
      <c r="J35" s="177">
        <v>90.122194680000007</v>
      </c>
      <c r="K35" s="175">
        <v>1.7404026100000001</v>
      </c>
      <c r="L35" s="178">
        <v>27.633075460000001</v>
      </c>
      <c r="M35" s="429">
        <v>-0.17503713000000001</v>
      </c>
      <c r="N35" s="110"/>
      <c r="O35" s="437">
        <v>50492.06</v>
      </c>
      <c r="P35" s="177">
        <v>94.392206290000004</v>
      </c>
    </row>
    <row r="36" spans="1:16" ht="18" customHeight="1">
      <c r="A36" s="116" t="s">
        <v>221</v>
      </c>
      <c r="B36" s="117"/>
      <c r="C36" s="117"/>
      <c r="D36" s="117"/>
      <c r="E36" s="118"/>
      <c r="F36" s="398" t="s">
        <v>125</v>
      </c>
      <c r="G36" s="134" t="s">
        <v>155</v>
      </c>
      <c r="H36" s="113" t="s">
        <v>155</v>
      </c>
      <c r="I36" s="135">
        <v>1226618.902</v>
      </c>
      <c r="J36" s="114">
        <v>91.136372859999994</v>
      </c>
      <c r="K36" s="113">
        <v>79.940742650000004</v>
      </c>
      <c r="L36" s="137">
        <v>32.207496890000002</v>
      </c>
      <c r="M36" s="423">
        <v>-7.1341080100000003</v>
      </c>
      <c r="N36" s="110"/>
      <c r="O36" s="433">
        <v>2272721.7510000002</v>
      </c>
      <c r="P36" s="114">
        <v>92.809596659999997</v>
      </c>
    </row>
    <row r="37" spans="1:16" ht="18" customHeight="1">
      <c r="A37" s="163" t="s">
        <v>155</v>
      </c>
      <c r="B37" s="164" t="s">
        <v>222</v>
      </c>
      <c r="C37" s="164"/>
      <c r="D37" s="164"/>
      <c r="E37" s="165"/>
      <c r="F37" s="399" t="s">
        <v>210</v>
      </c>
      <c r="G37" s="166">
        <v>33431042</v>
      </c>
      <c r="H37" s="167">
        <v>95.406120180000002</v>
      </c>
      <c r="I37" s="168">
        <v>69069.433999999994</v>
      </c>
      <c r="J37" s="169">
        <v>96.027691009999998</v>
      </c>
      <c r="K37" s="167">
        <v>4.5013670000000001</v>
      </c>
      <c r="L37" s="170">
        <v>30.99239962</v>
      </c>
      <c r="M37" s="424">
        <v>-0.17086091</v>
      </c>
      <c r="N37" s="110"/>
      <c r="O37" s="434">
        <v>130858.327</v>
      </c>
      <c r="P37" s="169">
        <v>99.070764010000005</v>
      </c>
    </row>
    <row r="38" spans="1:16" ht="18" customHeight="1">
      <c r="A38" s="157" t="s">
        <v>155</v>
      </c>
      <c r="B38" s="179" t="s">
        <v>223</v>
      </c>
      <c r="C38" s="179"/>
      <c r="D38" s="179"/>
      <c r="E38" s="180"/>
      <c r="F38" s="403" t="s">
        <v>125</v>
      </c>
      <c r="G38" s="181" t="s">
        <v>155</v>
      </c>
      <c r="H38" s="182" t="s">
        <v>155</v>
      </c>
      <c r="I38" s="183">
        <v>18118.280999999999</v>
      </c>
      <c r="J38" s="184">
        <v>102.73071329</v>
      </c>
      <c r="K38" s="182">
        <v>1.18079775</v>
      </c>
      <c r="L38" s="185">
        <v>16.13403005</v>
      </c>
      <c r="M38" s="428">
        <v>2.8800699999999999E-2</v>
      </c>
      <c r="N38" s="110"/>
      <c r="O38" s="439">
        <v>35602.279000000002</v>
      </c>
      <c r="P38" s="184">
        <v>106.208279</v>
      </c>
    </row>
    <row r="39" spans="1:16" ht="18" customHeight="1">
      <c r="A39" s="163" t="s">
        <v>155</v>
      </c>
      <c r="B39" s="164" t="s">
        <v>224</v>
      </c>
      <c r="C39" s="164"/>
      <c r="D39" s="164"/>
      <c r="E39" s="165"/>
      <c r="F39" s="399" t="s">
        <v>125</v>
      </c>
      <c r="G39" s="166" t="s">
        <v>155</v>
      </c>
      <c r="H39" s="167" t="s">
        <v>155</v>
      </c>
      <c r="I39" s="168">
        <v>37062.625</v>
      </c>
      <c r="J39" s="169">
        <v>78.27743092</v>
      </c>
      <c r="K39" s="167">
        <v>2.4154313599999999</v>
      </c>
      <c r="L39" s="170">
        <v>49.867388509999998</v>
      </c>
      <c r="M39" s="424">
        <v>-0.61506510000000003</v>
      </c>
      <c r="N39" s="110"/>
      <c r="O39" s="434">
        <v>63105.264999999999</v>
      </c>
      <c r="P39" s="169">
        <v>75.431894940000006</v>
      </c>
    </row>
    <row r="40" spans="1:16" ht="18" customHeight="1">
      <c r="A40" s="163" t="s">
        <v>155</v>
      </c>
      <c r="B40" s="164" t="s">
        <v>225</v>
      </c>
      <c r="C40" s="164"/>
      <c r="D40" s="164"/>
      <c r="E40" s="165"/>
      <c r="F40" s="399" t="s">
        <v>125</v>
      </c>
      <c r="G40" s="166" t="s">
        <v>155</v>
      </c>
      <c r="H40" s="167" t="s">
        <v>155</v>
      </c>
      <c r="I40" s="168">
        <v>6287.8969999999999</v>
      </c>
      <c r="J40" s="169">
        <v>74.302688919999994</v>
      </c>
      <c r="K40" s="167">
        <v>0.40979243999999998</v>
      </c>
      <c r="L40" s="170">
        <v>35.108884830000001</v>
      </c>
      <c r="M40" s="424">
        <v>-0.13004656000000001</v>
      </c>
      <c r="N40" s="110"/>
      <c r="O40" s="434">
        <v>11923.351000000001</v>
      </c>
      <c r="P40" s="169">
        <v>82.863892820000004</v>
      </c>
    </row>
    <row r="41" spans="1:16" ht="18" customHeight="1">
      <c r="A41" s="163" t="s">
        <v>155</v>
      </c>
      <c r="B41" s="164" t="s">
        <v>226</v>
      </c>
      <c r="C41" s="164"/>
      <c r="D41" s="164"/>
      <c r="E41" s="165"/>
      <c r="F41" s="399" t="s">
        <v>125</v>
      </c>
      <c r="G41" s="166" t="s">
        <v>155</v>
      </c>
      <c r="H41" s="167" t="s">
        <v>155</v>
      </c>
      <c r="I41" s="168">
        <v>8770.3080000000009</v>
      </c>
      <c r="J41" s="169">
        <v>77.329763889999995</v>
      </c>
      <c r="K41" s="167">
        <v>0.57157519000000001</v>
      </c>
      <c r="L41" s="170">
        <v>9.8251595300000005</v>
      </c>
      <c r="M41" s="424">
        <v>-0.15375686</v>
      </c>
      <c r="N41" s="110"/>
      <c r="O41" s="434">
        <v>16600.241999999998</v>
      </c>
      <c r="P41" s="169">
        <v>81.041916319999999</v>
      </c>
    </row>
    <row r="42" spans="1:16" ht="18" customHeight="1">
      <c r="A42" s="163" t="s">
        <v>155</v>
      </c>
      <c r="B42" s="164" t="s">
        <v>227</v>
      </c>
      <c r="C42" s="164"/>
      <c r="D42" s="164"/>
      <c r="E42" s="165"/>
      <c r="F42" s="399" t="s">
        <v>125</v>
      </c>
      <c r="G42" s="166" t="s">
        <v>155</v>
      </c>
      <c r="H42" s="167" t="s">
        <v>155</v>
      </c>
      <c r="I42" s="168">
        <v>11449.638000000001</v>
      </c>
      <c r="J42" s="169">
        <v>89.391291640000006</v>
      </c>
      <c r="K42" s="167">
        <v>0.74619146999999997</v>
      </c>
      <c r="L42" s="170">
        <v>36.014361790000002</v>
      </c>
      <c r="M42" s="424">
        <v>-8.12586E-2</v>
      </c>
      <c r="N42" s="110"/>
      <c r="O42" s="434">
        <v>21603.522000000001</v>
      </c>
      <c r="P42" s="169">
        <v>97.486697269999993</v>
      </c>
    </row>
    <row r="43" spans="1:16" ht="18" customHeight="1">
      <c r="A43" s="163" t="s">
        <v>155</v>
      </c>
      <c r="B43" s="164" t="s">
        <v>228</v>
      </c>
      <c r="C43" s="164"/>
      <c r="D43" s="164"/>
      <c r="E43" s="165"/>
      <c r="F43" s="399" t="s">
        <v>125</v>
      </c>
      <c r="G43" s="166" t="s">
        <v>155</v>
      </c>
      <c r="H43" s="167" t="s">
        <v>155</v>
      </c>
      <c r="I43" s="168">
        <v>36376.232000000004</v>
      </c>
      <c r="J43" s="169">
        <v>104.43260108</v>
      </c>
      <c r="K43" s="167">
        <v>2.3706980199999999</v>
      </c>
      <c r="L43" s="170">
        <v>36.202592060000001</v>
      </c>
      <c r="M43" s="424">
        <v>9.2331640000000006E-2</v>
      </c>
      <c r="N43" s="110"/>
      <c r="O43" s="434">
        <v>65773.145999999993</v>
      </c>
      <c r="P43" s="169">
        <v>104.97165518</v>
      </c>
    </row>
    <row r="44" spans="1:16" ht="18" customHeight="1">
      <c r="A44" s="163" t="s">
        <v>155</v>
      </c>
      <c r="B44" s="164" t="s">
        <v>229</v>
      </c>
      <c r="C44" s="164"/>
      <c r="D44" s="164"/>
      <c r="E44" s="165"/>
      <c r="F44" s="399" t="s">
        <v>125</v>
      </c>
      <c r="G44" s="166" t="s">
        <v>155</v>
      </c>
      <c r="H44" s="167" t="s">
        <v>155</v>
      </c>
      <c r="I44" s="168">
        <v>16728</v>
      </c>
      <c r="J44" s="169">
        <v>88.599203059999994</v>
      </c>
      <c r="K44" s="167">
        <v>1.09019088</v>
      </c>
      <c r="L44" s="170">
        <v>33.726492540000002</v>
      </c>
      <c r="M44" s="424">
        <v>-0.12872405000000001</v>
      </c>
      <c r="N44" s="110"/>
      <c r="O44" s="434">
        <v>28334.61</v>
      </c>
      <c r="P44" s="169">
        <v>89.534839959999999</v>
      </c>
    </row>
    <row r="45" spans="1:16" ht="18" customHeight="1">
      <c r="A45" s="163" t="s">
        <v>155</v>
      </c>
      <c r="B45" s="164" t="s">
        <v>230</v>
      </c>
      <c r="C45" s="164"/>
      <c r="D45" s="164"/>
      <c r="E45" s="165"/>
      <c r="F45" s="399" t="s">
        <v>190</v>
      </c>
      <c r="G45" s="166">
        <v>6131</v>
      </c>
      <c r="H45" s="167">
        <v>97.255710660000005</v>
      </c>
      <c r="I45" s="168">
        <v>10309.519</v>
      </c>
      <c r="J45" s="169">
        <v>96.401791869999997</v>
      </c>
      <c r="K45" s="167">
        <v>0.67188806999999995</v>
      </c>
      <c r="L45" s="170">
        <v>30.241712669999998</v>
      </c>
      <c r="M45" s="424">
        <v>-2.3011759999999999E-2</v>
      </c>
      <c r="N45" s="110"/>
      <c r="O45" s="434">
        <v>19707.826000000001</v>
      </c>
      <c r="P45" s="169">
        <v>96.004781379999997</v>
      </c>
    </row>
    <row r="46" spans="1:16" ht="18" customHeight="1">
      <c r="A46" s="163" t="s">
        <v>155</v>
      </c>
      <c r="B46" s="164" t="s">
        <v>231</v>
      </c>
      <c r="C46" s="164"/>
      <c r="D46" s="164"/>
      <c r="E46" s="165"/>
      <c r="F46" s="399" t="s">
        <v>210</v>
      </c>
      <c r="G46" s="166">
        <v>650194</v>
      </c>
      <c r="H46" s="167">
        <v>57.413490439999997</v>
      </c>
      <c r="I46" s="168">
        <v>10525.17</v>
      </c>
      <c r="J46" s="169">
        <v>56.270459529999997</v>
      </c>
      <c r="K46" s="167">
        <v>0.68594239000000001</v>
      </c>
      <c r="L46" s="170">
        <v>4.9006087799999998</v>
      </c>
      <c r="M46" s="424">
        <v>-0.48914077</v>
      </c>
      <c r="N46" s="110"/>
      <c r="O46" s="434">
        <v>18206.789000000001</v>
      </c>
      <c r="P46" s="169">
        <v>62.642284740000001</v>
      </c>
    </row>
    <row r="47" spans="1:16" ht="18" customHeight="1">
      <c r="A47" s="171" t="s">
        <v>155</v>
      </c>
      <c r="B47" s="172" t="s">
        <v>232</v>
      </c>
      <c r="C47" s="172"/>
      <c r="D47" s="172"/>
      <c r="E47" s="173"/>
      <c r="F47" s="401" t="s">
        <v>125</v>
      </c>
      <c r="G47" s="174" t="s">
        <v>155</v>
      </c>
      <c r="H47" s="175" t="s">
        <v>155</v>
      </c>
      <c r="I47" s="176">
        <v>30461.617999999999</v>
      </c>
      <c r="J47" s="177">
        <v>126.52064042000001</v>
      </c>
      <c r="K47" s="175">
        <v>1.9852330300000001</v>
      </c>
      <c r="L47" s="178">
        <v>37.762969130000002</v>
      </c>
      <c r="M47" s="429">
        <v>0.38184392</v>
      </c>
      <c r="N47" s="110"/>
      <c r="O47" s="437">
        <v>56012.839</v>
      </c>
      <c r="P47" s="177">
        <v>127.11404382000001</v>
      </c>
    </row>
    <row r="48" spans="1:16" ht="18" customHeight="1">
      <c r="A48" s="366" t="s">
        <v>155</v>
      </c>
      <c r="B48" s="172" t="s">
        <v>233</v>
      </c>
      <c r="C48" s="172"/>
      <c r="D48" s="172"/>
      <c r="E48" s="173"/>
      <c r="F48" s="401" t="s">
        <v>125</v>
      </c>
      <c r="G48" s="174" t="s">
        <v>155</v>
      </c>
      <c r="H48" s="175" t="s">
        <v>155</v>
      </c>
      <c r="I48" s="176">
        <v>35977.122000000003</v>
      </c>
      <c r="J48" s="177">
        <v>105.06773644</v>
      </c>
      <c r="K48" s="175">
        <v>2.3446873699999999</v>
      </c>
      <c r="L48" s="178">
        <v>24.100746180000002</v>
      </c>
      <c r="M48" s="429">
        <v>0.10377227999999999</v>
      </c>
      <c r="N48" s="110"/>
      <c r="O48" s="437">
        <v>65812.551999999996</v>
      </c>
      <c r="P48" s="177">
        <v>103.5725103</v>
      </c>
    </row>
    <row r="49" spans="1:16" ht="18" customHeight="1">
      <c r="A49" s="360" t="s">
        <v>155</v>
      </c>
      <c r="B49" s="164" t="s">
        <v>234</v>
      </c>
      <c r="C49" s="164"/>
      <c r="D49" s="164"/>
      <c r="E49" s="165"/>
      <c r="F49" s="399" t="s">
        <v>210</v>
      </c>
      <c r="G49" s="166">
        <v>3417093</v>
      </c>
      <c r="H49" s="167">
        <v>107.09993371</v>
      </c>
      <c r="I49" s="168">
        <v>7705.78</v>
      </c>
      <c r="J49" s="169">
        <v>128.75660113999999</v>
      </c>
      <c r="K49" s="167">
        <v>0.50219818000000005</v>
      </c>
      <c r="L49" s="170">
        <v>45.06908705</v>
      </c>
      <c r="M49" s="424">
        <v>0.10291885000000001</v>
      </c>
      <c r="N49" s="110"/>
      <c r="O49" s="434">
        <v>12475.319</v>
      </c>
      <c r="P49" s="169">
        <v>112.33180824</v>
      </c>
    </row>
    <row r="50" spans="1:16" ht="18" customHeight="1">
      <c r="A50" s="163" t="s">
        <v>155</v>
      </c>
      <c r="B50" s="164" t="s">
        <v>235</v>
      </c>
      <c r="C50" s="164"/>
      <c r="D50" s="164"/>
      <c r="E50" s="165"/>
      <c r="F50" s="399" t="s">
        <v>236</v>
      </c>
      <c r="G50" s="166">
        <v>201330</v>
      </c>
      <c r="H50" s="167">
        <v>173.62919779000001</v>
      </c>
      <c r="I50" s="168">
        <v>3939.6480000000001</v>
      </c>
      <c r="J50" s="169">
        <v>163.62553484</v>
      </c>
      <c r="K50" s="167">
        <v>0.25675324999999999</v>
      </c>
      <c r="L50" s="170">
        <v>11.92612432</v>
      </c>
      <c r="M50" s="424">
        <v>9.1611100000000001E-2</v>
      </c>
      <c r="N50" s="110"/>
      <c r="O50" s="434">
        <v>7170.2910000000002</v>
      </c>
      <c r="P50" s="169">
        <v>165.29745072</v>
      </c>
    </row>
    <row r="51" spans="1:16" ht="18" customHeight="1">
      <c r="A51" s="163" t="s">
        <v>155</v>
      </c>
      <c r="B51" s="164" t="s">
        <v>237</v>
      </c>
      <c r="C51" s="164"/>
      <c r="D51" s="164"/>
      <c r="E51" s="165"/>
      <c r="F51" s="399" t="s">
        <v>210</v>
      </c>
      <c r="G51" s="166">
        <v>178261</v>
      </c>
      <c r="H51" s="167">
        <v>113.28516231</v>
      </c>
      <c r="I51" s="168">
        <v>2269.41</v>
      </c>
      <c r="J51" s="169">
        <v>102.4671196</v>
      </c>
      <c r="K51" s="167">
        <v>0.14790112999999999</v>
      </c>
      <c r="L51" s="170">
        <v>12.627418459999999</v>
      </c>
      <c r="M51" s="424">
        <v>3.2675999999999998E-3</v>
      </c>
      <c r="N51" s="110"/>
      <c r="O51" s="434">
        <v>4257.5429999999997</v>
      </c>
      <c r="P51" s="169">
        <v>101.01905427</v>
      </c>
    </row>
    <row r="52" spans="1:16" ht="18" customHeight="1">
      <c r="A52" s="163" t="s">
        <v>155</v>
      </c>
      <c r="B52" s="164" t="s">
        <v>238</v>
      </c>
      <c r="C52" s="164"/>
      <c r="D52" s="164"/>
      <c r="E52" s="165"/>
      <c r="F52" s="399" t="s">
        <v>125</v>
      </c>
      <c r="G52" s="166" t="s">
        <v>155</v>
      </c>
      <c r="H52" s="167" t="s">
        <v>155</v>
      </c>
      <c r="I52" s="168">
        <v>5183.3779999999997</v>
      </c>
      <c r="J52" s="169">
        <v>103.82801582</v>
      </c>
      <c r="K52" s="167">
        <v>0.33780915</v>
      </c>
      <c r="L52" s="170">
        <v>15.649990170000001</v>
      </c>
      <c r="M52" s="424">
        <v>1.142832E-2</v>
      </c>
      <c r="N52" s="110"/>
      <c r="O52" s="434">
        <v>9819.43</v>
      </c>
      <c r="P52" s="169">
        <v>109.8696291</v>
      </c>
    </row>
    <row r="53" spans="1:16" ht="18" customHeight="1">
      <c r="A53" s="163" t="s">
        <v>155</v>
      </c>
      <c r="B53" s="164" t="s">
        <v>239</v>
      </c>
      <c r="C53" s="164"/>
      <c r="D53" s="164"/>
      <c r="E53" s="165"/>
      <c r="F53" s="399" t="s">
        <v>125</v>
      </c>
      <c r="G53" s="166" t="s">
        <v>155</v>
      </c>
      <c r="H53" s="167" t="s">
        <v>155</v>
      </c>
      <c r="I53" s="168">
        <v>10481.663</v>
      </c>
      <c r="J53" s="169">
        <v>92.715930819999997</v>
      </c>
      <c r="K53" s="167">
        <v>0.68310696999999998</v>
      </c>
      <c r="L53" s="170">
        <v>24.34208082</v>
      </c>
      <c r="M53" s="424">
        <v>-4.9244780000000002E-2</v>
      </c>
      <c r="N53" s="110"/>
      <c r="O53" s="434">
        <v>20908.707999999999</v>
      </c>
      <c r="P53" s="169">
        <v>102.67133337</v>
      </c>
    </row>
    <row r="54" spans="1:16" ht="18" customHeight="1">
      <c r="A54" s="163" t="s">
        <v>155</v>
      </c>
      <c r="B54" s="164" t="s">
        <v>240</v>
      </c>
      <c r="C54" s="164"/>
      <c r="D54" s="164"/>
      <c r="E54" s="165"/>
      <c r="F54" s="399" t="s">
        <v>125</v>
      </c>
      <c r="G54" s="166" t="s">
        <v>155</v>
      </c>
      <c r="H54" s="167" t="s">
        <v>155</v>
      </c>
      <c r="I54" s="168">
        <v>24037.652999999998</v>
      </c>
      <c r="J54" s="169">
        <v>112.36697307999999</v>
      </c>
      <c r="K54" s="167">
        <v>1.56657282</v>
      </c>
      <c r="L54" s="170">
        <v>7.3007942100000003</v>
      </c>
      <c r="M54" s="424">
        <v>0.15820751</v>
      </c>
      <c r="N54" s="110"/>
      <c r="O54" s="434">
        <v>41571.574999999997</v>
      </c>
      <c r="P54" s="169">
        <v>107.51393594</v>
      </c>
    </row>
    <row r="55" spans="1:16" ht="18" customHeight="1">
      <c r="A55" s="163" t="s">
        <v>155</v>
      </c>
      <c r="B55" s="164" t="s">
        <v>241</v>
      </c>
      <c r="C55" s="164"/>
      <c r="D55" s="164"/>
      <c r="E55" s="165"/>
      <c r="F55" s="399" t="s">
        <v>125</v>
      </c>
      <c r="G55" s="166" t="s">
        <v>155</v>
      </c>
      <c r="H55" s="167" t="s">
        <v>155</v>
      </c>
      <c r="I55" s="168">
        <v>24279.094000000001</v>
      </c>
      <c r="J55" s="169">
        <v>90.29194468</v>
      </c>
      <c r="K55" s="167">
        <v>1.5823079200000001</v>
      </c>
      <c r="L55" s="170">
        <v>57.376119559999999</v>
      </c>
      <c r="M55" s="424">
        <v>-0.15610830000000001</v>
      </c>
      <c r="N55" s="110"/>
      <c r="O55" s="434">
        <v>45669.521000000001</v>
      </c>
      <c r="P55" s="169">
        <v>93.274125670000004</v>
      </c>
    </row>
    <row r="56" spans="1:16" ht="18" customHeight="1">
      <c r="A56" s="163" t="s">
        <v>155</v>
      </c>
      <c r="B56" s="164" t="s">
        <v>242</v>
      </c>
      <c r="C56" s="164"/>
      <c r="D56" s="164"/>
      <c r="E56" s="165"/>
      <c r="F56" s="399" t="s">
        <v>125</v>
      </c>
      <c r="G56" s="166" t="s">
        <v>155</v>
      </c>
      <c r="H56" s="167" t="s">
        <v>155</v>
      </c>
      <c r="I56" s="168">
        <v>45858.529000000002</v>
      </c>
      <c r="J56" s="169">
        <v>96.010278580000005</v>
      </c>
      <c r="K56" s="167">
        <v>2.9886746899999999</v>
      </c>
      <c r="L56" s="170">
        <v>33.24560735</v>
      </c>
      <c r="M56" s="424">
        <v>-0.11396074</v>
      </c>
      <c r="N56" s="110"/>
      <c r="O56" s="434">
        <v>83849.885999999999</v>
      </c>
      <c r="P56" s="169">
        <v>96.594713200000001</v>
      </c>
    </row>
    <row r="57" spans="1:16" ht="18" customHeight="1">
      <c r="A57" s="163" t="s">
        <v>155</v>
      </c>
      <c r="B57" s="164" t="s">
        <v>243</v>
      </c>
      <c r="C57" s="164"/>
      <c r="D57" s="164"/>
      <c r="E57" s="165"/>
      <c r="F57" s="399" t="s">
        <v>244</v>
      </c>
      <c r="G57" s="166">
        <v>833815</v>
      </c>
      <c r="H57" s="167">
        <v>208.67703442999999</v>
      </c>
      <c r="I57" s="168">
        <v>3165.3719999999998</v>
      </c>
      <c r="J57" s="169">
        <v>115.12700126</v>
      </c>
      <c r="K57" s="167">
        <v>0.20629243</v>
      </c>
      <c r="L57" s="170">
        <v>6.0703411799999998</v>
      </c>
      <c r="M57" s="424">
        <v>2.4871999999999998E-2</v>
      </c>
      <c r="N57" s="110"/>
      <c r="O57" s="434">
        <v>5661.6289999999999</v>
      </c>
      <c r="P57" s="169">
        <v>110.23397341</v>
      </c>
    </row>
    <row r="58" spans="1:16" ht="18" customHeight="1">
      <c r="A58" s="163" t="s">
        <v>155</v>
      </c>
      <c r="B58" s="164" t="s">
        <v>245</v>
      </c>
      <c r="C58" s="164"/>
      <c r="D58" s="164"/>
      <c r="E58" s="165"/>
      <c r="F58" s="399" t="s">
        <v>236</v>
      </c>
      <c r="G58" s="166">
        <v>209311</v>
      </c>
      <c r="H58" s="167">
        <v>87.954667700000002</v>
      </c>
      <c r="I58" s="168">
        <v>474924.674</v>
      </c>
      <c r="J58" s="169">
        <v>86.909208750000005</v>
      </c>
      <c r="K58" s="167">
        <v>30.95161104</v>
      </c>
      <c r="L58" s="170">
        <v>47.971091000000001</v>
      </c>
      <c r="M58" s="424">
        <v>-4.2779442799999998</v>
      </c>
      <c r="N58" s="110"/>
      <c r="O58" s="434">
        <v>879658.14500000002</v>
      </c>
      <c r="P58" s="169">
        <v>87.977784229999997</v>
      </c>
    </row>
    <row r="59" spans="1:16" ht="18" customHeight="1">
      <c r="A59" s="171" t="s">
        <v>155</v>
      </c>
      <c r="B59" s="172" t="s">
        <v>246</v>
      </c>
      <c r="C59" s="172"/>
      <c r="D59" s="172"/>
      <c r="E59" s="173"/>
      <c r="F59" s="401" t="s">
        <v>210</v>
      </c>
      <c r="G59" s="174">
        <v>122214595</v>
      </c>
      <c r="H59" s="175">
        <v>93.105505160000007</v>
      </c>
      <c r="I59" s="176">
        <v>192797.49299999999</v>
      </c>
      <c r="J59" s="177">
        <v>93.966888589999996</v>
      </c>
      <c r="K59" s="175">
        <v>12.564925219999999</v>
      </c>
      <c r="L59" s="178">
        <v>65.965604549999995</v>
      </c>
      <c r="M59" s="429">
        <v>-0.74024957999999996</v>
      </c>
      <c r="N59" s="110"/>
      <c r="O59" s="437">
        <v>366382.538</v>
      </c>
      <c r="P59" s="177">
        <v>95.133394030000005</v>
      </c>
    </row>
    <row r="60" spans="1:16" ht="18" customHeight="1">
      <c r="A60" s="360" t="s">
        <v>155</v>
      </c>
      <c r="B60" s="164" t="s">
        <v>247</v>
      </c>
      <c r="C60" s="164"/>
      <c r="D60" s="164"/>
      <c r="E60" s="165"/>
      <c r="F60" s="399" t="s">
        <v>125</v>
      </c>
      <c r="G60" s="166" t="s">
        <v>155</v>
      </c>
      <c r="H60" s="167" t="s">
        <v>155</v>
      </c>
      <c r="I60" s="168">
        <v>17323.382000000001</v>
      </c>
      <c r="J60" s="169">
        <v>86.307123529999998</v>
      </c>
      <c r="K60" s="167">
        <v>1.1289928899999999</v>
      </c>
      <c r="L60" s="170">
        <v>45.621550890000002</v>
      </c>
      <c r="M60" s="424">
        <v>-0.16435806</v>
      </c>
      <c r="N60" s="110"/>
      <c r="O60" s="434">
        <v>31267.694</v>
      </c>
      <c r="P60" s="169">
        <v>86.179403750000006</v>
      </c>
    </row>
    <row r="61" spans="1:16" ht="18" customHeight="1">
      <c r="A61" s="163" t="s">
        <v>155</v>
      </c>
      <c r="B61" s="164" t="s">
        <v>248</v>
      </c>
      <c r="C61" s="164"/>
      <c r="D61" s="164"/>
      <c r="E61" s="165"/>
      <c r="F61" s="399" t="s">
        <v>125</v>
      </c>
      <c r="G61" s="166" t="s">
        <v>155</v>
      </c>
      <c r="H61" s="167" t="s">
        <v>155</v>
      </c>
      <c r="I61" s="168">
        <v>26077.102999999999</v>
      </c>
      <c r="J61" s="169">
        <v>89.410415779999994</v>
      </c>
      <c r="K61" s="167">
        <v>1.6994870799999999</v>
      </c>
      <c r="L61" s="170">
        <v>69.668243739999994</v>
      </c>
      <c r="M61" s="424">
        <v>-0.18469725000000001</v>
      </c>
      <c r="N61" s="110"/>
      <c r="O61" s="434">
        <v>53411.451999999997</v>
      </c>
      <c r="P61" s="169">
        <v>93.409488300000007</v>
      </c>
    </row>
    <row r="62" spans="1:16" ht="18" customHeight="1">
      <c r="A62" s="171" t="s">
        <v>155</v>
      </c>
      <c r="B62" s="172" t="s">
        <v>249</v>
      </c>
      <c r="C62" s="172"/>
      <c r="D62" s="172"/>
      <c r="E62" s="173"/>
      <c r="F62" s="401" t="s">
        <v>236</v>
      </c>
      <c r="G62" s="174">
        <v>2</v>
      </c>
      <c r="H62" s="175">
        <v>1.2820512799999999</v>
      </c>
      <c r="I62" s="176">
        <v>2847.3939999999998</v>
      </c>
      <c r="J62" s="177">
        <v>22.723435949999999</v>
      </c>
      <c r="K62" s="175">
        <v>0.18556928</v>
      </c>
      <c r="L62" s="178">
        <v>2.1243556099999998</v>
      </c>
      <c r="M62" s="429">
        <v>-0.57907078999999995</v>
      </c>
      <c r="N62" s="110"/>
      <c r="O62" s="437">
        <v>10937.201999999999</v>
      </c>
      <c r="P62" s="177">
        <v>84.015334949999996</v>
      </c>
    </row>
    <row r="63" spans="1:16" ht="18" customHeight="1">
      <c r="A63" s="116" t="s">
        <v>251</v>
      </c>
      <c r="B63" s="117"/>
      <c r="C63" s="117"/>
      <c r="D63" s="117"/>
      <c r="E63" s="118"/>
      <c r="F63" s="398" t="s">
        <v>125</v>
      </c>
      <c r="G63" s="134" t="s">
        <v>155</v>
      </c>
      <c r="H63" s="113" t="s">
        <v>155</v>
      </c>
      <c r="I63" s="135">
        <v>49382.296000000002</v>
      </c>
      <c r="J63" s="114">
        <v>95.954296009999993</v>
      </c>
      <c r="K63" s="113">
        <v>3.2183242999999999</v>
      </c>
      <c r="L63" s="137">
        <v>13.587556040000001</v>
      </c>
      <c r="M63" s="423">
        <v>-0.12451201000000001</v>
      </c>
      <c r="N63" s="110"/>
      <c r="O63" s="433">
        <v>94634.01</v>
      </c>
      <c r="P63" s="114">
        <v>98.884089709999998</v>
      </c>
    </row>
    <row r="64" spans="1:16" ht="18" customHeight="1">
      <c r="A64" s="163" t="s">
        <v>155</v>
      </c>
      <c r="B64" s="164" t="s">
        <v>252</v>
      </c>
      <c r="C64" s="164"/>
      <c r="D64" s="164"/>
      <c r="E64" s="165"/>
      <c r="F64" s="399" t="s">
        <v>190</v>
      </c>
      <c r="G64" s="166">
        <v>3848</v>
      </c>
      <c r="H64" s="167">
        <v>93.739342269999995</v>
      </c>
      <c r="I64" s="168">
        <v>4335.5969999999998</v>
      </c>
      <c r="J64" s="169">
        <v>96.000337450000004</v>
      </c>
      <c r="K64" s="167">
        <v>0.28255788999999998</v>
      </c>
      <c r="L64" s="170">
        <v>47.30880518</v>
      </c>
      <c r="M64" s="424">
        <v>-1.080214E-2</v>
      </c>
      <c r="N64" s="110"/>
      <c r="O64" s="434">
        <v>8347.3709999999992</v>
      </c>
      <c r="P64" s="169">
        <v>95.343226639999997</v>
      </c>
    </row>
    <row r="65" spans="1:16" ht="18" customHeight="1">
      <c r="A65" s="163" t="s">
        <v>155</v>
      </c>
      <c r="B65" s="164" t="s">
        <v>253</v>
      </c>
      <c r="C65" s="164"/>
      <c r="D65" s="164"/>
      <c r="E65" s="165"/>
      <c r="F65" s="399" t="s">
        <v>125</v>
      </c>
      <c r="G65" s="166" t="s">
        <v>155</v>
      </c>
      <c r="H65" s="167" t="s">
        <v>155</v>
      </c>
      <c r="I65" s="168">
        <v>21254.208999999999</v>
      </c>
      <c r="J65" s="169">
        <v>97.633304510000002</v>
      </c>
      <c r="K65" s="167">
        <v>1.3851712599999999</v>
      </c>
      <c r="L65" s="170">
        <v>12.522661599999999</v>
      </c>
      <c r="M65" s="424">
        <v>-3.0810560000000001E-2</v>
      </c>
      <c r="N65" s="110"/>
      <c r="O65" s="434">
        <v>41943.858</v>
      </c>
      <c r="P65" s="169">
        <v>103.21847893</v>
      </c>
    </row>
    <row r="66" spans="1:16" ht="18" customHeight="1">
      <c r="A66" s="163" t="s">
        <v>155</v>
      </c>
      <c r="B66" s="164" t="s">
        <v>254</v>
      </c>
      <c r="C66" s="164"/>
      <c r="D66" s="164"/>
      <c r="E66" s="165"/>
      <c r="F66" s="399" t="s">
        <v>125</v>
      </c>
      <c r="G66" s="166" t="s">
        <v>155</v>
      </c>
      <c r="H66" s="167" t="s">
        <v>155</v>
      </c>
      <c r="I66" s="168">
        <v>6989.1689999999999</v>
      </c>
      <c r="J66" s="169">
        <v>81.897743610000006</v>
      </c>
      <c r="K66" s="167">
        <v>0.45549548000000001</v>
      </c>
      <c r="L66" s="170">
        <v>15.618813879999999</v>
      </c>
      <c r="M66" s="424">
        <v>-9.2383969999999996E-2</v>
      </c>
      <c r="N66" s="110"/>
      <c r="O66" s="434">
        <v>13872.432000000001</v>
      </c>
      <c r="P66" s="169">
        <v>91.672949489999993</v>
      </c>
    </row>
    <row r="67" spans="1:16" ht="18" customHeight="1">
      <c r="A67" s="163" t="s">
        <v>155</v>
      </c>
      <c r="B67" s="164" t="s">
        <v>255</v>
      </c>
      <c r="C67" s="164"/>
      <c r="D67" s="164"/>
      <c r="E67" s="165"/>
      <c r="F67" s="399" t="s">
        <v>125</v>
      </c>
      <c r="G67" s="166" t="s">
        <v>155</v>
      </c>
      <c r="H67" s="167" t="s">
        <v>155</v>
      </c>
      <c r="I67" s="168">
        <v>3411.1320000000001</v>
      </c>
      <c r="J67" s="169">
        <v>93.005803439999994</v>
      </c>
      <c r="K67" s="167">
        <v>0.22230900000000001</v>
      </c>
      <c r="L67" s="170">
        <v>67.306942509999999</v>
      </c>
      <c r="M67" s="424">
        <v>-1.5340400000000001E-2</v>
      </c>
      <c r="N67" s="110"/>
      <c r="O67" s="434">
        <v>6704.4740000000002</v>
      </c>
      <c r="P67" s="169">
        <v>101.32880367999999</v>
      </c>
    </row>
    <row r="68" spans="1:16" ht="18" customHeight="1">
      <c r="A68" s="367" t="s">
        <v>155</v>
      </c>
      <c r="B68" s="158" t="s">
        <v>256</v>
      </c>
      <c r="C68" s="158"/>
      <c r="D68" s="158"/>
      <c r="E68" s="368"/>
      <c r="F68" s="402" t="s">
        <v>210</v>
      </c>
      <c r="G68" s="369">
        <v>3054203</v>
      </c>
      <c r="H68" s="370">
        <v>103.66070379999999</v>
      </c>
      <c r="I68" s="371">
        <v>7739.3990000000003</v>
      </c>
      <c r="J68" s="372">
        <v>118.46802821999999</v>
      </c>
      <c r="K68" s="370">
        <v>0.50438917999999999</v>
      </c>
      <c r="L68" s="373">
        <v>25.476389520000001</v>
      </c>
      <c r="M68" s="425">
        <v>7.215009E-2</v>
      </c>
      <c r="N68" s="110"/>
      <c r="O68" s="435">
        <v>13641.147000000001</v>
      </c>
      <c r="P68" s="372">
        <v>116.62169043999999</v>
      </c>
    </row>
    <row r="69" spans="1:16" ht="18" customHeight="1">
      <c r="A69" s="116" t="s">
        <v>257</v>
      </c>
      <c r="B69" s="117"/>
      <c r="C69" s="117"/>
      <c r="D69" s="117"/>
      <c r="E69" s="118"/>
      <c r="F69" s="420" t="s">
        <v>125</v>
      </c>
      <c r="G69" s="134" t="s">
        <v>155</v>
      </c>
      <c r="H69" s="113" t="s">
        <v>155</v>
      </c>
      <c r="I69" s="135">
        <v>36403.542000000001</v>
      </c>
      <c r="J69" s="114">
        <v>74.307692180000004</v>
      </c>
      <c r="K69" s="113">
        <v>2.37247786</v>
      </c>
      <c r="L69" s="137">
        <v>7.7775833199999997</v>
      </c>
      <c r="M69" s="423">
        <v>-0.75270234999999996</v>
      </c>
      <c r="N69" s="110"/>
      <c r="O69" s="433">
        <v>71968.25</v>
      </c>
      <c r="P69" s="114">
        <v>90.670597630000003</v>
      </c>
    </row>
    <row r="70" spans="1:16" ht="18" customHeight="1">
      <c r="A70" s="186" t="s">
        <v>155</v>
      </c>
      <c r="B70" s="150" t="s">
        <v>258</v>
      </c>
      <c r="C70" s="150"/>
      <c r="D70" s="150"/>
      <c r="E70" s="151"/>
      <c r="F70" s="404" t="s">
        <v>125</v>
      </c>
      <c r="G70" s="152" t="s">
        <v>155</v>
      </c>
      <c r="H70" s="153" t="s">
        <v>155</v>
      </c>
      <c r="I70" s="154">
        <v>36263.860999999997</v>
      </c>
      <c r="J70" s="155">
        <v>75.001865539999997</v>
      </c>
      <c r="K70" s="153">
        <v>2.3633746200000001</v>
      </c>
      <c r="L70" s="156">
        <v>9.3633017200000008</v>
      </c>
      <c r="M70" s="427">
        <v>-0.72280286000000005</v>
      </c>
      <c r="N70" s="110"/>
      <c r="O70" s="436">
        <v>71694.664999999994</v>
      </c>
      <c r="P70" s="155">
        <v>91.162774510000006</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70"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2"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28" t="s">
        <v>259</v>
      </c>
      <c r="I1" s="188"/>
      <c r="O1" s="159"/>
      <c r="P1" s="189" t="s">
        <v>179</v>
      </c>
    </row>
    <row r="2" spans="1:17" s="32" customFormat="1" ht="15" customHeight="1">
      <c r="A2" s="29"/>
      <c r="B2" s="59"/>
      <c r="C2" s="59"/>
      <c r="D2" s="59"/>
      <c r="E2" s="59"/>
      <c r="F2" s="41"/>
      <c r="G2" s="30" t="s">
        <v>450</v>
      </c>
      <c r="H2" s="59"/>
      <c r="I2" s="190"/>
      <c r="J2" s="59"/>
      <c r="K2" s="59"/>
      <c r="L2" s="59"/>
      <c r="M2" s="31"/>
      <c r="N2" s="31"/>
      <c r="O2" s="130" t="s">
        <v>180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181</v>
      </c>
      <c r="B4" s="562"/>
      <c r="C4" s="562"/>
      <c r="D4" s="562"/>
      <c r="E4" s="563"/>
      <c r="F4" s="42" t="s">
        <v>182</v>
      </c>
      <c r="G4" s="43" t="s">
        <v>183</v>
      </c>
      <c r="H4" s="44" t="s">
        <v>130</v>
      </c>
      <c r="I4" s="132" t="s">
        <v>184</v>
      </c>
      <c r="J4" s="44" t="s">
        <v>130</v>
      </c>
      <c r="K4" s="45" t="s">
        <v>185</v>
      </c>
      <c r="L4" s="45" t="s">
        <v>123</v>
      </c>
      <c r="M4" s="44" t="s">
        <v>186</v>
      </c>
      <c r="N4" s="40"/>
      <c r="O4" s="132" t="s">
        <v>184</v>
      </c>
      <c r="P4" s="44" t="s">
        <v>130</v>
      </c>
      <c r="Q4" s="41"/>
    </row>
    <row r="5" spans="1:17" s="32" customFormat="1" ht="18" customHeight="1">
      <c r="A5" s="46" t="s">
        <v>187</v>
      </c>
      <c r="B5" s="47"/>
      <c r="C5" s="47"/>
      <c r="D5" s="47"/>
      <c r="E5" s="47"/>
      <c r="F5" s="48" t="s">
        <v>125</v>
      </c>
      <c r="G5" s="138" t="s">
        <v>155</v>
      </c>
      <c r="H5" s="95" t="s">
        <v>155</v>
      </c>
      <c r="I5" s="133">
        <v>635740.58100000001</v>
      </c>
      <c r="J5" s="139">
        <v>80.482554109999995</v>
      </c>
      <c r="K5" s="49">
        <v>100</v>
      </c>
      <c r="L5" s="50">
        <v>12.198274359999999</v>
      </c>
      <c r="M5" s="95">
        <v>-19.517445890000001</v>
      </c>
      <c r="N5" s="51"/>
      <c r="O5" s="133">
        <v>1463729.781</v>
      </c>
      <c r="P5" s="139">
        <v>87.764777629999998</v>
      </c>
      <c r="Q5" s="60"/>
    </row>
    <row r="6" spans="1:17" s="32" customFormat="1" ht="18" customHeight="1">
      <c r="A6" s="124" t="s">
        <v>188</v>
      </c>
      <c r="B6" s="356"/>
      <c r="C6" s="356"/>
      <c r="D6" s="356"/>
      <c r="E6" s="356"/>
      <c r="F6" s="54" t="s">
        <v>125</v>
      </c>
      <c r="G6" s="140" t="s">
        <v>155</v>
      </c>
      <c r="H6" s="55" t="s">
        <v>155</v>
      </c>
      <c r="I6" s="135">
        <v>37845.917000000001</v>
      </c>
      <c r="J6" s="55">
        <v>89.868892669999994</v>
      </c>
      <c r="K6" s="57">
        <v>5.9530440799999997</v>
      </c>
      <c r="L6" s="57">
        <v>9.0868811199999993</v>
      </c>
      <c r="M6" s="61">
        <v>-0.54011766000000005</v>
      </c>
      <c r="N6" s="51"/>
      <c r="O6" s="135">
        <v>82385.930999999997</v>
      </c>
      <c r="P6" s="56">
        <v>90.676991709999996</v>
      </c>
      <c r="Q6" s="62"/>
    </row>
    <row r="7" spans="1:17" ht="18" customHeight="1">
      <c r="A7" s="358" t="s">
        <v>155</v>
      </c>
      <c r="B7" s="359" t="s">
        <v>260</v>
      </c>
      <c r="C7" s="359"/>
      <c r="D7" s="359"/>
      <c r="E7" s="359"/>
      <c r="F7" s="191" t="s">
        <v>190</v>
      </c>
      <c r="G7" s="192">
        <v>4302</v>
      </c>
      <c r="H7" s="193">
        <v>95.40918164</v>
      </c>
      <c r="I7" s="168">
        <v>2018.126</v>
      </c>
      <c r="J7" s="193">
        <v>102.88251886</v>
      </c>
      <c r="K7" s="193">
        <v>0.31744488999999998</v>
      </c>
      <c r="L7" s="193">
        <v>1.87551811</v>
      </c>
      <c r="M7" s="194">
        <v>7.1581500000000003E-3</v>
      </c>
      <c r="N7" s="51"/>
      <c r="O7" s="168">
        <v>4355.8580000000002</v>
      </c>
      <c r="P7" s="195">
        <v>106.42374744</v>
      </c>
      <c r="Q7" s="301"/>
    </row>
    <row r="8" spans="1:17" ht="18" customHeight="1">
      <c r="A8" s="358" t="s">
        <v>155</v>
      </c>
      <c r="B8" s="359" t="s">
        <v>261</v>
      </c>
      <c r="C8" s="359"/>
      <c r="D8" s="359"/>
      <c r="E8" s="359"/>
      <c r="F8" s="191" t="s">
        <v>210</v>
      </c>
      <c r="G8" s="192">
        <v>13746976</v>
      </c>
      <c r="H8" s="193">
        <v>91.993869380000007</v>
      </c>
      <c r="I8" s="168">
        <v>10441.564</v>
      </c>
      <c r="J8" s="193">
        <v>83.81190737</v>
      </c>
      <c r="K8" s="193">
        <v>1.6424252800000001</v>
      </c>
      <c r="L8" s="193">
        <v>14.745187659999999</v>
      </c>
      <c r="M8" s="194">
        <v>-0.25531558999999998</v>
      </c>
      <c r="N8" s="51"/>
      <c r="O8" s="168">
        <v>23517.378000000001</v>
      </c>
      <c r="P8" s="195">
        <v>73.986403039999999</v>
      </c>
      <c r="Q8" s="301"/>
    </row>
    <row r="9" spans="1:17" ht="18" customHeight="1">
      <c r="A9" s="358" t="s">
        <v>155</v>
      </c>
      <c r="B9" s="359" t="s">
        <v>262</v>
      </c>
      <c r="C9" s="359"/>
      <c r="D9" s="359"/>
      <c r="E9" s="359"/>
      <c r="F9" s="191" t="s">
        <v>190</v>
      </c>
      <c r="G9" s="192">
        <v>3768</v>
      </c>
      <c r="H9" s="193">
        <v>74.378207660000001</v>
      </c>
      <c r="I9" s="168">
        <v>2194.5169999999998</v>
      </c>
      <c r="J9" s="193">
        <v>71.750217669999998</v>
      </c>
      <c r="K9" s="193">
        <v>0.34519063999999999</v>
      </c>
      <c r="L9" s="193">
        <v>13.446322410000001</v>
      </c>
      <c r="M9" s="194">
        <v>-0.10938371</v>
      </c>
      <c r="N9" s="51"/>
      <c r="O9" s="168">
        <v>4789.942</v>
      </c>
      <c r="P9" s="195">
        <v>82.145360980000007</v>
      </c>
      <c r="Q9" s="301"/>
    </row>
    <row r="10" spans="1:17" ht="18" customHeight="1">
      <c r="A10" s="358" t="s">
        <v>155</v>
      </c>
      <c r="B10" s="359" t="s">
        <v>263</v>
      </c>
      <c r="C10" s="359"/>
      <c r="D10" s="359"/>
      <c r="E10" s="359"/>
      <c r="F10" s="191" t="s">
        <v>190</v>
      </c>
      <c r="G10" s="192">
        <v>238196</v>
      </c>
      <c r="H10" s="193">
        <v>99.67402448</v>
      </c>
      <c r="I10" s="168">
        <v>5758.14</v>
      </c>
      <c r="J10" s="193">
        <v>101.04988949</v>
      </c>
      <c r="K10" s="193">
        <v>0.90573736999999999</v>
      </c>
      <c r="L10" s="193">
        <v>19.056375580000001</v>
      </c>
      <c r="M10" s="194">
        <v>7.5737599999999997E-3</v>
      </c>
      <c r="N10" s="51"/>
      <c r="O10" s="168">
        <v>12595.851000000001</v>
      </c>
      <c r="P10" s="195">
        <v>113.64291378999999</v>
      </c>
      <c r="Q10" s="301"/>
    </row>
    <row r="11" spans="1:17" ht="18" customHeight="1">
      <c r="A11" s="358" t="s">
        <v>155</v>
      </c>
      <c r="B11" s="359" t="s">
        <v>264</v>
      </c>
      <c r="C11" s="359"/>
      <c r="D11" s="359"/>
      <c r="E11" s="359"/>
      <c r="F11" s="191" t="s">
        <v>210</v>
      </c>
      <c r="G11" s="192">
        <v>28793073</v>
      </c>
      <c r="H11" s="193">
        <v>83.861512730000001</v>
      </c>
      <c r="I11" s="168">
        <v>5374.8029999999999</v>
      </c>
      <c r="J11" s="193">
        <v>85.324477470000005</v>
      </c>
      <c r="K11" s="193">
        <v>0.84543966000000004</v>
      </c>
      <c r="L11" s="193">
        <v>8.0573662899999992</v>
      </c>
      <c r="M11" s="194">
        <v>-0.11703191</v>
      </c>
      <c r="N11" s="51"/>
      <c r="O11" s="168">
        <v>12835.278</v>
      </c>
      <c r="P11" s="195">
        <v>96.582098650000006</v>
      </c>
    </row>
    <row r="12" spans="1:17" ht="18" customHeight="1">
      <c r="A12" s="358" t="s">
        <v>155</v>
      </c>
      <c r="B12" s="359" t="s">
        <v>192</v>
      </c>
      <c r="C12" s="359"/>
      <c r="D12" s="359"/>
      <c r="E12" s="359"/>
      <c r="F12" s="202" t="s">
        <v>190</v>
      </c>
      <c r="G12" s="203">
        <v>10396</v>
      </c>
      <c r="H12" s="204">
        <v>96.473645140000002</v>
      </c>
      <c r="I12" s="176">
        <v>3110.674</v>
      </c>
      <c r="J12" s="204">
        <v>96.115013930000003</v>
      </c>
      <c r="K12" s="204">
        <v>0.48929927000000001</v>
      </c>
      <c r="L12" s="204">
        <v>13.32864689</v>
      </c>
      <c r="M12" s="205">
        <v>-1.5917489999999999E-2</v>
      </c>
      <c r="N12" s="51"/>
      <c r="O12" s="176">
        <v>6278.8220000000001</v>
      </c>
      <c r="P12" s="206">
        <v>96.286109269999997</v>
      </c>
    </row>
    <row r="13" spans="1:17" s="32" customFormat="1" ht="18" customHeight="1">
      <c r="A13" s="358" t="s">
        <v>155</v>
      </c>
      <c r="B13" s="359" t="s">
        <v>265</v>
      </c>
      <c r="C13" s="359"/>
      <c r="D13" s="359"/>
      <c r="E13" s="359"/>
      <c r="F13" s="345" t="s">
        <v>190</v>
      </c>
      <c r="G13" s="346">
        <v>42710</v>
      </c>
      <c r="H13" s="347">
        <v>85.076291780000005</v>
      </c>
      <c r="I13" s="154">
        <v>2615.9960000000001</v>
      </c>
      <c r="J13" s="347">
        <v>90.693721359999998</v>
      </c>
      <c r="K13" s="347">
        <v>0.41148796999999998</v>
      </c>
      <c r="L13" s="347">
        <v>9.21076315</v>
      </c>
      <c r="M13" s="348">
        <v>-3.3982690000000003E-2</v>
      </c>
      <c r="N13" s="51"/>
      <c r="O13" s="154">
        <v>5885.5870000000004</v>
      </c>
      <c r="P13" s="349">
        <v>101.33396257</v>
      </c>
      <c r="Q13" s="59"/>
    </row>
    <row r="14" spans="1:17" ht="18" customHeight="1">
      <c r="A14" s="121" t="s">
        <v>193</v>
      </c>
      <c r="B14" s="376"/>
      <c r="C14" s="376"/>
      <c r="D14" s="376"/>
      <c r="E14" s="377"/>
      <c r="F14" s="378" t="s">
        <v>125</v>
      </c>
      <c r="G14" s="379" t="s">
        <v>155</v>
      </c>
      <c r="H14" s="380" t="s">
        <v>155</v>
      </c>
      <c r="I14" s="371">
        <v>1466.328</v>
      </c>
      <c r="J14" s="380">
        <v>82.600627979999999</v>
      </c>
      <c r="K14" s="380">
        <v>0.23064879999999999</v>
      </c>
      <c r="L14" s="380">
        <v>2.47072263</v>
      </c>
      <c r="M14" s="381">
        <v>-3.9102379999999999E-2</v>
      </c>
      <c r="N14" s="51"/>
      <c r="O14" s="371">
        <v>3323.47</v>
      </c>
      <c r="P14" s="382">
        <v>102.0003732</v>
      </c>
    </row>
    <row r="15" spans="1:17" ht="18" customHeight="1">
      <c r="A15" s="124" t="s">
        <v>196</v>
      </c>
      <c r="B15" s="357"/>
      <c r="C15" s="357"/>
      <c r="D15" s="357"/>
      <c r="E15" s="383"/>
      <c r="F15" s="54" t="s">
        <v>125</v>
      </c>
      <c r="G15" s="140" t="s">
        <v>155</v>
      </c>
      <c r="H15" s="55" t="s">
        <v>155</v>
      </c>
      <c r="I15" s="135">
        <v>31297.226999999999</v>
      </c>
      <c r="J15" s="55">
        <v>96.108879209999998</v>
      </c>
      <c r="K15" s="55">
        <v>4.9229556700000003</v>
      </c>
      <c r="L15" s="55">
        <v>8.50780387</v>
      </c>
      <c r="M15" s="61">
        <v>-0.16041274999999999</v>
      </c>
      <c r="N15" s="51"/>
      <c r="O15" s="135">
        <v>72899.881999999998</v>
      </c>
      <c r="P15" s="56">
        <v>102.50004049</v>
      </c>
    </row>
    <row r="16" spans="1:17" ht="18" customHeight="1">
      <c r="A16" s="358" t="s">
        <v>155</v>
      </c>
      <c r="B16" s="359" t="s">
        <v>266</v>
      </c>
      <c r="C16" s="359"/>
      <c r="D16" s="359"/>
      <c r="E16" s="122"/>
      <c r="F16" s="191" t="s">
        <v>190</v>
      </c>
      <c r="G16" s="192">
        <v>69600</v>
      </c>
      <c r="H16" s="193">
        <v>55.332951729999998</v>
      </c>
      <c r="I16" s="168">
        <v>4679.3270000000002</v>
      </c>
      <c r="J16" s="193">
        <v>63.436863719999998</v>
      </c>
      <c r="K16" s="193">
        <v>0.73604345999999998</v>
      </c>
      <c r="L16" s="193">
        <v>23.227045050000001</v>
      </c>
      <c r="M16" s="194">
        <v>-0.34143414</v>
      </c>
      <c r="N16" s="51"/>
      <c r="O16" s="168">
        <v>13125.03</v>
      </c>
      <c r="P16" s="195">
        <v>91.750672230000006</v>
      </c>
    </row>
    <row r="17" spans="1:17" ht="18" customHeight="1">
      <c r="A17" s="358" t="s">
        <v>155</v>
      </c>
      <c r="B17" s="359" t="s">
        <v>197</v>
      </c>
      <c r="C17" s="359"/>
      <c r="D17" s="359"/>
      <c r="E17" s="122"/>
      <c r="F17" s="191" t="s">
        <v>190</v>
      </c>
      <c r="G17" s="192">
        <v>18910</v>
      </c>
      <c r="H17" s="193">
        <v>88.737681839999993</v>
      </c>
      <c r="I17" s="168">
        <v>3354.8820000000001</v>
      </c>
      <c r="J17" s="193">
        <v>90.761530910000005</v>
      </c>
      <c r="K17" s="193">
        <v>0.52771241999999996</v>
      </c>
      <c r="L17" s="193">
        <v>27.264185350000002</v>
      </c>
      <c r="M17" s="194">
        <v>-4.3231199999999997E-2</v>
      </c>
      <c r="N17" s="51"/>
      <c r="O17" s="168">
        <v>6711.9340000000002</v>
      </c>
      <c r="P17" s="195">
        <v>86.403137939999993</v>
      </c>
    </row>
    <row r="18" spans="1:17" ht="18" customHeight="1">
      <c r="A18" s="358" t="s">
        <v>155</v>
      </c>
      <c r="B18" s="359" t="s">
        <v>267</v>
      </c>
      <c r="C18" s="359"/>
      <c r="D18" s="359"/>
      <c r="E18" s="122"/>
      <c r="F18" s="202" t="s">
        <v>125</v>
      </c>
      <c r="G18" s="203" t="s">
        <v>155</v>
      </c>
      <c r="H18" s="204" t="s">
        <v>155</v>
      </c>
      <c r="I18" s="176">
        <v>3334.8789999999999</v>
      </c>
      <c r="J18" s="204">
        <v>83.165972890000006</v>
      </c>
      <c r="K18" s="204">
        <v>0.52456601000000003</v>
      </c>
      <c r="L18" s="204">
        <v>13.41863442</v>
      </c>
      <c r="M18" s="205">
        <v>-8.5456329999999997E-2</v>
      </c>
      <c r="N18" s="51"/>
      <c r="O18" s="176">
        <v>8129.3469999999998</v>
      </c>
      <c r="P18" s="206">
        <v>98.016460129999999</v>
      </c>
    </row>
    <row r="19" spans="1:17" ht="18" customHeight="1">
      <c r="A19" s="384" t="s">
        <v>155</v>
      </c>
      <c r="B19" s="385" t="s">
        <v>198</v>
      </c>
      <c r="C19" s="385"/>
      <c r="D19" s="385"/>
      <c r="E19" s="386"/>
      <c r="F19" s="202" t="s">
        <v>190</v>
      </c>
      <c r="G19" s="203">
        <v>52476</v>
      </c>
      <c r="H19" s="204">
        <v>114.15022514</v>
      </c>
      <c r="I19" s="176">
        <v>3323.9259999999999</v>
      </c>
      <c r="J19" s="204">
        <v>84.928139079999994</v>
      </c>
      <c r="K19" s="204">
        <v>0.52284313999999998</v>
      </c>
      <c r="L19" s="204">
        <v>35.189698290000003</v>
      </c>
      <c r="M19" s="205">
        <v>-7.4677270000000004E-2</v>
      </c>
      <c r="N19" s="51"/>
      <c r="O19" s="176">
        <v>6388.4160000000002</v>
      </c>
      <c r="P19" s="206">
        <v>63.583739549999997</v>
      </c>
    </row>
    <row r="20" spans="1:17" ht="18" customHeight="1">
      <c r="A20" s="391" t="s">
        <v>155</v>
      </c>
      <c r="B20" s="385" t="s">
        <v>200</v>
      </c>
      <c r="C20" s="385"/>
      <c r="D20" s="385"/>
      <c r="E20" s="385"/>
      <c r="F20" s="202" t="s">
        <v>190</v>
      </c>
      <c r="G20" s="203">
        <v>302125</v>
      </c>
      <c r="H20" s="204">
        <v>157.84015631</v>
      </c>
      <c r="I20" s="176">
        <v>12819.800999999999</v>
      </c>
      <c r="J20" s="204">
        <v>149.76424032</v>
      </c>
      <c r="K20" s="204">
        <v>2.0165145</v>
      </c>
      <c r="L20" s="204">
        <v>4.7490640099999997</v>
      </c>
      <c r="M20" s="205">
        <v>0.53927756000000004</v>
      </c>
      <c r="N20" s="51"/>
      <c r="O20" s="176">
        <v>28941.379000000001</v>
      </c>
      <c r="P20" s="206">
        <v>151.93952801</v>
      </c>
    </row>
    <row r="21" spans="1:17" ht="18" customHeight="1">
      <c r="A21" s="124" t="s">
        <v>201</v>
      </c>
      <c r="B21" s="357"/>
      <c r="C21" s="357"/>
      <c r="D21" s="357"/>
      <c r="E21" s="357"/>
      <c r="F21" s="54" t="s">
        <v>125</v>
      </c>
      <c r="G21" s="140" t="s">
        <v>155</v>
      </c>
      <c r="H21" s="55" t="s">
        <v>155</v>
      </c>
      <c r="I21" s="135">
        <v>182538.75700000001</v>
      </c>
      <c r="J21" s="55">
        <v>89.669453959999998</v>
      </c>
      <c r="K21" s="55">
        <v>28.712774119999999</v>
      </c>
      <c r="L21" s="55">
        <v>13.979858520000001</v>
      </c>
      <c r="M21" s="61">
        <v>-2.6622918200000001</v>
      </c>
      <c r="N21" s="51"/>
      <c r="O21" s="135">
        <v>364157.99400000001</v>
      </c>
      <c r="P21" s="56">
        <v>90.091562289999999</v>
      </c>
    </row>
    <row r="22" spans="1:17" ht="18" customHeight="1">
      <c r="A22" s="358" t="s">
        <v>155</v>
      </c>
      <c r="B22" s="359" t="s">
        <v>268</v>
      </c>
      <c r="C22" s="359"/>
      <c r="D22" s="359"/>
      <c r="E22" s="359"/>
      <c r="F22" s="191" t="s">
        <v>190</v>
      </c>
      <c r="G22" s="192">
        <v>949848</v>
      </c>
      <c r="H22" s="193">
        <v>93.697120470000002</v>
      </c>
      <c r="I22" s="168">
        <v>9928.875</v>
      </c>
      <c r="J22" s="193">
        <v>75.162987040000004</v>
      </c>
      <c r="K22" s="193">
        <v>1.56178091</v>
      </c>
      <c r="L22" s="193">
        <v>6.2313187499999998</v>
      </c>
      <c r="M22" s="194">
        <v>-0.41535285</v>
      </c>
      <c r="N22" s="51"/>
      <c r="O22" s="168">
        <v>18805.310000000001</v>
      </c>
      <c r="P22" s="195">
        <v>66.45847243</v>
      </c>
    </row>
    <row r="23" spans="1:17" ht="18" customHeight="1">
      <c r="A23" s="358" t="s">
        <v>155</v>
      </c>
      <c r="B23" s="359" t="s">
        <v>269</v>
      </c>
      <c r="C23" s="359"/>
      <c r="D23" s="359"/>
      <c r="E23" s="359"/>
      <c r="F23" s="191" t="s">
        <v>195</v>
      </c>
      <c r="G23" s="192">
        <v>1853631</v>
      </c>
      <c r="H23" s="193">
        <v>91.351697659999999</v>
      </c>
      <c r="I23" s="168">
        <v>89637.697</v>
      </c>
      <c r="J23" s="193">
        <v>103.16280140000001</v>
      </c>
      <c r="K23" s="193">
        <v>14.09972868</v>
      </c>
      <c r="L23" s="193">
        <v>14.84192621</v>
      </c>
      <c r="M23" s="194">
        <v>0.34790550999999997</v>
      </c>
      <c r="N23" s="51"/>
      <c r="O23" s="168">
        <v>174824.008</v>
      </c>
      <c r="P23" s="195">
        <v>106.32615667</v>
      </c>
    </row>
    <row r="24" spans="1:17" ht="18" customHeight="1">
      <c r="A24" s="358" t="s">
        <v>155</v>
      </c>
      <c r="B24" s="359" t="s">
        <v>270</v>
      </c>
      <c r="C24" s="359"/>
      <c r="D24" s="359"/>
      <c r="E24" s="359"/>
      <c r="F24" s="191" t="s">
        <v>125</v>
      </c>
      <c r="G24" s="192" t="s">
        <v>155</v>
      </c>
      <c r="H24" s="193" t="s">
        <v>155</v>
      </c>
      <c r="I24" s="168">
        <v>11912.289000000001</v>
      </c>
      <c r="J24" s="193">
        <v>64.277806560000002</v>
      </c>
      <c r="K24" s="193">
        <v>1.87376571</v>
      </c>
      <c r="L24" s="193">
        <v>8.4758540700000005</v>
      </c>
      <c r="M24" s="194">
        <v>-0.83809665</v>
      </c>
      <c r="N24" s="51"/>
      <c r="O24" s="168">
        <v>28798.312000000002</v>
      </c>
      <c r="P24" s="195">
        <v>93.304180549999998</v>
      </c>
    </row>
    <row r="25" spans="1:17" ht="18" customHeight="1">
      <c r="A25" s="358" t="s">
        <v>155</v>
      </c>
      <c r="B25" s="359" t="s">
        <v>271</v>
      </c>
      <c r="C25" s="359"/>
      <c r="D25" s="359"/>
      <c r="E25" s="359"/>
      <c r="F25" s="202" t="s">
        <v>190</v>
      </c>
      <c r="G25" s="203">
        <v>209408</v>
      </c>
      <c r="H25" s="204">
        <v>123.24062195</v>
      </c>
      <c r="I25" s="176">
        <v>10809.391</v>
      </c>
      <c r="J25" s="204">
        <v>122.92857379</v>
      </c>
      <c r="K25" s="204">
        <v>1.7002833100000001</v>
      </c>
      <c r="L25" s="204">
        <v>20.415867259999999</v>
      </c>
      <c r="M25" s="205">
        <v>0.25523911999999999</v>
      </c>
      <c r="N25" s="51"/>
      <c r="O25" s="176">
        <v>16892.419999999998</v>
      </c>
      <c r="P25" s="206">
        <v>92.497754549999996</v>
      </c>
    </row>
    <row r="26" spans="1:17" ht="18" customHeight="1">
      <c r="A26" s="384" t="s">
        <v>155</v>
      </c>
      <c r="B26" s="385" t="s">
        <v>272</v>
      </c>
      <c r="C26" s="385"/>
      <c r="D26" s="385"/>
      <c r="E26" s="385"/>
      <c r="F26" s="202" t="s">
        <v>190</v>
      </c>
      <c r="G26" s="203">
        <v>1120228</v>
      </c>
      <c r="H26" s="204">
        <v>93.205844810000002</v>
      </c>
      <c r="I26" s="176">
        <v>60038.124000000003</v>
      </c>
      <c r="J26" s="204">
        <v>79.357620960000006</v>
      </c>
      <c r="K26" s="204">
        <v>9.4438086499999994</v>
      </c>
      <c r="L26" s="204">
        <v>17.247498289999999</v>
      </c>
      <c r="M26" s="205">
        <v>-1.9770608599999999</v>
      </c>
      <c r="N26" s="51"/>
      <c r="O26" s="176">
        <v>124197.208</v>
      </c>
      <c r="P26" s="206">
        <v>77.066833430000003</v>
      </c>
    </row>
    <row r="27" spans="1:17" ht="18" customHeight="1">
      <c r="A27" s="441" t="s">
        <v>203</v>
      </c>
      <c r="B27" s="442"/>
      <c r="C27" s="442"/>
      <c r="D27" s="443"/>
      <c r="E27" s="442"/>
      <c r="F27" s="48" t="s">
        <v>190</v>
      </c>
      <c r="G27" s="444">
        <v>5359</v>
      </c>
      <c r="H27" s="139">
        <v>83.382604639999997</v>
      </c>
      <c r="I27" s="133">
        <v>1041.5360000000001</v>
      </c>
      <c r="J27" s="139">
        <v>79.648655660000003</v>
      </c>
      <c r="K27" s="139">
        <v>0.16383035000000001</v>
      </c>
      <c r="L27" s="139">
        <v>8.2691559699999999</v>
      </c>
      <c r="M27" s="445">
        <v>-3.369076E-2</v>
      </c>
      <c r="N27" s="51"/>
      <c r="O27" s="133">
        <v>2501.009</v>
      </c>
      <c r="P27" s="446">
        <v>86.723633820000003</v>
      </c>
    </row>
    <row r="28" spans="1:17" s="32" customFormat="1" ht="18" customHeight="1">
      <c r="A28" s="124" t="s">
        <v>204</v>
      </c>
      <c r="B28" s="357"/>
      <c r="C28" s="357"/>
      <c r="D28" s="357"/>
      <c r="E28" s="357"/>
      <c r="F28" s="54" t="s">
        <v>125</v>
      </c>
      <c r="G28" s="140" t="s">
        <v>155</v>
      </c>
      <c r="H28" s="55" t="s">
        <v>155</v>
      </c>
      <c r="I28" s="135">
        <v>61418.402999999998</v>
      </c>
      <c r="J28" s="55">
        <v>78.325001909999997</v>
      </c>
      <c r="K28" s="55">
        <v>9.6609222100000007</v>
      </c>
      <c r="L28" s="55">
        <v>10.211678040000001</v>
      </c>
      <c r="M28" s="61">
        <v>-2.15168647</v>
      </c>
      <c r="N28" s="51"/>
      <c r="O28" s="135">
        <v>144209.19699999999</v>
      </c>
      <c r="P28" s="56">
        <v>85.719874469999993</v>
      </c>
      <c r="Q28" s="59"/>
    </row>
    <row r="29" spans="1:17" ht="18" customHeight="1">
      <c r="A29" s="387" t="s">
        <v>155</v>
      </c>
      <c r="B29" s="389" t="s">
        <v>205</v>
      </c>
      <c r="C29" s="389"/>
      <c r="D29" s="389"/>
      <c r="E29" s="389"/>
      <c r="F29" s="196" t="s">
        <v>125</v>
      </c>
      <c r="G29" s="197" t="s">
        <v>155</v>
      </c>
      <c r="H29" s="198" t="s">
        <v>155</v>
      </c>
      <c r="I29" s="183">
        <v>15185.111999999999</v>
      </c>
      <c r="J29" s="198">
        <v>59.455470220000002</v>
      </c>
      <c r="K29" s="198">
        <v>2.3885705000000002</v>
      </c>
      <c r="L29" s="198">
        <v>12.478392039999999</v>
      </c>
      <c r="M29" s="199">
        <v>-1.3109322999999999</v>
      </c>
      <c r="N29" s="51"/>
      <c r="O29" s="183">
        <v>30708.081999999999</v>
      </c>
      <c r="P29" s="200">
        <v>72.062816789999999</v>
      </c>
    </row>
    <row r="30" spans="1:17" ht="18" customHeight="1">
      <c r="A30" s="358" t="s">
        <v>155</v>
      </c>
      <c r="B30" s="359" t="s">
        <v>206</v>
      </c>
      <c r="C30" s="359"/>
      <c r="D30" s="359"/>
      <c r="E30" s="359"/>
      <c r="F30" s="202" t="s">
        <v>190</v>
      </c>
      <c r="G30" s="203">
        <v>97722</v>
      </c>
      <c r="H30" s="204">
        <v>237.6565578</v>
      </c>
      <c r="I30" s="176">
        <v>6915.8850000000002</v>
      </c>
      <c r="J30" s="204">
        <v>104.18652711</v>
      </c>
      <c r="K30" s="204">
        <v>1.08784703</v>
      </c>
      <c r="L30" s="204">
        <v>14.40529342</v>
      </c>
      <c r="M30" s="205">
        <v>3.5181299999999999E-2</v>
      </c>
      <c r="N30" s="51"/>
      <c r="O30" s="176">
        <v>15233.056</v>
      </c>
      <c r="P30" s="206">
        <v>67.587146410000003</v>
      </c>
    </row>
    <row r="31" spans="1:17" ht="18" customHeight="1">
      <c r="A31" s="384" t="s">
        <v>155</v>
      </c>
      <c r="B31" s="385" t="s">
        <v>207</v>
      </c>
      <c r="C31" s="385"/>
      <c r="D31" s="385"/>
      <c r="E31" s="385"/>
      <c r="F31" s="202" t="s">
        <v>190</v>
      </c>
      <c r="G31" s="203">
        <v>3039</v>
      </c>
      <c r="H31" s="204">
        <v>50.06589786</v>
      </c>
      <c r="I31" s="176">
        <v>142.40600000000001</v>
      </c>
      <c r="J31" s="204">
        <v>48.998059429999998</v>
      </c>
      <c r="K31" s="204">
        <v>2.240002E-2</v>
      </c>
      <c r="L31" s="204">
        <v>42.279555850000001</v>
      </c>
      <c r="M31" s="205">
        <v>-1.8765400000000002E-2</v>
      </c>
      <c r="N31" s="51"/>
      <c r="O31" s="176">
        <v>425.11399999999998</v>
      </c>
      <c r="P31" s="206">
        <v>99.610101740000005</v>
      </c>
    </row>
    <row r="32" spans="1:17" ht="18" customHeight="1">
      <c r="A32" s="358" t="s">
        <v>155</v>
      </c>
      <c r="B32" s="359" t="s">
        <v>209</v>
      </c>
      <c r="C32" s="390"/>
      <c r="D32" s="390"/>
      <c r="E32" s="390"/>
      <c r="F32" s="191" t="s">
        <v>210</v>
      </c>
      <c r="G32" s="192">
        <v>693558</v>
      </c>
      <c r="H32" s="193">
        <v>98.115241459999993</v>
      </c>
      <c r="I32" s="168">
        <v>13186.391</v>
      </c>
      <c r="J32" s="193">
        <v>104.89236045</v>
      </c>
      <c r="K32" s="193">
        <v>2.0741779600000001</v>
      </c>
      <c r="L32" s="193">
        <v>5.1561405999999996</v>
      </c>
      <c r="M32" s="194">
        <v>7.7861429999999995E-2</v>
      </c>
      <c r="N32" s="51"/>
      <c r="O32" s="168">
        <v>36189.186000000002</v>
      </c>
      <c r="P32" s="195">
        <v>119.59816097</v>
      </c>
    </row>
    <row r="33" spans="1:17" s="32" customFormat="1" ht="18" customHeight="1">
      <c r="A33" s="358" t="s">
        <v>155</v>
      </c>
      <c r="B33" s="359" t="s">
        <v>273</v>
      </c>
      <c r="C33" s="359"/>
      <c r="D33" s="359"/>
      <c r="E33" s="359"/>
      <c r="F33" s="191" t="s">
        <v>190</v>
      </c>
      <c r="G33" s="192">
        <v>126</v>
      </c>
      <c r="H33" s="193">
        <v>42.424242419999999</v>
      </c>
      <c r="I33" s="168">
        <v>203.63300000000001</v>
      </c>
      <c r="J33" s="193">
        <v>49.89060636</v>
      </c>
      <c r="K33" s="193">
        <v>3.2030830000000003E-2</v>
      </c>
      <c r="L33" s="193">
        <v>27.084438949999999</v>
      </c>
      <c r="M33" s="194">
        <v>-2.589228E-2</v>
      </c>
      <c r="N33" s="51"/>
      <c r="O33" s="168">
        <v>514.303</v>
      </c>
      <c r="P33" s="195">
        <v>64.925852660000004</v>
      </c>
      <c r="Q33" s="59"/>
    </row>
    <row r="34" spans="1:17" ht="18" customHeight="1">
      <c r="A34" s="392" t="s">
        <v>155</v>
      </c>
      <c r="B34" s="393" t="s">
        <v>212</v>
      </c>
      <c r="C34" s="393"/>
      <c r="D34" s="393"/>
      <c r="E34" s="393"/>
      <c r="F34" s="378" t="s">
        <v>190</v>
      </c>
      <c r="G34" s="379">
        <v>61839</v>
      </c>
      <c r="H34" s="380">
        <v>86.786706710000004</v>
      </c>
      <c r="I34" s="371">
        <v>13599.504999999999</v>
      </c>
      <c r="J34" s="380">
        <v>77.298023139999998</v>
      </c>
      <c r="K34" s="380">
        <v>2.1391594899999999</v>
      </c>
      <c r="L34" s="380">
        <v>20.08002239</v>
      </c>
      <c r="M34" s="381">
        <v>-0.50563857999999995</v>
      </c>
      <c r="N34" s="51"/>
      <c r="O34" s="371">
        <v>32201.774000000001</v>
      </c>
      <c r="P34" s="382">
        <v>81.916049220000005</v>
      </c>
    </row>
    <row r="35" spans="1:17" ht="18" customHeight="1">
      <c r="A35" s="124" t="s">
        <v>213</v>
      </c>
      <c r="B35" s="357"/>
      <c r="C35" s="357"/>
      <c r="D35" s="357"/>
      <c r="E35" s="357"/>
      <c r="F35" s="54" t="s">
        <v>125</v>
      </c>
      <c r="G35" s="140" t="s">
        <v>155</v>
      </c>
      <c r="H35" s="55" t="s">
        <v>155</v>
      </c>
      <c r="I35" s="135">
        <v>75384.183999999994</v>
      </c>
      <c r="J35" s="55">
        <v>79.233292169999999</v>
      </c>
      <c r="K35" s="55">
        <v>11.857695769999999</v>
      </c>
      <c r="L35" s="55">
        <v>17.368938459999999</v>
      </c>
      <c r="M35" s="61">
        <v>-2.50127824</v>
      </c>
      <c r="N35" s="51"/>
      <c r="O35" s="135">
        <v>180025.80799999999</v>
      </c>
      <c r="P35" s="56">
        <v>84.791987050000003</v>
      </c>
    </row>
    <row r="36" spans="1:17" ht="18" customHeight="1">
      <c r="A36" s="358" t="s">
        <v>155</v>
      </c>
      <c r="B36" s="359" t="s">
        <v>214</v>
      </c>
      <c r="C36" s="359"/>
      <c r="D36" s="359"/>
      <c r="E36" s="359"/>
      <c r="F36" s="191" t="s">
        <v>190</v>
      </c>
      <c r="G36" s="192">
        <v>5535</v>
      </c>
      <c r="H36" s="193">
        <v>70.825335890000005</v>
      </c>
      <c r="I36" s="168">
        <v>3828.1280000000002</v>
      </c>
      <c r="J36" s="193">
        <v>74.679093519999995</v>
      </c>
      <c r="K36" s="193">
        <v>0.60215253000000002</v>
      </c>
      <c r="L36" s="193">
        <v>23.22086955</v>
      </c>
      <c r="M36" s="194">
        <v>-0.16431925999999999</v>
      </c>
      <c r="N36" s="51"/>
      <c r="O36" s="168">
        <v>9473.518</v>
      </c>
      <c r="P36" s="195">
        <v>83.126111460000004</v>
      </c>
    </row>
    <row r="37" spans="1:17" ht="18" customHeight="1">
      <c r="A37" s="358" t="s">
        <v>155</v>
      </c>
      <c r="B37" s="359" t="s">
        <v>274</v>
      </c>
      <c r="C37" s="359"/>
      <c r="D37" s="359"/>
      <c r="E37" s="359"/>
      <c r="F37" s="191" t="s">
        <v>125</v>
      </c>
      <c r="G37" s="192" t="s">
        <v>155</v>
      </c>
      <c r="H37" s="193" t="s">
        <v>155</v>
      </c>
      <c r="I37" s="168">
        <v>1853.4580000000001</v>
      </c>
      <c r="J37" s="193">
        <v>54.566496379999997</v>
      </c>
      <c r="K37" s="193">
        <v>0.29154312999999998</v>
      </c>
      <c r="L37" s="193">
        <v>17.743500239999999</v>
      </c>
      <c r="M37" s="194">
        <v>-0.19536857999999999</v>
      </c>
      <c r="N37" s="51"/>
      <c r="O37" s="168">
        <v>4788.43</v>
      </c>
      <c r="P37" s="195">
        <v>74.643305470000001</v>
      </c>
    </row>
    <row r="38" spans="1:17" ht="18" customHeight="1">
      <c r="A38" s="358" t="s">
        <v>155</v>
      </c>
      <c r="B38" s="359" t="s">
        <v>275</v>
      </c>
      <c r="C38" s="359"/>
      <c r="D38" s="359"/>
      <c r="E38" s="359"/>
      <c r="F38" s="191" t="s">
        <v>190</v>
      </c>
      <c r="G38" s="192">
        <v>135335</v>
      </c>
      <c r="H38" s="193">
        <v>77.637292979999998</v>
      </c>
      <c r="I38" s="168">
        <v>3403.6790000000001</v>
      </c>
      <c r="J38" s="193">
        <v>79.203473930000001</v>
      </c>
      <c r="K38" s="193">
        <v>0.53538803000000001</v>
      </c>
      <c r="L38" s="193">
        <v>15.88908689</v>
      </c>
      <c r="M38" s="194">
        <v>-0.11314021</v>
      </c>
      <c r="N38" s="51"/>
      <c r="O38" s="168">
        <v>6516.7910000000002</v>
      </c>
      <c r="P38" s="195">
        <v>81.330176039999998</v>
      </c>
    </row>
    <row r="39" spans="1:17" ht="18" customHeight="1">
      <c r="A39" s="358" t="s">
        <v>155</v>
      </c>
      <c r="B39" s="359" t="s">
        <v>276</v>
      </c>
      <c r="C39" s="359"/>
      <c r="D39" s="359"/>
      <c r="E39" s="359"/>
      <c r="F39" s="191" t="s">
        <v>210</v>
      </c>
      <c r="G39" s="192">
        <v>14417630</v>
      </c>
      <c r="H39" s="193">
        <v>85.345032930000002</v>
      </c>
      <c r="I39" s="168">
        <v>2851.1680000000001</v>
      </c>
      <c r="J39" s="193">
        <v>78.677848510000004</v>
      </c>
      <c r="K39" s="193">
        <v>0.44847978999999999</v>
      </c>
      <c r="L39" s="193">
        <v>23.336670609999999</v>
      </c>
      <c r="M39" s="194">
        <v>-9.7818989999999995E-2</v>
      </c>
      <c r="N39" s="51"/>
      <c r="O39" s="168">
        <v>6102.768</v>
      </c>
      <c r="P39" s="195">
        <v>81.280354770000002</v>
      </c>
    </row>
    <row r="40" spans="1:17" ht="18" customHeight="1">
      <c r="A40" s="358" t="s">
        <v>155</v>
      </c>
      <c r="B40" s="359" t="s">
        <v>277</v>
      </c>
      <c r="C40" s="359"/>
      <c r="D40" s="359"/>
      <c r="E40" s="359"/>
      <c r="F40" s="191" t="s">
        <v>190</v>
      </c>
      <c r="G40" s="192">
        <v>24483</v>
      </c>
      <c r="H40" s="193">
        <v>121.02323282</v>
      </c>
      <c r="I40" s="168">
        <v>3551.424</v>
      </c>
      <c r="J40" s="193">
        <v>107.48549679</v>
      </c>
      <c r="K40" s="193">
        <v>0.55862785999999998</v>
      </c>
      <c r="L40" s="193">
        <v>17.74302849</v>
      </c>
      <c r="M40" s="194">
        <v>3.1310869999999998E-2</v>
      </c>
      <c r="N40" s="51"/>
      <c r="O40" s="168">
        <v>7890.326</v>
      </c>
      <c r="P40" s="195">
        <v>99.467586760000003</v>
      </c>
    </row>
    <row r="41" spans="1:17" ht="18" customHeight="1">
      <c r="A41" s="358" t="s">
        <v>155</v>
      </c>
      <c r="B41" s="359" t="s">
        <v>278</v>
      </c>
      <c r="C41" s="359"/>
      <c r="D41" s="359"/>
      <c r="E41" s="359"/>
      <c r="F41" s="191" t="s">
        <v>125</v>
      </c>
      <c r="G41" s="192" t="s">
        <v>155</v>
      </c>
      <c r="H41" s="193" t="s">
        <v>155</v>
      </c>
      <c r="I41" s="168">
        <v>7751.1419999999998</v>
      </c>
      <c r="J41" s="193">
        <v>66.559082959999998</v>
      </c>
      <c r="K41" s="193">
        <v>1.21923033</v>
      </c>
      <c r="L41" s="193">
        <v>16.954559700000001</v>
      </c>
      <c r="M41" s="194">
        <v>-0.49301297999999999</v>
      </c>
      <c r="N41" s="51"/>
      <c r="O41" s="168">
        <v>22244.504000000001</v>
      </c>
      <c r="P41" s="195">
        <v>80.376214599999997</v>
      </c>
    </row>
    <row r="42" spans="1:17" ht="18" customHeight="1">
      <c r="A42" s="358" t="s">
        <v>155</v>
      </c>
      <c r="B42" s="359" t="s">
        <v>279</v>
      </c>
      <c r="C42" s="359"/>
      <c r="D42" s="359"/>
      <c r="E42" s="359"/>
      <c r="F42" s="202" t="s">
        <v>125</v>
      </c>
      <c r="G42" s="203" t="s">
        <v>155</v>
      </c>
      <c r="H42" s="204" t="s">
        <v>155</v>
      </c>
      <c r="I42" s="176">
        <v>7976.1419999999998</v>
      </c>
      <c r="J42" s="204">
        <v>84.141453870000007</v>
      </c>
      <c r="K42" s="204">
        <v>1.25462213</v>
      </c>
      <c r="L42" s="204">
        <v>21.451103679999999</v>
      </c>
      <c r="M42" s="205">
        <v>-0.19031281999999999</v>
      </c>
      <c r="N42" s="51"/>
      <c r="O42" s="176">
        <v>20505.366999999998</v>
      </c>
      <c r="P42" s="206">
        <v>91.157202749999996</v>
      </c>
    </row>
    <row r="43" spans="1:17" ht="18" customHeight="1">
      <c r="A43" s="358" t="s">
        <v>155</v>
      </c>
      <c r="B43" s="359" t="s">
        <v>280</v>
      </c>
      <c r="C43" s="359"/>
      <c r="D43" s="359"/>
      <c r="E43" s="359"/>
      <c r="F43" s="191" t="s">
        <v>190</v>
      </c>
      <c r="G43" s="192">
        <v>93401</v>
      </c>
      <c r="H43" s="193">
        <v>83.414603650000004</v>
      </c>
      <c r="I43" s="168">
        <v>9599.4660000000003</v>
      </c>
      <c r="J43" s="193">
        <v>76.198756459999998</v>
      </c>
      <c r="K43" s="193">
        <v>1.5099659000000001</v>
      </c>
      <c r="L43" s="193">
        <v>16.519672409999998</v>
      </c>
      <c r="M43" s="194">
        <v>-0.37959514999999999</v>
      </c>
      <c r="N43" s="51"/>
      <c r="O43" s="168">
        <v>20643.787</v>
      </c>
      <c r="P43" s="195">
        <v>78.85618015</v>
      </c>
    </row>
    <row r="44" spans="1:17" s="32" customFormat="1" ht="18" customHeight="1">
      <c r="A44" s="447" t="s">
        <v>155</v>
      </c>
      <c r="B44" s="389" t="s">
        <v>281</v>
      </c>
      <c r="C44" s="389"/>
      <c r="D44" s="388"/>
      <c r="E44" s="388"/>
      <c r="F44" s="196" t="s">
        <v>190</v>
      </c>
      <c r="G44" s="197">
        <v>83818</v>
      </c>
      <c r="H44" s="198">
        <v>97.190431469999993</v>
      </c>
      <c r="I44" s="183">
        <v>18543.281999999999</v>
      </c>
      <c r="J44" s="198">
        <v>90.677073550000003</v>
      </c>
      <c r="K44" s="198">
        <v>2.91680012</v>
      </c>
      <c r="L44" s="198">
        <v>40.87156882</v>
      </c>
      <c r="M44" s="199">
        <v>-0.24135882</v>
      </c>
      <c r="N44" s="51"/>
      <c r="O44" s="183">
        <v>38720.027999999998</v>
      </c>
      <c r="P44" s="200">
        <v>83.625841070000007</v>
      </c>
      <c r="Q44" s="59"/>
    </row>
    <row r="45" spans="1:17" ht="18" customHeight="1">
      <c r="A45" s="384" t="s">
        <v>155</v>
      </c>
      <c r="B45" s="385" t="s">
        <v>282</v>
      </c>
      <c r="C45" s="385"/>
      <c r="D45" s="385"/>
      <c r="E45" s="385"/>
      <c r="F45" s="202" t="s">
        <v>125</v>
      </c>
      <c r="G45" s="203" t="s">
        <v>155</v>
      </c>
      <c r="H45" s="204" t="s">
        <v>155</v>
      </c>
      <c r="I45" s="176">
        <v>9627.018</v>
      </c>
      <c r="J45" s="204">
        <v>69.777569639999996</v>
      </c>
      <c r="K45" s="204">
        <v>1.5142997499999999</v>
      </c>
      <c r="L45" s="204">
        <v>15.04544334</v>
      </c>
      <c r="M45" s="205">
        <v>-0.52787019999999996</v>
      </c>
      <c r="N45" s="51"/>
      <c r="O45" s="176">
        <v>27355.865000000002</v>
      </c>
      <c r="P45" s="206">
        <v>87.017971700000004</v>
      </c>
    </row>
    <row r="46" spans="1:17" ht="18" customHeight="1">
      <c r="A46" s="124" t="s">
        <v>221</v>
      </c>
      <c r="B46" s="357"/>
      <c r="C46" s="357"/>
      <c r="D46" s="357"/>
      <c r="E46" s="357"/>
      <c r="F46" s="54" t="s">
        <v>125</v>
      </c>
      <c r="G46" s="140" t="s">
        <v>155</v>
      </c>
      <c r="H46" s="55" t="s">
        <v>155</v>
      </c>
      <c r="I46" s="135">
        <v>196649.315</v>
      </c>
      <c r="J46" s="55">
        <v>77.016752870000005</v>
      </c>
      <c r="K46" s="55">
        <v>30.932320650000001</v>
      </c>
      <c r="L46" s="55">
        <v>14.367952409999999</v>
      </c>
      <c r="M46" s="61">
        <v>-7.4291723899999997</v>
      </c>
      <c r="N46" s="51"/>
      <c r="O46" s="135">
        <v>472188.11099999998</v>
      </c>
      <c r="P46" s="56">
        <v>87.673535959999995</v>
      </c>
    </row>
    <row r="47" spans="1:17" ht="18" customHeight="1">
      <c r="A47" s="358" t="s">
        <v>155</v>
      </c>
      <c r="B47" s="359" t="s">
        <v>222</v>
      </c>
      <c r="C47" s="359"/>
      <c r="D47" s="359"/>
      <c r="E47" s="359"/>
      <c r="F47" s="191" t="s">
        <v>190</v>
      </c>
      <c r="G47" s="192">
        <v>2671</v>
      </c>
      <c r="H47" s="193">
        <v>41.475155280000003</v>
      </c>
      <c r="I47" s="168">
        <v>15724.262000000001</v>
      </c>
      <c r="J47" s="193">
        <v>84.733556629999995</v>
      </c>
      <c r="K47" s="193">
        <v>2.4733771099999999</v>
      </c>
      <c r="L47" s="193">
        <v>19.710734370000001</v>
      </c>
      <c r="M47" s="194">
        <v>-0.35865303999999998</v>
      </c>
      <c r="N47" s="51"/>
      <c r="O47" s="168">
        <v>27593.884999999998</v>
      </c>
      <c r="P47" s="195">
        <v>76.682449520000006</v>
      </c>
    </row>
    <row r="48" spans="1:17" ht="18" customHeight="1">
      <c r="A48" s="358" t="s">
        <v>155</v>
      </c>
      <c r="B48" s="359" t="s">
        <v>223</v>
      </c>
      <c r="C48" s="359"/>
      <c r="D48" s="359"/>
      <c r="E48" s="359"/>
      <c r="F48" s="202" t="s">
        <v>125</v>
      </c>
      <c r="G48" s="203" t="s">
        <v>155</v>
      </c>
      <c r="H48" s="204" t="s">
        <v>155</v>
      </c>
      <c r="I48" s="176">
        <v>5526.9650000000001</v>
      </c>
      <c r="J48" s="204">
        <v>86.684205419999998</v>
      </c>
      <c r="K48" s="204">
        <v>0.86937425999999995</v>
      </c>
      <c r="L48" s="204">
        <v>3.55919381</v>
      </c>
      <c r="M48" s="205">
        <v>-0.10748198</v>
      </c>
      <c r="N48" s="51"/>
      <c r="O48" s="176">
        <v>16384.277999999998</v>
      </c>
      <c r="P48" s="206">
        <v>110.32225483000001</v>
      </c>
    </row>
    <row r="49" spans="1:17" ht="18" customHeight="1">
      <c r="A49" s="384" t="s">
        <v>155</v>
      </c>
      <c r="B49" s="385" t="s">
        <v>283</v>
      </c>
      <c r="C49" s="385"/>
      <c r="D49" s="385"/>
      <c r="E49" s="385"/>
      <c r="F49" s="202" t="s">
        <v>125</v>
      </c>
      <c r="G49" s="203" t="s">
        <v>155</v>
      </c>
      <c r="H49" s="204" t="s">
        <v>155</v>
      </c>
      <c r="I49" s="176">
        <v>3622.1129999999998</v>
      </c>
      <c r="J49" s="204">
        <v>67.028973300000004</v>
      </c>
      <c r="K49" s="204">
        <v>0.56974701999999999</v>
      </c>
      <c r="L49" s="204">
        <v>15.34034492</v>
      </c>
      <c r="M49" s="205">
        <v>-0.22555565</v>
      </c>
      <c r="N49" s="51"/>
      <c r="O49" s="176">
        <v>9619.8089999999993</v>
      </c>
      <c r="P49" s="206">
        <v>86.371547250000006</v>
      </c>
    </row>
    <row r="50" spans="1:17" s="32" customFormat="1" ht="18" customHeight="1">
      <c r="A50" s="358" t="s">
        <v>155</v>
      </c>
      <c r="B50" s="359" t="s">
        <v>284</v>
      </c>
      <c r="C50" s="359"/>
      <c r="D50" s="390"/>
      <c r="E50" s="390"/>
      <c r="F50" s="191" t="s">
        <v>125</v>
      </c>
      <c r="G50" s="192" t="s">
        <v>155</v>
      </c>
      <c r="H50" s="193" t="s">
        <v>155</v>
      </c>
      <c r="I50" s="168">
        <v>6193.1660000000002</v>
      </c>
      <c r="J50" s="193">
        <v>78.883745309999995</v>
      </c>
      <c r="K50" s="193">
        <v>0.97416559000000003</v>
      </c>
      <c r="L50" s="193">
        <v>16.90216255</v>
      </c>
      <c r="M50" s="194">
        <v>-0.20987654</v>
      </c>
      <c r="N50" s="51"/>
      <c r="O50" s="168">
        <v>15079.003000000001</v>
      </c>
      <c r="P50" s="195">
        <v>92.186404429999996</v>
      </c>
      <c r="Q50" s="59"/>
    </row>
    <row r="51" spans="1:17" ht="18" customHeight="1">
      <c r="A51" s="358" t="s">
        <v>155</v>
      </c>
      <c r="B51" s="359" t="s">
        <v>285</v>
      </c>
      <c r="C51" s="359"/>
      <c r="D51" s="359"/>
      <c r="E51" s="359"/>
      <c r="F51" s="191" t="s">
        <v>210</v>
      </c>
      <c r="G51" s="192">
        <v>1236647</v>
      </c>
      <c r="H51" s="193">
        <v>67.871971299999998</v>
      </c>
      <c r="I51" s="168">
        <v>3501.2440000000001</v>
      </c>
      <c r="J51" s="193">
        <v>66.865715649999999</v>
      </c>
      <c r="K51" s="193">
        <v>0.55073470000000002</v>
      </c>
      <c r="L51" s="193">
        <v>22.237596700000001</v>
      </c>
      <c r="M51" s="194">
        <v>-0.21964347000000001</v>
      </c>
      <c r="N51" s="51"/>
      <c r="O51" s="168">
        <v>10325.977999999999</v>
      </c>
      <c r="P51" s="195">
        <v>89.980573010000001</v>
      </c>
    </row>
    <row r="52" spans="1:17" ht="18" customHeight="1">
      <c r="A52" s="358" t="s">
        <v>155</v>
      </c>
      <c r="B52" s="359" t="s">
        <v>232</v>
      </c>
      <c r="C52" s="359"/>
      <c r="D52" s="359"/>
      <c r="E52" s="359"/>
      <c r="F52" s="191" t="s">
        <v>125</v>
      </c>
      <c r="G52" s="192" t="s">
        <v>155</v>
      </c>
      <c r="H52" s="193" t="s">
        <v>155</v>
      </c>
      <c r="I52" s="168">
        <v>6553.75</v>
      </c>
      <c r="J52" s="193">
        <v>75.074971869999999</v>
      </c>
      <c r="K52" s="193">
        <v>1.0308843299999999</v>
      </c>
      <c r="L52" s="193">
        <v>19.202058130000001</v>
      </c>
      <c r="M52" s="194">
        <v>-0.27545595</v>
      </c>
      <c r="N52" s="51"/>
      <c r="O52" s="168">
        <v>18347.186000000002</v>
      </c>
      <c r="P52" s="195">
        <v>86.212060350000002</v>
      </c>
    </row>
    <row r="53" spans="1:17" ht="18" customHeight="1">
      <c r="A53" s="358" t="s">
        <v>155</v>
      </c>
      <c r="B53" s="359" t="s">
        <v>233</v>
      </c>
      <c r="C53" s="359"/>
      <c r="D53" s="359"/>
      <c r="E53" s="359"/>
      <c r="F53" s="191" t="s">
        <v>210</v>
      </c>
      <c r="G53" s="192">
        <v>1375554</v>
      </c>
      <c r="H53" s="193">
        <v>73.104965680000007</v>
      </c>
      <c r="I53" s="168">
        <v>6435.2950000000001</v>
      </c>
      <c r="J53" s="193">
        <v>84.627119890000003</v>
      </c>
      <c r="K53" s="193">
        <v>1.01225173</v>
      </c>
      <c r="L53" s="193">
        <v>18.939152369999999</v>
      </c>
      <c r="M53" s="194">
        <v>-0.14799122000000001</v>
      </c>
      <c r="N53" s="51"/>
      <c r="O53" s="168">
        <v>15329.029</v>
      </c>
      <c r="P53" s="195">
        <v>92.744219979999997</v>
      </c>
    </row>
    <row r="54" spans="1:17" ht="18" customHeight="1">
      <c r="A54" s="358" t="s">
        <v>155</v>
      </c>
      <c r="B54" s="359" t="s">
        <v>286</v>
      </c>
      <c r="C54" s="359"/>
      <c r="D54" s="359"/>
      <c r="E54" s="359"/>
      <c r="F54" s="191" t="s">
        <v>210</v>
      </c>
      <c r="G54" s="192">
        <v>8158124</v>
      </c>
      <c r="H54" s="193">
        <v>80.175971689999997</v>
      </c>
      <c r="I54" s="168">
        <v>23330.71</v>
      </c>
      <c r="J54" s="193">
        <v>100.97484283999999</v>
      </c>
      <c r="K54" s="193">
        <v>3.6698475300000002</v>
      </c>
      <c r="L54" s="193">
        <v>43.315843710000003</v>
      </c>
      <c r="M54" s="194">
        <v>2.851486E-2</v>
      </c>
      <c r="N54" s="51"/>
      <c r="O54" s="168">
        <v>49948.468000000001</v>
      </c>
      <c r="P54" s="195">
        <v>96.349655769999998</v>
      </c>
    </row>
    <row r="55" spans="1:17" ht="18" customHeight="1">
      <c r="A55" s="358" t="s">
        <v>155</v>
      </c>
      <c r="B55" s="359" t="s">
        <v>451</v>
      </c>
      <c r="C55" s="359"/>
      <c r="D55" s="359"/>
      <c r="E55" s="359"/>
      <c r="F55" s="191" t="s">
        <v>125</v>
      </c>
      <c r="G55" s="192" t="s">
        <v>155</v>
      </c>
      <c r="H55" s="193" t="s">
        <v>155</v>
      </c>
      <c r="I55" s="168">
        <v>8068.4170000000004</v>
      </c>
      <c r="J55" s="193">
        <v>72.752876889999996</v>
      </c>
      <c r="K55" s="193">
        <v>1.2691367</v>
      </c>
      <c r="L55" s="193">
        <v>10.77093638</v>
      </c>
      <c r="M55" s="194">
        <v>-0.38254333000000001</v>
      </c>
      <c r="N55" s="51"/>
      <c r="O55" s="168">
        <v>21869.951000000001</v>
      </c>
      <c r="P55" s="195">
        <v>90.533682560000003</v>
      </c>
    </row>
    <row r="56" spans="1:17" ht="18" customHeight="1">
      <c r="A56" s="358" t="s">
        <v>155</v>
      </c>
      <c r="B56" s="359" t="s">
        <v>287</v>
      </c>
      <c r="C56" s="359"/>
      <c r="D56" s="359"/>
      <c r="E56" s="359"/>
      <c r="F56" s="191" t="s">
        <v>125</v>
      </c>
      <c r="G56" s="192" t="s">
        <v>155</v>
      </c>
      <c r="H56" s="193" t="s">
        <v>155</v>
      </c>
      <c r="I56" s="168">
        <v>5170.0060000000003</v>
      </c>
      <c r="J56" s="193">
        <v>96.699212680000002</v>
      </c>
      <c r="K56" s="193">
        <v>0.81322572999999998</v>
      </c>
      <c r="L56" s="193">
        <v>3.5960345299999998</v>
      </c>
      <c r="M56" s="194">
        <v>-2.234125E-2</v>
      </c>
      <c r="N56" s="51"/>
      <c r="O56" s="168">
        <v>13300.437</v>
      </c>
      <c r="P56" s="195">
        <v>102.29239729</v>
      </c>
    </row>
    <row r="57" spans="1:17" ht="18" customHeight="1">
      <c r="A57" s="358" t="s">
        <v>155</v>
      </c>
      <c r="B57" s="359" t="s">
        <v>288</v>
      </c>
      <c r="C57" s="359"/>
      <c r="D57" s="359"/>
      <c r="E57" s="359"/>
      <c r="F57" s="191" t="s">
        <v>125</v>
      </c>
      <c r="G57" s="192" t="s">
        <v>155</v>
      </c>
      <c r="H57" s="193" t="s">
        <v>155</v>
      </c>
      <c r="I57" s="168">
        <v>3771.9740000000002</v>
      </c>
      <c r="J57" s="193">
        <v>74.98307303</v>
      </c>
      <c r="K57" s="193">
        <v>0.59331968000000002</v>
      </c>
      <c r="L57" s="193">
        <v>11.6438393</v>
      </c>
      <c r="M57" s="194">
        <v>-0.15931666999999999</v>
      </c>
      <c r="N57" s="51"/>
      <c r="O57" s="168">
        <v>10616.314</v>
      </c>
      <c r="P57" s="195">
        <v>83.753705440000005</v>
      </c>
    </row>
    <row r="58" spans="1:17" ht="18" customHeight="1">
      <c r="A58" s="358" t="s">
        <v>155</v>
      </c>
      <c r="B58" s="359" t="s">
        <v>289</v>
      </c>
      <c r="C58" s="359"/>
      <c r="D58" s="359"/>
      <c r="E58" s="359"/>
      <c r="F58" s="191" t="s">
        <v>125</v>
      </c>
      <c r="G58" s="192" t="s">
        <v>155</v>
      </c>
      <c r="H58" s="193" t="s">
        <v>155</v>
      </c>
      <c r="I58" s="168">
        <v>8452.3029999999999</v>
      </c>
      <c r="J58" s="193">
        <v>82.185893309999997</v>
      </c>
      <c r="K58" s="193">
        <v>1.3295207600000001</v>
      </c>
      <c r="L58" s="193">
        <v>4.3775622299999997</v>
      </c>
      <c r="M58" s="194">
        <v>-0.23193359</v>
      </c>
      <c r="N58" s="51"/>
      <c r="O58" s="168">
        <v>19651.547999999999</v>
      </c>
      <c r="P58" s="195">
        <v>91.910325599999993</v>
      </c>
    </row>
    <row r="59" spans="1:17" s="32" customFormat="1" ht="18" customHeight="1">
      <c r="A59" s="358" t="s">
        <v>155</v>
      </c>
      <c r="B59" s="359" t="s">
        <v>290</v>
      </c>
      <c r="C59" s="359"/>
      <c r="D59" s="390"/>
      <c r="E59" s="390"/>
      <c r="F59" s="191" t="s">
        <v>125</v>
      </c>
      <c r="G59" s="192" t="s">
        <v>155</v>
      </c>
      <c r="H59" s="193" t="s">
        <v>155</v>
      </c>
      <c r="I59" s="168">
        <v>5604.6459999999997</v>
      </c>
      <c r="J59" s="193">
        <v>87.296164989999994</v>
      </c>
      <c r="K59" s="193">
        <v>0.88159323999999994</v>
      </c>
      <c r="L59" s="193">
        <v>10.08046772</v>
      </c>
      <c r="M59" s="194">
        <v>-0.10325467000000001</v>
      </c>
      <c r="N59" s="51"/>
      <c r="O59" s="168">
        <v>13910.155000000001</v>
      </c>
      <c r="P59" s="195">
        <v>80.384968630000003</v>
      </c>
      <c r="Q59" s="59"/>
    </row>
    <row r="60" spans="1:17" ht="18" customHeight="1">
      <c r="A60" s="358" t="s">
        <v>155</v>
      </c>
      <c r="B60" s="359" t="s">
        <v>291</v>
      </c>
      <c r="C60" s="359"/>
      <c r="D60" s="359"/>
      <c r="E60" s="359"/>
      <c r="F60" s="191" t="s">
        <v>236</v>
      </c>
      <c r="G60" s="192">
        <v>12898</v>
      </c>
      <c r="H60" s="193">
        <v>80.351358090000005</v>
      </c>
      <c r="I60" s="168">
        <v>44230.557000000001</v>
      </c>
      <c r="J60" s="193">
        <v>73.437493380000006</v>
      </c>
      <c r="K60" s="193">
        <v>6.9573279299999999</v>
      </c>
      <c r="L60" s="193">
        <v>58.281681849999998</v>
      </c>
      <c r="M60" s="194">
        <v>-2.0253283199999998</v>
      </c>
      <c r="N60" s="51"/>
      <c r="O60" s="168">
        <v>101030.943</v>
      </c>
      <c r="P60" s="195">
        <v>90.795509800000005</v>
      </c>
    </row>
    <row r="61" spans="1:17" s="32" customFormat="1" ht="18" customHeight="1">
      <c r="A61" s="358" t="s">
        <v>155</v>
      </c>
      <c r="B61" s="359" t="s">
        <v>292</v>
      </c>
      <c r="C61" s="359"/>
      <c r="D61" s="359"/>
      <c r="E61" s="359"/>
      <c r="F61" s="191" t="s">
        <v>210</v>
      </c>
      <c r="G61" s="192">
        <v>11721676</v>
      </c>
      <c r="H61" s="193">
        <v>76.097938850000006</v>
      </c>
      <c r="I61" s="168">
        <v>12981.596</v>
      </c>
      <c r="J61" s="193">
        <v>72.16821822</v>
      </c>
      <c r="K61" s="193">
        <v>2.0419643500000002</v>
      </c>
      <c r="L61" s="193">
        <v>25.84365322</v>
      </c>
      <c r="M61" s="194">
        <v>-0.63378933999999998</v>
      </c>
      <c r="N61" s="51"/>
      <c r="O61" s="168">
        <v>30567.697</v>
      </c>
      <c r="P61" s="195">
        <v>76.786871160000004</v>
      </c>
      <c r="Q61" s="59"/>
    </row>
    <row r="62" spans="1:17" ht="18" customHeight="1">
      <c r="A62" s="384" t="s">
        <v>155</v>
      </c>
      <c r="B62" s="385" t="s">
        <v>293</v>
      </c>
      <c r="C62" s="385"/>
      <c r="D62" s="385"/>
      <c r="E62" s="385"/>
      <c r="F62" s="202" t="s">
        <v>190</v>
      </c>
      <c r="G62" s="203">
        <v>198</v>
      </c>
      <c r="H62" s="204">
        <v>77.34375</v>
      </c>
      <c r="I62" s="176">
        <v>8116.6289999999999</v>
      </c>
      <c r="J62" s="204">
        <v>58.220530830000001</v>
      </c>
      <c r="K62" s="204">
        <v>1.2767202900000001</v>
      </c>
      <c r="L62" s="204">
        <v>15.217222899999999</v>
      </c>
      <c r="M62" s="205">
        <v>-0.73736796999999998</v>
      </c>
      <c r="N62" s="51"/>
      <c r="O62" s="176">
        <v>18192.228999999999</v>
      </c>
      <c r="P62" s="206">
        <v>76.656104110000001</v>
      </c>
    </row>
    <row r="63" spans="1:17" ht="18" customHeight="1">
      <c r="A63" s="124" t="s">
        <v>251</v>
      </c>
      <c r="B63" s="357"/>
      <c r="C63" s="357"/>
      <c r="D63" s="357"/>
      <c r="E63" s="357"/>
      <c r="F63" s="54" t="s">
        <v>125</v>
      </c>
      <c r="G63" s="140" t="s">
        <v>155</v>
      </c>
      <c r="H63" s="55" t="s">
        <v>155</v>
      </c>
      <c r="I63" s="135">
        <v>41898.762999999999</v>
      </c>
      <c r="J63" s="55">
        <v>61.817930760000003</v>
      </c>
      <c r="K63" s="55">
        <v>6.5905440400000002</v>
      </c>
      <c r="L63" s="55">
        <v>7.7416617700000003</v>
      </c>
      <c r="M63" s="61">
        <v>-3.2761819600000002</v>
      </c>
      <c r="N63" s="51"/>
      <c r="O63" s="135">
        <v>130063.591</v>
      </c>
      <c r="P63" s="56">
        <v>82.918845759999996</v>
      </c>
    </row>
    <row r="64" spans="1:17" ht="18" customHeight="1">
      <c r="A64" s="358" t="s">
        <v>155</v>
      </c>
      <c r="B64" s="359" t="s">
        <v>252</v>
      </c>
      <c r="C64" s="390"/>
      <c r="D64" s="359"/>
      <c r="E64" s="390"/>
      <c r="F64" s="191" t="s">
        <v>210</v>
      </c>
      <c r="G64" s="192">
        <v>11004008</v>
      </c>
      <c r="H64" s="193">
        <v>67.738719560000007</v>
      </c>
      <c r="I64" s="168">
        <v>6451.5910000000003</v>
      </c>
      <c r="J64" s="193">
        <v>64.661320380000006</v>
      </c>
      <c r="K64" s="193">
        <v>1.01481504</v>
      </c>
      <c r="L64" s="193">
        <v>16.02714821</v>
      </c>
      <c r="M64" s="194">
        <v>-0.44636937999999998</v>
      </c>
      <c r="N64" s="51"/>
      <c r="O64" s="168">
        <v>19881.439999999999</v>
      </c>
      <c r="P64" s="195">
        <v>87.800027569999997</v>
      </c>
    </row>
    <row r="65" spans="1:17" s="32" customFormat="1" ht="18" customHeight="1">
      <c r="A65" s="358" t="s">
        <v>155</v>
      </c>
      <c r="B65" s="359" t="s">
        <v>294</v>
      </c>
      <c r="C65" s="359"/>
      <c r="D65" s="359"/>
      <c r="E65" s="359"/>
      <c r="F65" s="191" t="s">
        <v>125</v>
      </c>
      <c r="G65" s="192" t="s">
        <v>155</v>
      </c>
      <c r="H65" s="193" t="s">
        <v>155</v>
      </c>
      <c r="I65" s="168">
        <v>16239.537</v>
      </c>
      <c r="J65" s="193">
        <v>56.289123179999997</v>
      </c>
      <c r="K65" s="193">
        <v>2.55442825</v>
      </c>
      <c r="L65" s="193">
        <v>10.90054771</v>
      </c>
      <c r="M65" s="194">
        <v>-1.5964690100000001</v>
      </c>
      <c r="N65" s="51"/>
      <c r="O65" s="168">
        <v>53780.010999999999</v>
      </c>
      <c r="P65" s="195">
        <v>81.228877269999998</v>
      </c>
      <c r="Q65" s="59"/>
    </row>
    <row r="66" spans="1:17" ht="18" customHeight="1">
      <c r="A66" s="384" t="s">
        <v>155</v>
      </c>
      <c r="B66" s="385" t="s">
        <v>295</v>
      </c>
      <c r="C66" s="385"/>
      <c r="D66" s="385"/>
      <c r="E66" s="385"/>
      <c r="F66" s="202" t="s">
        <v>210</v>
      </c>
      <c r="G66" s="203">
        <v>851013</v>
      </c>
      <c r="H66" s="204">
        <v>40.58379687</v>
      </c>
      <c r="I66" s="176">
        <v>1633.0820000000001</v>
      </c>
      <c r="J66" s="204">
        <v>46.045956240000002</v>
      </c>
      <c r="K66" s="204">
        <v>0.25687868000000003</v>
      </c>
      <c r="L66" s="204">
        <v>4.5288516899999998</v>
      </c>
      <c r="M66" s="205">
        <v>-0.24224918000000001</v>
      </c>
      <c r="N66" s="51"/>
      <c r="O66" s="176">
        <v>6676.6279999999997</v>
      </c>
      <c r="P66" s="206">
        <v>85.699293600000004</v>
      </c>
    </row>
    <row r="67" spans="1:17" ht="18" customHeight="1">
      <c r="A67" s="375" t="s">
        <v>155</v>
      </c>
      <c r="B67" s="359" t="s">
        <v>253</v>
      </c>
      <c r="C67" s="359"/>
      <c r="D67" s="359"/>
      <c r="E67" s="359"/>
      <c r="F67" s="191" t="s">
        <v>125</v>
      </c>
      <c r="G67" s="192" t="s">
        <v>155</v>
      </c>
      <c r="H67" s="193" t="s">
        <v>155</v>
      </c>
      <c r="I67" s="168">
        <v>4525.8620000000001</v>
      </c>
      <c r="J67" s="193">
        <v>84.763160650000003</v>
      </c>
      <c r="K67" s="193">
        <v>0.71190390000000003</v>
      </c>
      <c r="L67" s="193">
        <v>3.56094694</v>
      </c>
      <c r="M67" s="194">
        <v>-0.10299375</v>
      </c>
      <c r="N67" s="51"/>
      <c r="O67" s="168">
        <v>10814.026</v>
      </c>
      <c r="P67" s="195">
        <v>83.46420861</v>
      </c>
    </row>
    <row r="68" spans="1:17" ht="18" customHeight="1">
      <c r="A68" s="358" t="s">
        <v>155</v>
      </c>
      <c r="B68" s="359" t="s">
        <v>296</v>
      </c>
      <c r="C68" s="359"/>
      <c r="D68" s="359"/>
      <c r="E68" s="359"/>
      <c r="F68" s="191" t="s">
        <v>210</v>
      </c>
      <c r="G68" s="192">
        <v>8625871</v>
      </c>
      <c r="H68" s="193">
        <v>73.901468149999999</v>
      </c>
      <c r="I68" s="168">
        <v>4871.1109999999999</v>
      </c>
      <c r="J68" s="193">
        <v>67.372664279999995</v>
      </c>
      <c r="K68" s="193">
        <v>0.76621048999999997</v>
      </c>
      <c r="L68" s="193">
        <v>13.738880849999999</v>
      </c>
      <c r="M68" s="194">
        <v>-0.29863983</v>
      </c>
      <c r="N68" s="485"/>
      <c r="O68" s="168">
        <v>14429.852000000001</v>
      </c>
      <c r="P68" s="195">
        <v>86.0820741</v>
      </c>
    </row>
    <row r="69" spans="1:17" ht="18" customHeight="1">
      <c r="A69" s="384" t="s">
        <v>155</v>
      </c>
      <c r="B69" s="385" t="s">
        <v>297</v>
      </c>
      <c r="C69" s="385"/>
      <c r="D69" s="385"/>
      <c r="E69" s="385"/>
      <c r="F69" s="202" t="s">
        <v>210</v>
      </c>
      <c r="G69" s="203">
        <v>512230</v>
      </c>
      <c r="H69" s="204">
        <v>48.73961894</v>
      </c>
      <c r="I69" s="176">
        <v>1724.942</v>
      </c>
      <c r="J69" s="204">
        <v>62.12657969</v>
      </c>
      <c r="K69" s="204">
        <v>0.27132796999999997</v>
      </c>
      <c r="L69" s="204">
        <v>12.85593888</v>
      </c>
      <c r="M69" s="205">
        <v>-0.13312309</v>
      </c>
      <c r="N69" s="485"/>
      <c r="O69" s="176">
        <v>4704.9399999999996</v>
      </c>
      <c r="P69" s="206">
        <v>56.679468399999998</v>
      </c>
    </row>
    <row r="70" spans="1:17" ht="18" customHeight="1">
      <c r="A70" s="124" t="s">
        <v>257</v>
      </c>
      <c r="B70" s="357"/>
      <c r="C70" s="357"/>
      <c r="D70" s="357"/>
      <c r="E70" s="357"/>
      <c r="F70" s="54" t="s">
        <v>125</v>
      </c>
      <c r="G70" s="140" t="s">
        <v>155</v>
      </c>
      <c r="H70" s="55" t="s">
        <v>155</v>
      </c>
      <c r="I70" s="135">
        <v>6200.1509999999998</v>
      </c>
      <c r="J70" s="55">
        <v>52.035433920000003</v>
      </c>
      <c r="K70" s="55">
        <v>0.97526431000000002</v>
      </c>
      <c r="L70" s="55">
        <v>5.94151279</v>
      </c>
      <c r="M70" s="61">
        <v>-0.72351147000000005</v>
      </c>
      <c r="N70" s="201"/>
      <c r="O70" s="448">
        <v>11974.788</v>
      </c>
      <c r="P70" s="56">
        <v>61.477352340000003</v>
      </c>
    </row>
    <row r="71" spans="1:17" ht="18" customHeight="1">
      <c r="A71" s="449" t="s">
        <v>155</v>
      </c>
      <c r="B71" s="450" t="s">
        <v>298</v>
      </c>
      <c r="C71" s="450"/>
      <c r="D71" s="450"/>
      <c r="E71" s="450"/>
      <c r="F71" s="345" t="s">
        <v>125</v>
      </c>
      <c r="G71" s="346" t="s">
        <v>155</v>
      </c>
      <c r="H71" s="347" t="s">
        <v>155</v>
      </c>
      <c r="I71" s="154">
        <v>6086.6909999999998</v>
      </c>
      <c r="J71" s="347">
        <v>51.13938572</v>
      </c>
      <c r="K71" s="347">
        <v>0.95741741000000002</v>
      </c>
      <c r="L71" s="347">
        <v>6.0945920899999999</v>
      </c>
      <c r="M71" s="348">
        <v>-0.73621809000000005</v>
      </c>
      <c r="N71" s="486"/>
      <c r="O71" s="451">
        <v>11812.995000000001</v>
      </c>
      <c r="P71" s="349">
        <v>60.739802160000004</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100" zoomScalePageLayoutView="70" workbookViewId="0"/>
  </sheetViews>
  <sheetFormatPr defaultRowHeight="12"/>
  <cols>
    <col min="1" max="1" width="1" style="284" customWidth="1"/>
    <col min="2" max="2" width="18" style="284"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299</v>
      </c>
    </row>
    <row r="2" spans="1:18" ht="15" customHeight="1">
      <c r="A2" s="64"/>
      <c r="C2" s="65"/>
      <c r="E2" s="66"/>
      <c r="F2" s="66"/>
      <c r="G2" s="66" t="s">
        <v>450</v>
      </c>
      <c r="H2" s="66"/>
      <c r="I2" s="66"/>
      <c r="M2" s="67"/>
      <c r="N2" s="67"/>
      <c r="O2" s="67"/>
      <c r="P2" s="67"/>
      <c r="Q2" s="67" t="s">
        <v>179</v>
      </c>
      <c r="R2" s="67"/>
    </row>
    <row r="3" spans="1:18" ht="15" customHeight="1">
      <c r="A3" s="68"/>
      <c r="B3" s="69"/>
      <c r="C3" s="564" t="s">
        <v>300</v>
      </c>
      <c r="D3" s="565"/>
      <c r="E3" s="565"/>
      <c r="F3" s="565"/>
      <c r="G3" s="566"/>
      <c r="I3" s="564" t="s">
        <v>301</v>
      </c>
      <c r="J3" s="565"/>
      <c r="K3" s="565"/>
      <c r="L3" s="565"/>
      <c r="M3" s="566"/>
      <c r="N3" s="70"/>
      <c r="O3" s="71" t="s">
        <v>302</v>
      </c>
      <c r="P3" s="70"/>
      <c r="Q3" s="71" t="s">
        <v>303</v>
      </c>
      <c r="R3" s="70"/>
    </row>
    <row r="4" spans="1:18" ht="30" customHeight="1">
      <c r="A4" s="567" t="s">
        <v>304</v>
      </c>
      <c r="B4" s="568"/>
      <c r="C4" s="71" t="s">
        <v>184</v>
      </c>
      <c r="D4" s="73" t="s">
        <v>130</v>
      </c>
      <c r="E4" s="71" t="s">
        <v>185</v>
      </c>
      <c r="F4" s="71" t="s">
        <v>123</v>
      </c>
      <c r="G4" s="73" t="s">
        <v>186</v>
      </c>
      <c r="I4" s="71" t="s">
        <v>184</v>
      </c>
      <c r="J4" s="73" t="s">
        <v>130</v>
      </c>
      <c r="K4" s="71" t="s">
        <v>185</v>
      </c>
      <c r="L4" s="71" t="s">
        <v>123</v>
      </c>
      <c r="M4" s="73" t="s">
        <v>186</v>
      </c>
      <c r="N4" s="74"/>
      <c r="O4" s="73" t="s">
        <v>305</v>
      </c>
      <c r="P4" s="74"/>
      <c r="Q4" s="73" t="s">
        <v>305</v>
      </c>
      <c r="R4" s="74"/>
    </row>
    <row r="5" spans="1:18" ht="15" customHeight="1">
      <c r="A5" s="480" t="s">
        <v>306</v>
      </c>
      <c r="B5" s="481"/>
      <c r="C5" s="141">
        <v>1534410.1910000001</v>
      </c>
      <c r="D5" s="119">
        <v>91.759653119999996</v>
      </c>
      <c r="E5" s="119">
        <v>100</v>
      </c>
      <c r="F5" s="119">
        <v>24.272607000000001</v>
      </c>
      <c r="G5" s="119">
        <v>-8.2403468800000006</v>
      </c>
      <c r="I5" s="141">
        <v>635740.58100000001</v>
      </c>
      <c r="J5" s="119">
        <v>80.482554109999995</v>
      </c>
      <c r="K5" s="119">
        <v>100</v>
      </c>
      <c r="L5" s="119">
        <v>12.198274359999999</v>
      </c>
      <c r="M5" s="119">
        <v>-19.517445890000001</v>
      </c>
      <c r="N5" s="120"/>
      <c r="O5" s="142">
        <v>2170150.7719999999</v>
      </c>
      <c r="P5" s="120"/>
      <c r="Q5" s="76">
        <v>898669.61</v>
      </c>
      <c r="R5" s="75"/>
    </row>
    <row r="6" spans="1:18" ht="15" customHeight="1">
      <c r="A6" s="121" t="s">
        <v>307</v>
      </c>
      <c r="B6" s="122"/>
      <c r="C6" s="143">
        <v>580111.96600000001</v>
      </c>
      <c r="D6" s="77">
        <v>100.60137136</v>
      </c>
      <c r="E6" s="77">
        <v>37.806837399999999</v>
      </c>
      <c r="F6" s="77">
        <v>17.205565849999999</v>
      </c>
      <c r="G6" s="77">
        <v>0.20737717</v>
      </c>
      <c r="H6" s="78"/>
      <c r="I6" s="143">
        <v>282161.51699999999</v>
      </c>
      <c r="J6" s="77">
        <v>72.473855799999995</v>
      </c>
      <c r="K6" s="77">
        <v>44.383121889999998</v>
      </c>
      <c r="L6" s="77">
        <v>13.16971562</v>
      </c>
      <c r="M6" s="77">
        <v>-13.5669933</v>
      </c>
      <c r="N6" s="79"/>
      <c r="O6" s="144">
        <v>862273.48300000001</v>
      </c>
      <c r="P6" s="79"/>
      <c r="Q6" s="80">
        <v>297950.44900000002</v>
      </c>
      <c r="R6" s="79"/>
    </row>
    <row r="7" spans="1:18" ht="15" customHeight="1">
      <c r="A7" s="285"/>
      <c r="B7" s="286" t="s">
        <v>308</v>
      </c>
      <c r="C7" s="287">
        <v>37677.855000000003</v>
      </c>
      <c r="D7" s="288">
        <v>75.656594760000004</v>
      </c>
      <c r="E7" s="288">
        <v>2.4555269000000002</v>
      </c>
      <c r="F7" s="288">
        <v>9.0769826600000005</v>
      </c>
      <c r="G7" s="288">
        <v>-0.72498830000000003</v>
      </c>
      <c r="H7" s="78"/>
      <c r="I7" s="287">
        <v>31056.216</v>
      </c>
      <c r="J7" s="288">
        <v>87.228623010000007</v>
      </c>
      <c r="K7" s="288">
        <v>4.8850454000000001</v>
      </c>
      <c r="L7" s="288">
        <v>11.823839850000001</v>
      </c>
      <c r="M7" s="288">
        <v>-0.57563748000000003</v>
      </c>
      <c r="N7" s="79"/>
      <c r="O7" s="289">
        <v>68734.070999999996</v>
      </c>
      <c r="P7" s="79"/>
      <c r="Q7" s="290">
        <v>6621.6390000000001</v>
      </c>
      <c r="R7" s="79"/>
    </row>
    <row r="8" spans="1:18" ht="15" customHeight="1">
      <c r="A8" s="285"/>
      <c r="B8" s="286" t="s">
        <v>309</v>
      </c>
      <c r="C8" s="287">
        <v>239371.435</v>
      </c>
      <c r="D8" s="288">
        <v>106.60626376</v>
      </c>
      <c r="E8" s="288">
        <v>15.60022453</v>
      </c>
      <c r="F8" s="288">
        <v>21.06993597</v>
      </c>
      <c r="G8" s="288">
        <v>0.88706571999999995</v>
      </c>
      <c r="H8" s="78"/>
      <c r="I8" s="287">
        <v>66491.510999999999</v>
      </c>
      <c r="J8" s="288">
        <v>45.41081767</v>
      </c>
      <c r="K8" s="288">
        <v>10.45890619</v>
      </c>
      <c r="L8" s="288">
        <v>9.8746898999999999</v>
      </c>
      <c r="M8" s="288">
        <v>-10.118946169999999</v>
      </c>
      <c r="N8" s="79"/>
      <c r="O8" s="289">
        <v>305862.946</v>
      </c>
      <c r="P8" s="79"/>
      <c r="Q8" s="290">
        <v>172879.924</v>
      </c>
      <c r="R8" s="79"/>
    </row>
    <row r="9" spans="1:18" ht="15" customHeight="1">
      <c r="A9" s="285"/>
      <c r="B9" s="286" t="s">
        <v>310</v>
      </c>
      <c r="C9" s="287">
        <v>43091.656999999999</v>
      </c>
      <c r="D9" s="288">
        <v>93.588551159999994</v>
      </c>
      <c r="E9" s="288">
        <v>2.8083531499999999</v>
      </c>
      <c r="F9" s="288">
        <v>10.533664030000001</v>
      </c>
      <c r="G9" s="288">
        <v>-0.17653748999999999</v>
      </c>
      <c r="H9" s="78"/>
      <c r="I9" s="287">
        <v>19436.391</v>
      </c>
      <c r="J9" s="288">
        <v>92.204913570000002</v>
      </c>
      <c r="K9" s="288">
        <v>3.05728336</v>
      </c>
      <c r="L9" s="288">
        <v>8.6905826800000003</v>
      </c>
      <c r="M9" s="288">
        <v>-0.20801963000000001</v>
      </c>
      <c r="N9" s="79"/>
      <c r="O9" s="289">
        <v>62528.048000000003</v>
      </c>
      <c r="P9" s="79"/>
      <c r="Q9" s="290">
        <v>23655.266</v>
      </c>
      <c r="R9" s="79"/>
    </row>
    <row r="10" spans="1:18" ht="15" customHeight="1">
      <c r="A10" s="285"/>
      <c r="B10" s="286" t="s">
        <v>311</v>
      </c>
      <c r="C10" s="287">
        <v>22124.671999999999</v>
      </c>
      <c r="D10" s="288">
        <v>97.08745175</v>
      </c>
      <c r="E10" s="288">
        <v>1.4419007500000001</v>
      </c>
      <c r="F10" s="288">
        <v>7.8048562700000002</v>
      </c>
      <c r="G10" s="288">
        <v>-3.969147E-2</v>
      </c>
      <c r="H10" s="78"/>
      <c r="I10" s="287">
        <v>111.79</v>
      </c>
      <c r="J10" s="288">
        <v>9.30953388</v>
      </c>
      <c r="K10" s="288">
        <v>1.7584220000000001E-2</v>
      </c>
      <c r="L10" s="288">
        <v>1.8704223499999999</v>
      </c>
      <c r="M10" s="288">
        <v>-0.13786640999999999</v>
      </c>
      <c r="N10" s="79"/>
      <c r="O10" s="289">
        <v>22236.462</v>
      </c>
      <c r="P10" s="79"/>
      <c r="Q10" s="290">
        <v>22012.882000000001</v>
      </c>
      <c r="R10" s="79"/>
    </row>
    <row r="11" spans="1:18" ht="15" customHeight="1">
      <c r="A11" s="285"/>
      <c r="B11" s="286" t="s">
        <v>312</v>
      </c>
      <c r="C11" s="287">
        <v>30460.494999999999</v>
      </c>
      <c r="D11" s="288">
        <v>114.83666334</v>
      </c>
      <c r="E11" s="288">
        <v>1.9851598500000001</v>
      </c>
      <c r="F11" s="288">
        <v>18.590801679999998</v>
      </c>
      <c r="G11" s="288">
        <v>0.23534389</v>
      </c>
      <c r="H11" s="78"/>
      <c r="I11" s="287">
        <v>27547.013999999999</v>
      </c>
      <c r="J11" s="288">
        <v>89.260120909999998</v>
      </c>
      <c r="K11" s="288">
        <v>4.33305893</v>
      </c>
      <c r="L11" s="288">
        <v>17.58443874</v>
      </c>
      <c r="M11" s="288">
        <v>-0.41960269</v>
      </c>
      <c r="N11" s="79"/>
      <c r="O11" s="289">
        <v>58007.508999999998</v>
      </c>
      <c r="P11" s="79"/>
      <c r="Q11" s="290">
        <v>2913.4810000000002</v>
      </c>
      <c r="R11" s="79"/>
    </row>
    <row r="12" spans="1:18" ht="15" customHeight="1">
      <c r="A12" s="285"/>
      <c r="B12" s="286" t="s">
        <v>313</v>
      </c>
      <c r="C12" s="287">
        <v>78524.914000000004</v>
      </c>
      <c r="D12" s="288">
        <v>100.0961855</v>
      </c>
      <c r="E12" s="288">
        <v>5.1175959600000001</v>
      </c>
      <c r="F12" s="288">
        <v>29.224797779999999</v>
      </c>
      <c r="G12" s="288">
        <v>4.5124199999999996E-3</v>
      </c>
      <c r="H12" s="78"/>
      <c r="I12" s="287">
        <v>39915.733</v>
      </c>
      <c r="J12" s="288">
        <v>86.255404530000007</v>
      </c>
      <c r="K12" s="288">
        <v>6.2786196399999996</v>
      </c>
      <c r="L12" s="288">
        <v>18.452968680000001</v>
      </c>
      <c r="M12" s="288">
        <v>-0.80521447000000002</v>
      </c>
      <c r="N12" s="79"/>
      <c r="O12" s="289">
        <v>118440.647</v>
      </c>
      <c r="P12" s="79"/>
      <c r="Q12" s="290">
        <v>38609.180999999997</v>
      </c>
      <c r="R12" s="79"/>
    </row>
    <row r="13" spans="1:18" ht="15" customHeight="1">
      <c r="A13" s="291"/>
      <c r="B13" s="292" t="s">
        <v>314</v>
      </c>
      <c r="C13" s="287">
        <v>15386.159</v>
      </c>
      <c r="D13" s="288">
        <v>120.84189314</v>
      </c>
      <c r="E13" s="288">
        <v>1.0027409300000001</v>
      </c>
      <c r="F13" s="288">
        <v>7.6639230600000001</v>
      </c>
      <c r="G13" s="288">
        <v>0.15869386999999999</v>
      </c>
      <c r="H13" s="78"/>
      <c r="I13" s="287">
        <v>3232.886</v>
      </c>
      <c r="J13" s="288">
        <v>20.275781680000001</v>
      </c>
      <c r="K13" s="288">
        <v>0.50852282999999998</v>
      </c>
      <c r="L13" s="288">
        <v>4.5738105200000003</v>
      </c>
      <c r="M13" s="288">
        <v>-1.60925501</v>
      </c>
      <c r="N13" s="79"/>
      <c r="O13" s="289">
        <v>18619.044999999998</v>
      </c>
      <c r="P13" s="79"/>
      <c r="Q13" s="290">
        <v>12153.272999999999</v>
      </c>
      <c r="R13" s="79"/>
    </row>
    <row r="14" spans="1:18" ht="15" customHeight="1">
      <c r="A14" s="291"/>
      <c r="B14" s="292" t="s">
        <v>315</v>
      </c>
      <c r="C14" s="287">
        <v>19662.133000000002</v>
      </c>
      <c r="D14" s="288">
        <v>102.63152936</v>
      </c>
      <c r="E14" s="288">
        <v>1.28141309</v>
      </c>
      <c r="F14" s="288">
        <v>15.12639998</v>
      </c>
      <c r="G14" s="288">
        <v>3.0148680000000001E-2</v>
      </c>
      <c r="H14" s="78"/>
      <c r="I14" s="287">
        <v>23521.031999999999</v>
      </c>
      <c r="J14" s="288">
        <v>91.385797819999993</v>
      </c>
      <c r="K14" s="288">
        <v>3.6997845800000002</v>
      </c>
      <c r="L14" s="288">
        <v>14.601584109999999</v>
      </c>
      <c r="M14" s="288">
        <v>-0.28068198999999999</v>
      </c>
      <c r="N14" s="79"/>
      <c r="O14" s="289">
        <v>43183.165000000001</v>
      </c>
      <c r="P14" s="79"/>
      <c r="Q14" s="290">
        <v>-3858.8989999999999</v>
      </c>
      <c r="R14" s="79"/>
    </row>
    <row r="15" spans="1:18" ht="15" customHeight="1">
      <c r="A15" s="285"/>
      <c r="B15" s="286" t="s">
        <v>316</v>
      </c>
      <c r="C15" s="287">
        <v>254.875</v>
      </c>
      <c r="D15" s="288">
        <v>163.67833955</v>
      </c>
      <c r="E15" s="288">
        <v>1.661062E-2</v>
      </c>
      <c r="F15" s="288">
        <v>34.901188040000001</v>
      </c>
      <c r="G15" s="288">
        <v>5.92977E-3</v>
      </c>
      <c r="H15" s="78"/>
      <c r="I15" s="287">
        <v>197.14</v>
      </c>
      <c r="J15" s="288" t="s">
        <v>377</v>
      </c>
      <c r="K15" s="288">
        <v>3.1009499999999999E-2</v>
      </c>
      <c r="L15" s="288">
        <v>0.74553265999999996</v>
      </c>
      <c r="M15" s="288">
        <v>2.4957239999999999E-2</v>
      </c>
      <c r="N15" s="79"/>
      <c r="O15" s="289">
        <v>452.01499999999999</v>
      </c>
      <c r="P15" s="79"/>
      <c r="Q15" s="290">
        <v>57.734999999999999</v>
      </c>
      <c r="R15" s="79"/>
    </row>
    <row r="16" spans="1:18" ht="15" customHeight="1">
      <c r="A16" s="291"/>
      <c r="B16" s="292" t="s">
        <v>317</v>
      </c>
      <c r="C16" s="287">
        <v>21351.463</v>
      </c>
      <c r="D16" s="288">
        <v>100.52304181</v>
      </c>
      <c r="E16" s="288">
        <v>1.39150946</v>
      </c>
      <c r="F16" s="288">
        <v>22.134141979999999</v>
      </c>
      <c r="G16" s="288">
        <v>6.6436799999999999E-3</v>
      </c>
      <c r="H16" s="78"/>
      <c r="I16" s="287">
        <v>14349.662</v>
      </c>
      <c r="J16" s="288">
        <v>81.40877141</v>
      </c>
      <c r="K16" s="288">
        <v>2.2571568399999999</v>
      </c>
      <c r="L16" s="288">
        <v>16.56997866</v>
      </c>
      <c r="M16" s="288">
        <v>-0.41485886999999999</v>
      </c>
      <c r="N16" s="79"/>
      <c r="O16" s="289">
        <v>35701.125</v>
      </c>
      <c r="P16" s="79"/>
      <c r="Q16" s="290">
        <v>7001.8010000000004</v>
      </c>
      <c r="R16" s="79"/>
    </row>
    <row r="17" spans="1:18" ht="15" customHeight="1">
      <c r="A17" s="291"/>
      <c r="B17" s="292" t="s">
        <v>318</v>
      </c>
      <c r="C17" s="287">
        <v>33523.714</v>
      </c>
      <c r="D17" s="288">
        <v>94.441571409999995</v>
      </c>
      <c r="E17" s="288">
        <v>2.1847948000000001</v>
      </c>
      <c r="F17" s="288">
        <v>29.908153779999999</v>
      </c>
      <c r="G17" s="288">
        <v>-0.11799163999999999</v>
      </c>
      <c r="H17" s="78"/>
      <c r="I17" s="287">
        <v>42741.713000000003</v>
      </c>
      <c r="J17" s="288">
        <v>121.99927911</v>
      </c>
      <c r="K17" s="288">
        <v>6.7231374400000004</v>
      </c>
      <c r="L17" s="288">
        <v>27.232165169999998</v>
      </c>
      <c r="M17" s="288">
        <v>0.97571936999999997</v>
      </c>
      <c r="N17" s="79"/>
      <c r="O17" s="289">
        <v>76265.426999999996</v>
      </c>
      <c r="P17" s="79"/>
      <c r="Q17" s="290">
        <v>-9217.9989999999998</v>
      </c>
      <c r="R17" s="79"/>
    </row>
    <row r="18" spans="1:18" ht="15" customHeight="1">
      <c r="A18" s="291"/>
      <c r="B18" s="292" t="s">
        <v>319</v>
      </c>
      <c r="C18" s="287">
        <v>577.28599999999994</v>
      </c>
      <c r="D18" s="288">
        <v>142.01237871999999</v>
      </c>
      <c r="E18" s="288">
        <v>3.7622660000000002E-2</v>
      </c>
      <c r="F18" s="288">
        <v>14.27482713</v>
      </c>
      <c r="G18" s="288">
        <v>1.021298E-2</v>
      </c>
      <c r="H18" s="78"/>
      <c r="I18" s="287">
        <v>2148.085</v>
      </c>
      <c r="J18" s="288">
        <v>114.75064358</v>
      </c>
      <c r="K18" s="288">
        <v>0.33788704000000003</v>
      </c>
      <c r="L18" s="288">
        <v>13.495602099999999</v>
      </c>
      <c r="M18" s="288">
        <v>3.4956590000000003E-2</v>
      </c>
      <c r="N18" s="79"/>
      <c r="O18" s="289">
        <v>2725.3710000000001</v>
      </c>
      <c r="P18" s="79"/>
      <c r="Q18" s="290">
        <v>-1570.799</v>
      </c>
      <c r="R18" s="79"/>
    </row>
    <row r="19" spans="1:18" ht="15" customHeight="1">
      <c r="A19" s="291"/>
      <c r="B19" s="292" t="s">
        <v>320</v>
      </c>
      <c r="C19" s="287">
        <v>310.35399999999998</v>
      </c>
      <c r="D19" s="288">
        <v>526.72007059999999</v>
      </c>
      <c r="E19" s="288">
        <v>2.0226270000000001E-2</v>
      </c>
      <c r="F19" s="288">
        <v>26.414859880000002</v>
      </c>
      <c r="G19" s="288">
        <v>1.5035949999999999E-2</v>
      </c>
      <c r="H19" s="78"/>
      <c r="I19" s="287">
        <v>265.73</v>
      </c>
      <c r="J19" s="288">
        <v>92.125334550000005</v>
      </c>
      <c r="K19" s="288">
        <v>4.1798500000000002E-2</v>
      </c>
      <c r="L19" s="288">
        <v>19.190175050000001</v>
      </c>
      <c r="M19" s="288">
        <v>-2.87551E-3</v>
      </c>
      <c r="N19" s="79"/>
      <c r="O19" s="289">
        <v>576.08399999999995</v>
      </c>
      <c r="P19" s="79"/>
      <c r="Q19" s="290">
        <v>44.624000000000002</v>
      </c>
      <c r="R19" s="79"/>
    </row>
    <row r="20" spans="1:18" ht="15" customHeight="1">
      <c r="A20" s="291"/>
      <c r="B20" s="452" t="s">
        <v>321</v>
      </c>
      <c r="C20" s="453">
        <v>1304.509</v>
      </c>
      <c r="D20" s="454">
        <v>133.1783935</v>
      </c>
      <c r="E20" s="454">
        <v>8.5016969999999997E-2</v>
      </c>
      <c r="F20" s="454">
        <v>18.860566510000002</v>
      </c>
      <c r="G20" s="454">
        <v>1.9434750000000001E-2</v>
      </c>
      <c r="H20" s="78"/>
      <c r="I20" s="453">
        <v>2725.6030000000001</v>
      </c>
      <c r="J20" s="454">
        <v>97.150571459999995</v>
      </c>
      <c r="K20" s="454">
        <v>0.42872881000000002</v>
      </c>
      <c r="L20" s="454">
        <v>18.412833840000001</v>
      </c>
      <c r="M20" s="454">
        <v>-1.012038E-2</v>
      </c>
      <c r="N20" s="79"/>
      <c r="O20" s="455">
        <v>4030.1120000000001</v>
      </c>
      <c r="P20" s="79"/>
      <c r="Q20" s="456">
        <v>-1421.0940000000001</v>
      </c>
      <c r="R20" s="79"/>
    </row>
    <row r="21" spans="1:18" ht="15" customHeight="1">
      <c r="A21" s="466"/>
      <c r="B21" s="297" t="s">
        <v>322</v>
      </c>
      <c r="C21" s="462">
        <v>26327.414000000001</v>
      </c>
      <c r="D21" s="463">
        <v>96.897520970000002</v>
      </c>
      <c r="E21" s="463">
        <v>1.71580026</v>
      </c>
      <c r="F21" s="463">
        <v>25.12561848</v>
      </c>
      <c r="G21" s="463">
        <v>-5.040977E-2</v>
      </c>
      <c r="H21" s="78"/>
      <c r="I21" s="462">
        <v>5692.4189999999999</v>
      </c>
      <c r="J21" s="463">
        <v>101.32863895</v>
      </c>
      <c r="K21" s="463">
        <v>0.89539966000000004</v>
      </c>
      <c r="L21" s="463">
        <v>11.31606912</v>
      </c>
      <c r="M21" s="463">
        <v>9.4491699999999998E-3</v>
      </c>
      <c r="N21" s="79"/>
      <c r="O21" s="464">
        <v>32019.832999999999</v>
      </c>
      <c r="P21" s="79"/>
      <c r="Q21" s="465">
        <v>20634.994999999999</v>
      </c>
      <c r="R21" s="79"/>
    </row>
    <row r="22" spans="1:18" ht="15" customHeight="1">
      <c r="A22" s="476" t="s">
        <v>323</v>
      </c>
      <c r="B22" s="457"/>
      <c r="C22" s="458">
        <v>95398.26</v>
      </c>
      <c r="D22" s="459">
        <v>93.076818959999997</v>
      </c>
      <c r="E22" s="459">
        <v>6.2172592800000004</v>
      </c>
      <c r="F22" s="459">
        <v>47.7574416</v>
      </c>
      <c r="G22" s="459">
        <v>-0.42434091000000002</v>
      </c>
      <c r="H22" s="78"/>
      <c r="I22" s="458">
        <v>108623.065</v>
      </c>
      <c r="J22" s="459">
        <v>85.999082540000003</v>
      </c>
      <c r="K22" s="459">
        <v>17.086067530000001</v>
      </c>
      <c r="L22" s="459">
        <v>15.855483380000001</v>
      </c>
      <c r="M22" s="459">
        <v>-2.2387548800000001</v>
      </c>
      <c r="N22" s="79"/>
      <c r="O22" s="460">
        <v>204021.32500000001</v>
      </c>
      <c r="P22" s="79"/>
      <c r="Q22" s="461">
        <v>-13224.805</v>
      </c>
      <c r="R22" s="79"/>
    </row>
    <row r="23" spans="1:18" ht="15" customHeight="1">
      <c r="A23" s="291"/>
      <c r="B23" s="292" t="s">
        <v>324</v>
      </c>
      <c r="C23" s="287" t="s">
        <v>125</v>
      </c>
      <c r="D23" s="288" t="s">
        <v>325</v>
      </c>
      <c r="E23" s="288" t="s">
        <v>125</v>
      </c>
      <c r="F23" s="288" t="s">
        <v>125</v>
      </c>
      <c r="G23" s="288">
        <v>-5.5991999999999999E-4</v>
      </c>
      <c r="H23" s="78"/>
      <c r="I23" s="287">
        <v>2.855</v>
      </c>
      <c r="J23" s="288">
        <v>55.794410790000001</v>
      </c>
      <c r="K23" s="288">
        <v>4.4907999999999998E-4</v>
      </c>
      <c r="L23" s="288">
        <v>0.97171311000000005</v>
      </c>
      <c r="M23" s="288">
        <v>-2.8635999999999999E-4</v>
      </c>
      <c r="N23" s="79"/>
      <c r="O23" s="289">
        <v>2.855</v>
      </c>
      <c r="P23" s="79"/>
      <c r="Q23" s="290">
        <v>-2.855</v>
      </c>
      <c r="R23" s="79"/>
    </row>
    <row r="24" spans="1:18" ht="15" customHeight="1">
      <c r="A24" s="291"/>
      <c r="B24" s="292" t="s">
        <v>326</v>
      </c>
      <c r="C24" s="287">
        <v>4608.1310000000003</v>
      </c>
      <c r="D24" s="288">
        <v>101.58073917999999</v>
      </c>
      <c r="E24" s="288">
        <v>0.30031936999999997</v>
      </c>
      <c r="F24" s="288">
        <v>72.205463199999997</v>
      </c>
      <c r="G24" s="288">
        <v>4.2882900000000002E-3</v>
      </c>
      <c r="H24" s="78"/>
      <c r="I24" s="287">
        <v>63.683</v>
      </c>
      <c r="J24" s="288">
        <v>2.7285573300000001</v>
      </c>
      <c r="K24" s="288">
        <v>1.0017140000000001E-2</v>
      </c>
      <c r="L24" s="288">
        <v>21.76973302</v>
      </c>
      <c r="M24" s="288">
        <v>-0.28740716999999999</v>
      </c>
      <c r="N24" s="79"/>
      <c r="O24" s="289">
        <v>4671.8140000000003</v>
      </c>
      <c r="P24" s="79"/>
      <c r="Q24" s="290">
        <v>4544.4480000000003</v>
      </c>
      <c r="R24" s="79"/>
    </row>
    <row r="25" spans="1:18" ht="15" customHeight="1">
      <c r="A25" s="291"/>
      <c r="B25" s="292" t="s">
        <v>327</v>
      </c>
      <c r="C25" s="287">
        <v>24670.197</v>
      </c>
      <c r="D25" s="288">
        <v>138.72415285</v>
      </c>
      <c r="E25" s="288">
        <v>1.6077967399999999</v>
      </c>
      <c r="F25" s="288">
        <v>42.354506860000001</v>
      </c>
      <c r="G25" s="288">
        <v>0.41182503999999998</v>
      </c>
      <c r="H25" s="78"/>
      <c r="I25" s="287">
        <v>43341.072999999997</v>
      </c>
      <c r="J25" s="288">
        <v>78.351941519999997</v>
      </c>
      <c r="K25" s="288">
        <v>6.8174148900000002</v>
      </c>
      <c r="L25" s="288">
        <v>19.082645450000001</v>
      </c>
      <c r="M25" s="288">
        <v>-1.5159701999999999</v>
      </c>
      <c r="N25" s="79"/>
      <c r="O25" s="289">
        <v>68011.27</v>
      </c>
      <c r="P25" s="79"/>
      <c r="Q25" s="290">
        <v>-18670.876</v>
      </c>
      <c r="R25" s="79"/>
    </row>
    <row r="26" spans="1:18" ht="15" customHeight="1">
      <c r="A26" s="291"/>
      <c r="B26" s="292" t="s">
        <v>328</v>
      </c>
      <c r="C26" s="287">
        <v>9900.0059999999994</v>
      </c>
      <c r="D26" s="288">
        <v>84.026567659999998</v>
      </c>
      <c r="E26" s="288">
        <v>0.64519943999999996</v>
      </c>
      <c r="F26" s="288">
        <v>62.280785139999999</v>
      </c>
      <c r="G26" s="288">
        <v>-0.1125453</v>
      </c>
      <c r="H26" s="78"/>
      <c r="I26" s="287">
        <v>1448.2339999999999</v>
      </c>
      <c r="J26" s="288">
        <v>43.478446220000002</v>
      </c>
      <c r="K26" s="288">
        <v>0.22780267000000001</v>
      </c>
      <c r="L26" s="288">
        <v>2.6126703899999999</v>
      </c>
      <c r="M26" s="288">
        <v>-0.23834203000000001</v>
      </c>
      <c r="N26" s="79"/>
      <c r="O26" s="289">
        <v>11348.24</v>
      </c>
      <c r="P26" s="79"/>
      <c r="Q26" s="290">
        <v>8451.7720000000008</v>
      </c>
      <c r="R26" s="79"/>
    </row>
    <row r="27" spans="1:18" ht="15" customHeight="1">
      <c r="A27" s="291"/>
      <c r="B27" s="292" t="s">
        <v>329</v>
      </c>
      <c r="C27" s="287">
        <v>6260.4160000000002</v>
      </c>
      <c r="D27" s="288">
        <v>96.492068219999993</v>
      </c>
      <c r="E27" s="288">
        <v>0.40800145999999998</v>
      </c>
      <c r="F27" s="288">
        <v>55.618256680000002</v>
      </c>
      <c r="G27" s="288">
        <v>-1.361047E-2</v>
      </c>
      <c r="H27" s="78"/>
      <c r="I27" s="287">
        <v>15459.148999999999</v>
      </c>
      <c r="J27" s="288">
        <v>33.120838390000003</v>
      </c>
      <c r="K27" s="288">
        <v>2.4316756599999998</v>
      </c>
      <c r="L27" s="288">
        <v>12.036102229999999</v>
      </c>
      <c r="M27" s="288">
        <v>-3.9518176600000001</v>
      </c>
      <c r="N27" s="79"/>
      <c r="O27" s="289">
        <v>21719.564999999999</v>
      </c>
      <c r="P27" s="79"/>
      <c r="Q27" s="290">
        <v>-9198.7330000000002</v>
      </c>
      <c r="R27" s="79"/>
    </row>
    <row r="28" spans="1:18" ht="15" customHeight="1">
      <c r="A28" s="291"/>
      <c r="B28" s="452" t="s">
        <v>330</v>
      </c>
      <c r="C28" s="453">
        <v>12532.554</v>
      </c>
      <c r="D28" s="454">
        <v>90.083484549999994</v>
      </c>
      <c r="E28" s="454">
        <v>0.81676685999999998</v>
      </c>
      <c r="F28" s="454">
        <v>76.379785040000002</v>
      </c>
      <c r="G28" s="454">
        <v>-8.2501870000000005E-2</v>
      </c>
      <c r="H28" s="78"/>
      <c r="I28" s="453">
        <v>3079.75</v>
      </c>
      <c r="J28" s="454" t="s">
        <v>410</v>
      </c>
      <c r="K28" s="454">
        <v>0.48443501999999999</v>
      </c>
      <c r="L28" s="454">
        <v>17.7352545</v>
      </c>
      <c r="M28" s="454">
        <v>0.38530262999999998</v>
      </c>
      <c r="N28" s="79"/>
      <c r="O28" s="455">
        <v>15612.304</v>
      </c>
      <c r="P28" s="79"/>
      <c r="Q28" s="456">
        <v>9452.8040000000001</v>
      </c>
      <c r="R28" s="79"/>
    </row>
    <row r="29" spans="1:18" ht="15" customHeight="1">
      <c r="A29" s="466"/>
      <c r="B29" s="297" t="s">
        <v>331</v>
      </c>
      <c r="C29" s="462">
        <v>24886.799999999999</v>
      </c>
      <c r="D29" s="463">
        <v>93.815115219999996</v>
      </c>
      <c r="E29" s="463">
        <v>1.6219131099999999</v>
      </c>
      <c r="F29" s="463">
        <v>39.807146760000002</v>
      </c>
      <c r="G29" s="463">
        <v>-9.8115620000000001E-2</v>
      </c>
      <c r="H29" s="467"/>
      <c r="I29" s="462">
        <v>44906.81</v>
      </c>
      <c r="J29" s="463">
        <v>251.43630102</v>
      </c>
      <c r="K29" s="463">
        <v>7.06370041</v>
      </c>
      <c r="L29" s="463">
        <v>18.26990408</v>
      </c>
      <c r="M29" s="463">
        <v>3.42401797</v>
      </c>
      <c r="N29" s="79"/>
      <c r="O29" s="464">
        <v>69793.61</v>
      </c>
      <c r="P29" s="79"/>
      <c r="Q29" s="465">
        <v>-20020.009999999998</v>
      </c>
      <c r="R29" s="79"/>
    </row>
    <row r="30" spans="1:18" ht="15" customHeight="1">
      <c r="A30" s="476" t="s">
        <v>332</v>
      </c>
      <c r="B30" s="457"/>
      <c r="C30" s="458">
        <v>215685.84899999999</v>
      </c>
      <c r="D30" s="459">
        <v>88.606717930000002</v>
      </c>
      <c r="E30" s="459">
        <v>14.05659649</v>
      </c>
      <c r="F30" s="459">
        <v>28.902363860000001</v>
      </c>
      <c r="G30" s="459">
        <v>-1.6584949</v>
      </c>
      <c r="H30" s="78"/>
      <c r="I30" s="458">
        <v>83389.558999999994</v>
      </c>
      <c r="J30" s="459">
        <v>77.657488169999993</v>
      </c>
      <c r="K30" s="459">
        <v>13.116916160000001</v>
      </c>
      <c r="L30" s="459">
        <v>11.352778649999999</v>
      </c>
      <c r="M30" s="459">
        <v>-3.0372612600000002</v>
      </c>
      <c r="N30" s="79"/>
      <c r="O30" s="460">
        <v>299075.408</v>
      </c>
      <c r="P30" s="79"/>
      <c r="Q30" s="461">
        <v>132296.29</v>
      </c>
      <c r="R30" s="79"/>
    </row>
    <row r="31" spans="1:18" ht="15" customHeight="1">
      <c r="A31" s="291"/>
      <c r="B31" s="292" t="s">
        <v>333</v>
      </c>
      <c r="C31" s="287">
        <v>2600.42</v>
      </c>
      <c r="D31" s="288">
        <v>54.461087759999998</v>
      </c>
      <c r="E31" s="288">
        <v>0.16947359000000001</v>
      </c>
      <c r="F31" s="288">
        <v>22.15867497</v>
      </c>
      <c r="G31" s="288">
        <v>-0.13003197</v>
      </c>
      <c r="H31" s="78"/>
      <c r="I31" s="287">
        <v>4143.942</v>
      </c>
      <c r="J31" s="288">
        <v>61.438189710000003</v>
      </c>
      <c r="K31" s="288">
        <v>0.65182907999999995</v>
      </c>
      <c r="L31" s="288">
        <v>13.41989242</v>
      </c>
      <c r="M31" s="288">
        <v>-0.32927176000000002</v>
      </c>
      <c r="N31" s="79"/>
      <c r="O31" s="289">
        <v>6744.3620000000001</v>
      </c>
      <c r="P31" s="79"/>
      <c r="Q31" s="290">
        <v>-1543.5219999999999</v>
      </c>
      <c r="R31" s="79"/>
    </row>
    <row r="32" spans="1:18" ht="15" customHeight="1">
      <c r="A32" s="291"/>
      <c r="B32" s="292" t="s">
        <v>334</v>
      </c>
      <c r="C32" s="287">
        <v>35092.521999999997</v>
      </c>
      <c r="D32" s="288">
        <v>92.732780270000006</v>
      </c>
      <c r="E32" s="288">
        <v>2.2870365600000002</v>
      </c>
      <c r="F32" s="288">
        <v>27.029987989999999</v>
      </c>
      <c r="G32" s="288">
        <v>-0.16445984999999999</v>
      </c>
      <c r="H32" s="78"/>
      <c r="I32" s="287">
        <v>4174.348</v>
      </c>
      <c r="J32" s="288">
        <v>80.412655520000001</v>
      </c>
      <c r="K32" s="288">
        <v>0.65661185</v>
      </c>
      <c r="L32" s="288">
        <v>6.5807127599999999</v>
      </c>
      <c r="M32" s="288">
        <v>-0.12872462000000001</v>
      </c>
      <c r="N32" s="79"/>
      <c r="O32" s="289">
        <v>39266.870000000003</v>
      </c>
      <c r="P32" s="79"/>
      <c r="Q32" s="290">
        <v>30918.173999999999</v>
      </c>
      <c r="R32" s="79"/>
    </row>
    <row r="33" spans="1:18" ht="15" customHeight="1">
      <c r="A33" s="291"/>
      <c r="B33" s="292" t="s">
        <v>335</v>
      </c>
      <c r="C33" s="287">
        <v>1992.5160000000001</v>
      </c>
      <c r="D33" s="288">
        <v>85.857035929999995</v>
      </c>
      <c r="E33" s="288">
        <v>0.12985550000000001</v>
      </c>
      <c r="F33" s="288">
        <v>22.81401421</v>
      </c>
      <c r="G33" s="288">
        <v>-1.9628030000000001E-2</v>
      </c>
      <c r="H33" s="78"/>
      <c r="I33" s="287">
        <v>2680.473</v>
      </c>
      <c r="J33" s="288">
        <v>43.94816737</v>
      </c>
      <c r="K33" s="288">
        <v>0.42163</v>
      </c>
      <c r="L33" s="288">
        <v>4.5406155200000002</v>
      </c>
      <c r="M33" s="288">
        <v>-0.43279506000000001</v>
      </c>
      <c r="N33" s="79"/>
      <c r="O33" s="289">
        <v>4672.9889999999996</v>
      </c>
      <c r="P33" s="79"/>
      <c r="Q33" s="290">
        <v>-687.95699999999999</v>
      </c>
      <c r="R33" s="79"/>
    </row>
    <row r="34" spans="1:18" ht="15" customHeight="1">
      <c r="A34" s="291"/>
      <c r="B34" s="292" t="s">
        <v>336</v>
      </c>
      <c r="C34" s="287">
        <v>24605.221000000001</v>
      </c>
      <c r="D34" s="288">
        <v>86.894382410000006</v>
      </c>
      <c r="E34" s="288">
        <v>1.6035621499999999</v>
      </c>
      <c r="F34" s="288">
        <v>22.294078389999999</v>
      </c>
      <c r="G34" s="288">
        <v>-0.22192353000000001</v>
      </c>
      <c r="H34" s="78"/>
      <c r="I34" s="287">
        <v>1631.605</v>
      </c>
      <c r="J34" s="288">
        <v>78.813159380000002</v>
      </c>
      <c r="K34" s="288">
        <v>0.25664635000000002</v>
      </c>
      <c r="L34" s="288">
        <v>7.1802479200000002</v>
      </c>
      <c r="M34" s="288">
        <v>-5.5527010000000002E-2</v>
      </c>
      <c r="N34" s="79"/>
      <c r="O34" s="289">
        <v>26236.826000000001</v>
      </c>
      <c r="P34" s="79"/>
      <c r="Q34" s="290">
        <v>22973.616000000002</v>
      </c>
      <c r="R34" s="79"/>
    </row>
    <row r="35" spans="1:18" ht="15" customHeight="1">
      <c r="A35" s="291"/>
      <c r="B35" s="292" t="s">
        <v>337</v>
      </c>
      <c r="C35" s="287">
        <v>30115.573</v>
      </c>
      <c r="D35" s="288">
        <v>94.908195759999998</v>
      </c>
      <c r="E35" s="288">
        <v>1.96268072</v>
      </c>
      <c r="F35" s="288">
        <v>44.130961259999999</v>
      </c>
      <c r="G35" s="288">
        <v>-9.6620529999999996E-2</v>
      </c>
      <c r="H35" s="78"/>
      <c r="I35" s="287">
        <v>3799.248</v>
      </c>
      <c r="J35" s="288">
        <v>84.588507890000002</v>
      </c>
      <c r="K35" s="288">
        <v>0.59760979999999997</v>
      </c>
      <c r="L35" s="288">
        <v>17.785724890000001</v>
      </c>
      <c r="M35" s="288">
        <v>-8.7629990000000005E-2</v>
      </c>
      <c r="N35" s="79"/>
      <c r="O35" s="289">
        <v>33914.821000000004</v>
      </c>
      <c r="P35" s="79"/>
      <c r="Q35" s="290">
        <v>26316.325000000001</v>
      </c>
      <c r="R35" s="79"/>
    </row>
    <row r="36" spans="1:18" ht="15" customHeight="1">
      <c r="A36" s="291"/>
      <c r="B36" s="292" t="s">
        <v>338</v>
      </c>
      <c r="C36" s="287">
        <v>19555.846000000001</v>
      </c>
      <c r="D36" s="288">
        <v>78.134460730000001</v>
      </c>
      <c r="E36" s="288">
        <v>1.27448619</v>
      </c>
      <c r="F36" s="288">
        <v>34.470586689999998</v>
      </c>
      <c r="G36" s="288">
        <v>-0.32726870000000002</v>
      </c>
      <c r="H36" s="78"/>
      <c r="I36" s="287">
        <v>8513.6980000000003</v>
      </c>
      <c r="J36" s="288">
        <v>81.311221959999997</v>
      </c>
      <c r="K36" s="288">
        <v>1.339178</v>
      </c>
      <c r="L36" s="288">
        <v>11.55813536</v>
      </c>
      <c r="M36" s="288">
        <v>-0.24772536000000001</v>
      </c>
      <c r="N36" s="79"/>
      <c r="O36" s="289">
        <v>28069.544000000002</v>
      </c>
      <c r="P36" s="79"/>
      <c r="Q36" s="290">
        <v>11042.147999999999</v>
      </c>
      <c r="R36" s="79"/>
    </row>
    <row r="37" spans="1:18" ht="15" customHeight="1">
      <c r="A37" s="291"/>
      <c r="B37" s="292" t="s">
        <v>339</v>
      </c>
      <c r="C37" s="287">
        <v>40357.35</v>
      </c>
      <c r="D37" s="288">
        <v>88.651601659999997</v>
      </c>
      <c r="E37" s="288">
        <v>2.6301539300000001</v>
      </c>
      <c r="F37" s="288">
        <v>23.044658129999998</v>
      </c>
      <c r="G37" s="288">
        <v>-0.30894482000000001</v>
      </c>
      <c r="H37" s="78"/>
      <c r="I37" s="287">
        <v>35150.856</v>
      </c>
      <c r="J37" s="288">
        <v>68.18202952</v>
      </c>
      <c r="K37" s="288">
        <v>5.5291194299999997</v>
      </c>
      <c r="L37" s="288">
        <v>18.00117367</v>
      </c>
      <c r="M37" s="288">
        <v>-2.0766354900000001</v>
      </c>
      <c r="N37" s="79"/>
      <c r="O37" s="289">
        <v>75508.206000000006</v>
      </c>
      <c r="P37" s="79"/>
      <c r="Q37" s="290">
        <v>5206.4939999999997</v>
      </c>
      <c r="R37" s="79"/>
    </row>
    <row r="38" spans="1:18" ht="15" customHeight="1">
      <c r="A38" s="291"/>
      <c r="B38" s="292" t="s">
        <v>340</v>
      </c>
      <c r="C38" s="287">
        <v>15001.504000000001</v>
      </c>
      <c r="D38" s="288">
        <v>113.93534939</v>
      </c>
      <c r="E38" s="288">
        <v>0.97767234000000003</v>
      </c>
      <c r="F38" s="288">
        <v>46.536932229999998</v>
      </c>
      <c r="G38" s="288">
        <v>0.10972472</v>
      </c>
      <c r="H38" s="78"/>
      <c r="I38" s="287">
        <v>4311.4989999999998</v>
      </c>
      <c r="J38" s="288">
        <v>250.43616505</v>
      </c>
      <c r="K38" s="288">
        <v>0.67818526999999995</v>
      </c>
      <c r="L38" s="288">
        <v>16.165691339999999</v>
      </c>
      <c r="M38" s="288">
        <v>0.32787274</v>
      </c>
      <c r="N38" s="79"/>
      <c r="O38" s="289">
        <v>19313.003000000001</v>
      </c>
      <c r="P38" s="79"/>
      <c r="Q38" s="290">
        <v>10690.004999999999</v>
      </c>
      <c r="R38" s="79"/>
    </row>
    <row r="39" spans="1:18" ht="15" customHeight="1">
      <c r="A39" s="291"/>
      <c r="B39" s="292" t="s">
        <v>341</v>
      </c>
      <c r="C39" s="293">
        <v>13339.814</v>
      </c>
      <c r="D39" s="294">
        <v>91.182327279999996</v>
      </c>
      <c r="E39" s="294">
        <v>0.86937730999999996</v>
      </c>
      <c r="F39" s="294">
        <v>30.594186610000001</v>
      </c>
      <c r="G39" s="294">
        <v>-7.7144219999999999E-2</v>
      </c>
      <c r="H39" s="78"/>
      <c r="I39" s="293">
        <v>6914.9489999999996</v>
      </c>
      <c r="J39" s="294">
        <v>85.933870069999998</v>
      </c>
      <c r="K39" s="294">
        <v>1.0876998</v>
      </c>
      <c r="L39" s="294">
        <v>7.78222594</v>
      </c>
      <c r="M39" s="294">
        <v>-0.14329170999999999</v>
      </c>
      <c r="O39" s="293">
        <v>20254.762999999999</v>
      </c>
      <c r="Q39" s="295">
        <v>6424.8649999999998</v>
      </c>
    </row>
    <row r="40" spans="1:18" ht="15" customHeight="1">
      <c r="A40" s="291"/>
      <c r="B40" s="292" t="s">
        <v>342</v>
      </c>
      <c r="C40" s="293">
        <v>3232.288</v>
      </c>
      <c r="D40" s="294">
        <v>94.100467170000002</v>
      </c>
      <c r="E40" s="294">
        <v>0.21065344999999999</v>
      </c>
      <c r="F40" s="294">
        <v>27.169922209999999</v>
      </c>
      <c r="G40" s="294">
        <v>-1.2118429999999999E-2</v>
      </c>
      <c r="H40" s="78"/>
      <c r="I40" s="293">
        <v>5279.5069999999996</v>
      </c>
      <c r="J40" s="294">
        <v>167.28947679000001</v>
      </c>
      <c r="K40" s="294">
        <v>0.83044989999999996</v>
      </c>
      <c r="L40" s="294">
        <v>27.85753592</v>
      </c>
      <c r="M40" s="294">
        <v>0.26883989000000003</v>
      </c>
      <c r="O40" s="293">
        <v>8511.7950000000001</v>
      </c>
      <c r="Q40" s="295">
        <v>-2047.2190000000001</v>
      </c>
    </row>
    <row r="41" spans="1:18" ht="15" customHeight="1">
      <c r="A41" s="291"/>
      <c r="B41" s="292" t="s">
        <v>343</v>
      </c>
      <c r="C41" s="293">
        <v>13273.146000000001</v>
      </c>
      <c r="D41" s="294">
        <v>89.206261859999998</v>
      </c>
      <c r="E41" s="294">
        <v>0.86503244999999995</v>
      </c>
      <c r="F41" s="294">
        <v>51.655812699999998</v>
      </c>
      <c r="G41" s="294">
        <v>-9.6041890000000005E-2</v>
      </c>
      <c r="H41" s="78"/>
      <c r="I41" s="293">
        <v>773.45699999999999</v>
      </c>
      <c r="J41" s="294">
        <v>76.757964270000002</v>
      </c>
      <c r="K41" s="294">
        <v>0.12166236</v>
      </c>
      <c r="L41" s="294">
        <v>13.57916947</v>
      </c>
      <c r="M41" s="294">
        <v>-2.9648910000000001E-2</v>
      </c>
      <c r="O41" s="293">
        <v>14046.602999999999</v>
      </c>
      <c r="Q41" s="295">
        <v>12499.689</v>
      </c>
    </row>
    <row r="42" spans="1:18" ht="15" customHeight="1">
      <c r="A42" s="121" t="s">
        <v>344</v>
      </c>
      <c r="B42" s="123"/>
      <c r="C42" s="143">
        <v>69530.278999999995</v>
      </c>
      <c r="D42" s="77">
        <v>88.855568009999999</v>
      </c>
      <c r="E42" s="77">
        <v>4.5314010199999997</v>
      </c>
      <c r="F42" s="77">
        <v>46.08337307</v>
      </c>
      <c r="G42" s="77">
        <v>-0.52150388999999997</v>
      </c>
      <c r="H42" s="78"/>
      <c r="I42" s="143">
        <v>17521.582999999999</v>
      </c>
      <c r="J42" s="77">
        <v>58.70003105</v>
      </c>
      <c r="K42" s="77">
        <v>2.7560900699999999</v>
      </c>
      <c r="L42" s="77">
        <v>9.6998175999999994</v>
      </c>
      <c r="M42" s="77">
        <v>-1.56065371</v>
      </c>
      <c r="N42" s="187"/>
      <c r="O42" s="144">
        <v>87051.861999999994</v>
      </c>
      <c r="P42" s="187"/>
      <c r="Q42" s="80">
        <v>52008.696000000004</v>
      </c>
    </row>
    <row r="43" spans="1:18" ht="15" customHeight="1">
      <c r="A43" s="291"/>
      <c r="B43" s="292" t="s">
        <v>345</v>
      </c>
      <c r="C43" s="287">
        <v>9935.9750000000004</v>
      </c>
      <c r="D43" s="288">
        <v>65.623350079999994</v>
      </c>
      <c r="E43" s="288">
        <v>0.6475436</v>
      </c>
      <c r="F43" s="288">
        <v>36.806908900000003</v>
      </c>
      <c r="G43" s="288">
        <v>-0.31126187999999999</v>
      </c>
      <c r="H43" s="78"/>
      <c r="I43" s="287">
        <v>1848.1279999999999</v>
      </c>
      <c r="J43" s="288">
        <v>127.21880946</v>
      </c>
      <c r="K43" s="288">
        <v>0.29070474000000002</v>
      </c>
      <c r="L43" s="288">
        <v>24.78572162</v>
      </c>
      <c r="M43" s="288">
        <v>5.0057789999999998E-2</v>
      </c>
      <c r="N43" s="187"/>
      <c r="O43" s="289">
        <v>11784.102999999999</v>
      </c>
      <c r="P43" s="187"/>
      <c r="Q43" s="290">
        <v>8087.8469999999998</v>
      </c>
    </row>
    <row r="44" spans="1:18" ht="15" customHeight="1">
      <c r="A44" s="291"/>
      <c r="B44" s="292" t="s">
        <v>346</v>
      </c>
      <c r="C44" s="293">
        <v>32533.138999999999</v>
      </c>
      <c r="D44" s="294">
        <v>95.419566540000005</v>
      </c>
      <c r="E44" s="294">
        <v>2.12023742</v>
      </c>
      <c r="F44" s="294">
        <v>49.088689199999997</v>
      </c>
      <c r="G44" s="294">
        <v>-9.3391080000000001E-2</v>
      </c>
      <c r="H44" s="78"/>
      <c r="I44" s="293">
        <v>8840.64</v>
      </c>
      <c r="J44" s="294">
        <v>40.095651140000001</v>
      </c>
      <c r="K44" s="294">
        <v>1.39060495</v>
      </c>
      <c r="L44" s="294">
        <v>7.0607750100000004</v>
      </c>
      <c r="M44" s="294">
        <v>-1.6721167699999999</v>
      </c>
      <c r="O44" s="293">
        <v>41373.779000000002</v>
      </c>
      <c r="Q44" s="295">
        <v>23692.499</v>
      </c>
    </row>
    <row r="45" spans="1:18" ht="15" customHeight="1">
      <c r="A45" s="291"/>
      <c r="B45" s="452" t="s">
        <v>347</v>
      </c>
      <c r="C45" s="468">
        <v>9427.9940000000006</v>
      </c>
      <c r="D45" s="469">
        <v>71.470392829999994</v>
      </c>
      <c r="E45" s="469">
        <v>0.61443766</v>
      </c>
      <c r="F45" s="469">
        <v>61.150048419999997</v>
      </c>
      <c r="G45" s="469">
        <v>-0.22506045999999999</v>
      </c>
      <c r="H45" s="78"/>
      <c r="I45" s="468">
        <v>3775.8420000000001</v>
      </c>
      <c r="J45" s="469">
        <v>180.45386812000001</v>
      </c>
      <c r="K45" s="469">
        <v>0.59392811000000001</v>
      </c>
      <c r="L45" s="469">
        <v>33.831187499999999</v>
      </c>
      <c r="M45" s="469">
        <v>0.21311615</v>
      </c>
      <c r="O45" s="468">
        <v>13203.835999999999</v>
      </c>
      <c r="Q45" s="470">
        <v>5652.152</v>
      </c>
    </row>
    <row r="46" spans="1:18" ht="15" customHeight="1">
      <c r="A46" s="477" t="s">
        <v>348</v>
      </c>
      <c r="B46" s="471"/>
      <c r="C46" s="145">
        <v>430330.41600000003</v>
      </c>
      <c r="D46" s="81">
        <v>82.724742340000006</v>
      </c>
      <c r="E46" s="81">
        <v>28.045330939999999</v>
      </c>
      <c r="F46" s="81">
        <v>31.740064589999999</v>
      </c>
      <c r="G46" s="81">
        <v>-5.3740467799999996</v>
      </c>
      <c r="H46" s="78"/>
      <c r="I46" s="145">
        <v>82751.195000000007</v>
      </c>
      <c r="J46" s="81">
        <v>99.077524339999997</v>
      </c>
      <c r="K46" s="81">
        <v>13.016503500000001</v>
      </c>
      <c r="L46" s="81">
        <v>11.360360529999999</v>
      </c>
      <c r="M46" s="81">
        <v>-9.7538449999999999E-2</v>
      </c>
      <c r="O46" s="145">
        <v>513081.61099999998</v>
      </c>
      <c r="P46" s="472"/>
      <c r="Q46" s="83">
        <v>347579.22100000002</v>
      </c>
    </row>
    <row r="47" spans="1:18" ht="15" customHeight="1">
      <c r="A47" s="392"/>
      <c r="B47" s="292" t="s">
        <v>349</v>
      </c>
      <c r="C47" s="458">
        <v>40654.561999999998</v>
      </c>
      <c r="D47" s="459">
        <v>113.46711945</v>
      </c>
      <c r="E47" s="459">
        <v>2.6495237199999999</v>
      </c>
      <c r="F47" s="459">
        <v>47.276553370000002</v>
      </c>
      <c r="G47" s="459">
        <v>0.28855210999999997</v>
      </c>
      <c r="H47" s="78"/>
      <c r="I47" s="458">
        <v>8606.3240000000005</v>
      </c>
      <c r="J47" s="459">
        <v>79.372027290000005</v>
      </c>
      <c r="K47" s="459">
        <v>1.35374778</v>
      </c>
      <c r="L47" s="459">
        <v>10.12895406</v>
      </c>
      <c r="M47" s="459">
        <v>-0.28315783</v>
      </c>
      <c r="N47" s="187"/>
      <c r="O47" s="460">
        <v>49260.885999999999</v>
      </c>
      <c r="P47" s="187"/>
      <c r="Q47" s="461">
        <v>32048.238000000001</v>
      </c>
    </row>
    <row r="48" spans="1:18" ht="15" customHeight="1">
      <c r="A48" s="291"/>
      <c r="B48" s="452" t="s">
        <v>350</v>
      </c>
      <c r="C48" s="453">
        <v>389675.06400000001</v>
      </c>
      <c r="D48" s="454">
        <v>80.450514049999995</v>
      </c>
      <c r="E48" s="454">
        <v>25.395755730000001</v>
      </c>
      <c r="F48" s="454">
        <v>30.687865439999999</v>
      </c>
      <c r="G48" s="454">
        <v>-5.6626461399999997</v>
      </c>
      <c r="H48" s="78"/>
      <c r="I48" s="453">
        <v>74144.870999999999</v>
      </c>
      <c r="J48" s="454">
        <v>102.04177349</v>
      </c>
      <c r="K48" s="454">
        <v>11.66275572</v>
      </c>
      <c r="L48" s="454">
        <v>11.530496060000001</v>
      </c>
      <c r="M48" s="454">
        <v>0.18781596</v>
      </c>
      <c r="N48" s="187"/>
      <c r="O48" s="455">
        <v>463819.935</v>
      </c>
      <c r="P48" s="187"/>
      <c r="Q48" s="456">
        <v>315530.19300000003</v>
      </c>
    </row>
    <row r="49" spans="1:17" ht="15" customHeight="1">
      <c r="A49" s="478" t="s">
        <v>351</v>
      </c>
      <c r="B49" s="471"/>
      <c r="C49" s="145">
        <v>72992.251999999993</v>
      </c>
      <c r="D49" s="81">
        <v>89.589640430000003</v>
      </c>
      <c r="E49" s="81">
        <v>4.7570234100000004</v>
      </c>
      <c r="F49" s="81">
        <v>30.270390679999998</v>
      </c>
      <c r="G49" s="81">
        <v>-0.50721839000000002</v>
      </c>
      <c r="H49" s="78"/>
      <c r="I49" s="145">
        <v>24201.603999999999</v>
      </c>
      <c r="J49" s="81">
        <v>148.39365319000001</v>
      </c>
      <c r="K49" s="81">
        <v>3.8068364200000002</v>
      </c>
      <c r="L49" s="81">
        <v>7.9003857399999999</v>
      </c>
      <c r="M49" s="81">
        <v>0.99916921999999997</v>
      </c>
      <c r="O49" s="145">
        <v>97193.856</v>
      </c>
      <c r="Q49" s="83">
        <v>48790.648000000001</v>
      </c>
    </row>
    <row r="50" spans="1:17" ht="15" customHeight="1">
      <c r="A50" s="392"/>
      <c r="B50" s="292" t="s">
        <v>352</v>
      </c>
      <c r="C50" s="458">
        <v>27956.971000000001</v>
      </c>
      <c r="D50" s="459">
        <v>81.578934079999996</v>
      </c>
      <c r="E50" s="459">
        <v>1.8220011300000001</v>
      </c>
      <c r="F50" s="459">
        <v>32.207571719999997</v>
      </c>
      <c r="G50" s="459">
        <v>-0.37751753999999998</v>
      </c>
      <c r="H50" s="78"/>
      <c r="I50" s="458">
        <v>5792.6390000000001</v>
      </c>
      <c r="J50" s="459">
        <v>97.803216039999995</v>
      </c>
      <c r="K50" s="459">
        <v>0.91116394999999994</v>
      </c>
      <c r="L50" s="459">
        <v>11.790905260000001</v>
      </c>
      <c r="M50" s="459">
        <v>-1.647148E-2</v>
      </c>
      <c r="N50" s="187"/>
      <c r="O50" s="460">
        <v>33749.61</v>
      </c>
      <c r="P50" s="187"/>
      <c r="Q50" s="461">
        <v>22164.331999999999</v>
      </c>
    </row>
    <row r="51" spans="1:17" ht="15" customHeight="1">
      <c r="A51" s="291"/>
      <c r="B51" s="292" t="s">
        <v>353</v>
      </c>
      <c r="C51" s="287">
        <v>4283.2460000000001</v>
      </c>
      <c r="D51" s="288">
        <v>61.909546140000003</v>
      </c>
      <c r="E51" s="288">
        <v>0.27914609000000001</v>
      </c>
      <c r="F51" s="288">
        <v>7.7030695700000003</v>
      </c>
      <c r="G51" s="288">
        <v>-0.15759477999999999</v>
      </c>
      <c r="H51" s="78"/>
      <c r="I51" s="287">
        <v>52.686999999999998</v>
      </c>
      <c r="J51" s="288">
        <v>520.36543210000002</v>
      </c>
      <c r="K51" s="288">
        <v>8.2874999999999997E-3</v>
      </c>
      <c r="L51" s="288">
        <v>30.803725419999999</v>
      </c>
      <c r="M51" s="288">
        <v>5.3882000000000001E-3</v>
      </c>
      <c r="N51" s="187"/>
      <c r="O51" s="289">
        <v>4335.933</v>
      </c>
      <c r="P51" s="187"/>
      <c r="Q51" s="290">
        <v>4230.5590000000002</v>
      </c>
    </row>
    <row r="52" spans="1:17" ht="15" customHeight="1">
      <c r="A52" s="291"/>
      <c r="B52" s="292" t="s">
        <v>354</v>
      </c>
      <c r="C52" s="293">
        <v>3439.12</v>
      </c>
      <c r="D52" s="294">
        <v>216.72212139999999</v>
      </c>
      <c r="E52" s="294">
        <v>0.22413303000000001</v>
      </c>
      <c r="F52" s="294">
        <v>72.369053719999997</v>
      </c>
      <c r="G52" s="294">
        <v>0.11076627</v>
      </c>
      <c r="H52" s="78"/>
      <c r="I52" s="293">
        <v>6275.808</v>
      </c>
      <c r="J52" s="294">
        <v>900.81902974000002</v>
      </c>
      <c r="K52" s="294">
        <v>0.98716492</v>
      </c>
      <c r="L52" s="294">
        <v>26.5404269</v>
      </c>
      <c r="M52" s="294">
        <v>0.70629852000000004</v>
      </c>
      <c r="O52" s="293">
        <v>9714.9279999999999</v>
      </c>
      <c r="Q52" s="295">
        <v>-2836.6880000000001</v>
      </c>
    </row>
    <row r="53" spans="1:17" ht="15" customHeight="1">
      <c r="A53" s="291"/>
      <c r="B53" s="292" t="s">
        <v>355</v>
      </c>
      <c r="C53" s="293">
        <v>1660.32</v>
      </c>
      <c r="D53" s="294">
        <v>50.14333397</v>
      </c>
      <c r="E53" s="294">
        <v>0.10820575</v>
      </c>
      <c r="F53" s="294">
        <v>23.900125939999999</v>
      </c>
      <c r="G53" s="294">
        <v>-9.8721580000000003E-2</v>
      </c>
      <c r="H53" s="78"/>
      <c r="I53" s="293">
        <v>1649.22</v>
      </c>
      <c r="J53" s="294">
        <v>71.504879369999998</v>
      </c>
      <c r="K53" s="294">
        <v>0.25941713</v>
      </c>
      <c r="L53" s="294">
        <v>1.8438117999999999</v>
      </c>
      <c r="M53" s="294">
        <v>-8.3202280000000003E-2</v>
      </c>
      <c r="O53" s="293">
        <v>3309.54</v>
      </c>
      <c r="Q53" s="295">
        <v>11.1</v>
      </c>
    </row>
    <row r="54" spans="1:17" ht="15" customHeight="1">
      <c r="A54" s="291"/>
      <c r="B54" s="292" t="s">
        <v>356</v>
      </c>
      <c r="C54" s="293">
        <v>19793.073</v>
      </c>
      <c r="D54" s="294">
        <v>109.36386139</v>
      </c>
      <c r="E54" s="294">
        <v>1.28994666</v>
      </c>
      <c r="F54" s="294">
        <v>60.342420400000002</v>
      </c>
      <c r="G54" s="294">
        <v>0.10134554</v>
      </c>
      <c r="H54" s="78"/>
      <c r="I54" s="293">
        <v>8375.3909999999996</v>
      </c>
      <c r="J54" s="294">
        <v>137.39011969000001</v>
      </c>
      <c r="K54" s="294">
        <v>1.31742274</v>
      </c>
      <c r="L54" s="294">
        <v>9.0399564399999992</v>
      </c>
      <c r="M54" s="294">
        <v>0.28855477000000002</v>
      </c>
      <c r="O54" s="293">
        <v>28168.464</v>
      </c>
      <c r="Q54" s="295">
        <v>11417.682000000001</v>
      </c>
    </row>
    <row r="55" spans="1:17" ht="15" customHeight="1">
      <c r="A55" s="291"/>
      <c r="B55" s="452" t="s">
        <v>357</v>
      </c>
      <c r="C55" s="468">
        <v>2840.386</v>
      </c>
      <c r="D55" s="469">
        <v>86.106119250000006</v>
      </c>
      <c r="E55" s="469">
        <v>0.18511256000000001</v>
      </c>
      <c r="F55" s="469">
        <v>68.365560669999994</v>
      </c>
      <c r="G55" s="469">
        <v>-2.740799E-2</v>
      </c>
      <c r="H55" s="78"/>
      <c r="I55" s="468">
        <v>772.23699999999997</v>
      </c>
      <c r="J55" s="469">
        <v>146.57736796</v>
      </c>
      <c r="K55" s="469">
        <v>0.12147046</v>
      </c>
      <c r="L55" s="469">
        <v>11.29016317</v>
      </c>
      <c r="M55" s="469">
        <v>3.106565E-2</v>
      </c>
      <c r="O55" s="468">
        <v>3612.623</v>
      </c>
      <c r="Q55" s="470">
        <v>2068.1489999999999</v>
      </c>
    </row>
    <row r="56" spans="1:17" ht="15" customHeight="1">
      <c r="A56" s="478" t="s">
        <v>358</v>
      </c>
      <c r="B56" s="479"/>
      <c r="C56" s="145">
        <v>18822.338</v>
      </c>
      <c r="D56" s="81">
        <v>87.430882089999997</v>
      </c>
      <c r="E56" s="81">
        <v>1.2266822900000001</v>
      </c>
      <c r="F56" s="81">
        <v>20.168423780000001</v>
      </c>
      <c r="G56" s="81">
        <v>-0.16181687</v>
      </c>
      <c r="H56" s="78"/>
      <c r="I56" s="145">
        <v>6297.4009999999998</v>
      </c>
      <c r="J56" s="81">
        <v>69.125297399999994</v>
      </c>
      <c r="K56" s="81">
        <v>0.99056142999999997</v>
      </c>
      <c r="L56" s="81">
        <v>9.4891219000000007</v>
      </c>
      <c r="M56" s="81">
        <v>-0.35608110999999998</v>
      </c>
      <c r="O56" s="145">
        <v>25119.739000000001</v>
      </c>
      <c r="Q56" s="83">
        <v>12524.937</v>
      </c>
    </row>
    <row r="57" spans="1:17" ht="15" customHeight="1">
      <c r="A57" s="392"/>
      <c r="B57" s="292" t="s">
        <v>359</v>
      </c>
      <c r="C57" s="458">
        <v>1827.15</v>
      </c>
      <c r="D57" s="459">
        <v>73.71353809</v>
      </c>
      <c r="E57" s="459">
        <v>0.11907833</v>
      </c>
      <c r="F57" s="459">
        <v>15.44853642</v>
      </c>
      <c r="G57" s="459">
        <v>-3.8964520000000002E-2</v>
      </c>
      <c r="H57" s="78"/>
      <c r="I57" s="458">
        <v>110.502</v>
      </c>
      <c r="J57" s="459">
        <v>102.27405247999999</v>
      </c>
      <c r="K57" s="459">
        <v>1.738162E-2</v>
      </c>
      <c r="L57" s="459">
        <v>4.8817101300000001</v>
      </c>
      <c r="M57" s="459">
        <v>3.1105E-4</v>
      </c>
      <c r="N57" s="187"/>
      <c r="O57" s="460">
        <v>1937.652</v>
      </c>
      <c r="P57" s="187"/>
      <c r="Q57" s="461">
        <v>1716.6479999999999</v>
      </c>
    </row>
    <row r="58" spans="1:17" ht="15" customHeight="1">
      <c r="A58" s="291"/>
      <c r="B58" s="292" t="s">
        <v>360</v>
      </c>
      <c r="C58" s="287">
        <v>968.18499999999995</v>
      </c>
      <c r="D58" s="288">
        <v>149.74912534000001</v>
      </c>
      <c r="E58" s="288">
        <v>6.3098189999999998E-2</v>
      </c>
      <c r="F58" s="288">
        <v>28.268067890000001</v>
      </c>
      <c r="G58" s="288">
        <v>1.9234890000000001E-2</v>
      </c>
      <c r="H58" s="78"/>
      <c r="I58" s="287">
        <v>659.25900000000001</v>
      </c>
      <c r="J58" s="288">
        <v>13.9077194</v>
      </c>
      <c r="K58" s="288">
        <v>0.10369937</v>
      </c>
      <c r="L58" s="288">
        <v>22.570761839999999</v>
      </c>
      <c r="M58" s="288">
        <v>-0.51663780000000004</v>
      </c>
      <c r="N58" s="187"/>
      <c r="O58" s="289">
        <v>1627.444</v>
      </c>
      <c r="P58" s="187"/>
      <c r="Q58" s="290">
        <v>308.92599999999999</v>
      </c>
    </row>
    <row r="59" spans="1:17" ht="15" customHeight="1">
      <c r="A59" s="291"/>
      <c r="B59" s="452" t="s">
        <v>361</v>
      </c>
      <c r="C59" s="468">
        <v>10506.130999999999</v>
      </c>
      <c r="D59" s="469">
        <v>79.27120146</v>
      </c>
      <c r="E59" s="469">
        <v>0.68470158999999997</v>
      </c>
      <c r="F59" s="469">
        <v>51.087770329999998</v>
      </c>
      <c r="G59" s="469">
        <v>-0.16429025</v>
      </c>
      <c r="H59" s="78"/>
      <c r="I59" s="468">
        <v>1268.5419999999999</v>
      </c>
      <c r="J59" s="469">
        <v>99.273919640000003</v>
      </c>
      <c r="K59" s="469">
        <v>0.19953768</v>
      </c>
      <c r="L59" s="469">
        <v>3.0840353199999999</v>
      </c>
      <c r="M59" s="469">
        <v>-1.1745600000000001E-3</v>
      </c>
      <c r="O59" s="468">
        <v>11774.673000000001</v>
      </c>
      <c r="Q59" s="470">
        <v>9237.5889999999999</v>
      </c>
    </row>
    <row r="60" spans="1:17" ht="15" customHeight="1">
      <c r="A60" s="478" t="s">
        <v>362</v>
      </c>
      <c r="B60" s="471"/>
      <c r="C60" s="145">
        <v>51538.830999999998</v>
      </c>
      <c r="D60" s="81">
        <v>106.92819994</v>
      </c>
      <c r="E60" s="81">
        <v>3.3588691800000001</v>
      </c>
      <c r="F60" s="81">
        <v>31.663395770000001</v>
      </c>
      <c r="G60" s="81">
        <v>0.19969767999999999</v>
      </c>
      <c r="H60" s="78"/>
      <c r="I60" s="145">
        <v>30791.692999999999</v>
      </c>
      <c r="J60" s="81">
        <v>109.57158158999999</v>
      </c>
      <c r="K60" s="81">
        <v>4.8434367600000003</v>
      </c>
      <c r="L60" s="81">
        <v>8.3718626100000009</v>
      </c>
      <c r="M60" s="81">
        <v>0.34051884999999998</v>
      </c>
      <c r="O60" s="145">
        <v>82330.524000000005</v>
      </c>
      <c r="Q60" s="83">
        <v>20747.137999999999</v>
      </c>
    </row>
    <row r="61" spans="1:17" ht="15" customHeight="1">
      <c r="A61" s="392"/>
      <c r="B61" s="292" t="s">
        <v>363</v>
      </c>
      <c r="C61" s="474">
        <v>43627.803999999996</v>
      </c>
      <c r="D61" s="475">
        <v>109.6085842</v>
      </c>
      <c r="E61" s="475">
        <v>2.8432947199999998</v>
      </c>
      <c r="F61" s="475">
        <v>33.38952132</v>
      </c>
      <c r="G61" s="475">
        <v>0.22871174999999999</v>
      </c>
      <c r="H61" s="78"/>
      <c r="I61" s="474">
        <v>28326.987000000001</v>
      </c>
      <c r="J61" s="475">
        <v>108.14831724</v>
      </c>
      <c r="K61" s="475">
        <v>4.4557462299999999</v>
      </c>
      <c r="L61" s="475">
        <v>8.7319699199999992</v>
      </c>
      <c r="M61" s="475">
        <v>0.27019068000000002</v>
      </c>
      <c r="O61" s="474">
        <v>71954.790999999997</v>
      </c>
      <c r="Q61" s="473">
        <v>15300.816999999999</v>
      </c>
    </row>
    <row r="62" spans="1:17" ht="15" customHeight="1">
      <c r="A62" s="291"/>
      <c r="B62" s="292" t="s">
        <v>364</v>
      </c>
      <c r="C62" s="293">
        <v>736.04399999999998</v>
      </c>
      <c r="D62" s="294">
        <v>211.96615656</v>
      </c>
      <c r="E62" s="294">
        <v>4.796918E-2</v>
      </c>
      <c r="F62" s="294">
        <v>42.184184860000002</v>
      </c>
      <c r="G62" s="294">
        <v>2.3250610000000001E-2</v>
      </c>
      <c r="H62" s="78"/>
      <c r="I62" s="293" t="s">
        <v>125</v>
      </c>
      <c r="J62" s="294" t="s">
        <v>325</v>
      </c>
      <c r="K62" s="294" t="s">
        <v>125</v>
      </c>
      <c r="L62" s="294" t="s">
        <v>125</v>
      </c>
      <c r="M62" s="294">
        <v>-5.2448999999999996E-4</v>
      </c>
      <c r="O62" s="293">
        <v>736.04399999999998</v>
      </c>
      <c r="Q62" s="295">
        <v>736.04399999999998</v>
      </c>
    </row>
    <row r="63" spans="1:17" ht="15" customHeight="1">
      <c r="A63" s="296"/>
      <c r="B63" s="297" t="s">
        <v>365</v>
      </c>
      <c r="C63" s="146">
        <v>6028.0860000000002</v>
      </c>
      <c r="D63" s="84">
        <v>90.615124809999998</v>
      </c>
      <c r="E63" s="84">
        <v>0.39286014000000002</v>
      </c>
      <c r="F63" s="84">
        <v>32.542687239999999</v>
      </c>
      <c r="G63" s="84">
        <v>-3.7335119999999999E-2</v>
      </c>
      <c r="H63" s="78"/>
      <c r="I63" s="146">
        <v>1653.3009999999999</v>
      </c>
      <c r="J63" s="84">
        <v>114.30075606</v>
      </c>
      <c r="K63" s="84">
        <v>0.26005906000000001</v>
      </c>
      <c r="L63" s="84">
        <v>9.3336485800000002</v>
      </c>
      <c r="M63" s="84">
        <v>2.6186870000000001E-2</v>
      </c>
      <c r="O63" s="146">
        <v>7681.3869999999997</v>
      </c>
      <c r="Q63" s="85">
        <v>4374.7849999999999</v>
      </c>
    </row>
    <row r="64" spans="1:17" ht="15" customHeight="1">
      <c r="A64" s="482" t="s">
        <v>366</v>
      </c>
      <c r="B64" s="482" t="s">
        <v>366</v>
      </c>
      <c r="C64" s="298"/>
      <c r="D64" s="299"/>
      <c r="E64" s="299"/>
      <c r="F64" s="299"/>
      <c r="G64" s="299"/>
      <c r="I64" s="298"/>
      <c r="J64" s="299"/>
      <c r="K64" s="299"/>
      <c r="L64" s="299"/>
      <c r="M64" s="299"/>
      <c r="O64" s="298"/>
      <c r="Q64" s="300"/>
    </row>
    <row r="65" spans="1:17" ht="15" customHeight="1">
      <c r="A65" s="569" t="s">
        <v>367</v>
      </c>
      <c r="B65" s="570"/>
      <c r="C65" s="298"/>
      <c r="D65" s="299"/>
      <c r="E65" s="299"/>
      <c r="F65" s="299"/>
      <c r="G65" s="299"/>
      <c r="I65" s="298"/>
      <c r="J65" s="299"/>
      <c r="K65" s="299"/>
      <c r="L65" s="299"/>
      <c r="M65" s="299"/>
      <c r="O65" s="298"/>
      <c r="Q65" s="300"/>
    </row>
    <row r="66" spans="1:17" ht="15" customHeight="1">
      <c r="A66" s="124" t="s">
        <v>368</v>
      </c>
      <c r="B66" s="125"/>
      <c r="C66" s="145">
        <v>185932.217</v>
      </c>
      <c r="D66" s="81">
        <v>84.365764979999994</v>
      </c>
      <c r="E66" s="81">
        <v>12.117504050000001</v>
      </c>
      <c r="F66" s="81">
        <v>30.524248060000001</v>
      </c>
      <c r="G66" s="81">
        <v>-2.06051283</v>
      </c>
      <c r="I66" s="145">
        <v>85273.172000000006</v>
      </c>
      <c r="J66" s="81">
        <v>79.688299599999993</v>
      </c>
      <c r="K66" s="81">
        <v>13.41320258</v>
      </c>
      <c r="L66" s="81">
        <v>13.590247290000001</v>
      </c>
      <c r="M66" s="81">
        <v>-2.7516041499999999</v>
      </c>
      <c r="O66" s="145">
        <v>271205.38900000002</v>
      </c>
      <c r="Q66" s="83">
        <v>100659.045</v>
      </c>
    </row>
    <row r="67" spans="1:17" ht="15" customHeight="1">
      <c r="A67" s="126" t="s">
        <v>369</v>
      </c>
      <c r="B67" s="127"/>
      <c r="C67" s="146">
        <v>201355.902</v>
      </c>
      <c r="D67" s="84">
        <v>103.15216872000001</v>
      </c>
      <c r="E67" s="84">
        <v>13.122690609999999</v>
      </c>
      <c r="F67" s="84">
        <v>20.448347989999998</v>
      </c>
      <c r="G67" s="84">
        <v>0.36796435</v>
      </c>
      <c r="I67" s="146">
        <v>156644.598</v>
      </c>
      <c r="J67" s="84">
        <v>88.77689925</v>
      </c>
      <c r="K67" s="84">
        <v>24.639704099999999</v>
      </c>
      <c r="L67" s="84">
        <v>17.27377199</v>
      </c>
      <c r="M67" s="84">
        <v>-2.5069757199999998</v>
      </c>
      <c r="O67" s="146">
        <v>358000.5</v>
      </c>
      <c r="Q67" s="85">
        <v>44711.303999999996</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370</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580111.96600000001</v>
      </c>
      <c r="J5" s="362">
        <v>100.60137136</v>
      </c>
      <c r="K5" s="50">
        <v>100</v>
      </c>
      <c r="L5" s="50">
        <v>37.806837399999999</v>
      </c>
      <c r="M5" s="422">
        <v>0.60137136000000002</v>
      </c>
      <c r="N5" s="110"/>
      <c r="O5" s="432">
        <v>1041482.526</v>
      </c>
      <c r="P5" s="362">
        <v>99.008639099999996</v>
      </c>
      <c r="Q5" s="52"/>
    </row>
    <row r="6" spans="1:17" ht="18" customHeight="1">
      <c r="A6" s="111" t="s">
        <v>188</v>
      </c>
      <c r="B6" s="112"/>
      <c r="C6" s="112"/>
      <c r="D6" s="112"/>
      <c r="E6" s="112"/>
      <c r="F6" s="398" t="s">
        <v>125</v>
      </c>
      <c r="G6" s="134" t="s">
        <v>155</v>
      </c>
      <c r="H6" s="113" t="s">
        <v>155</v>
      </c>
      <c r="I6" s="135">
        <v>2572.5520000000001</v>
      </c>
      <c r="J6" s="114">
        <v>91.087905750000004</v>
      </c>
      <c r="K6" s="57">
        <v>0.44345783999999999</v>
      </c>
      <c r="L6" s="136">
        <v>58.901017379999999</v>
      </c>
      <c r="M6" s="423">
        <v>-4.3649100000000003E-2</v>
      </c>
      <c r="N6" s="110"/>
      <c r="O6" s="433">
        <v>4630.0640000000003</v>
      </c>
      <c r="P6" s="114">
        <v>92.03734876</v>
      </c>
      <c r="Q6" s="52"/>
    </row>
    <row r="7" spans="1:17" ht="18" customHeight="1">
      <c r="A7" s="163" t="s">
        <v>155</v>
      </c>
      <c r="B7" s="164" t="s">
        <v>189</v>
      </c>
      <c r="C7" s="164"/>
      <c r="D7" s="164"/>
      <c r="E7" s="165"/>
      <c r="F7" s="399" t="s">
        <v>190</v>
      </c>
      <c r="G7" s="166">
        <v>1233</v>
      </c>
      <c r="H7" s="167">
        <v>64.018691590000003</v>
      </c>
      <c r="I7" s="168">
        <v>451.09699999999998</v>
      </c>
      <c r="J7" s="169">
        <v>90.841116600000007</v>
      </c>
      <c r="K7" s="167">
        <v>7.7760330000000003E-2</v>
      </c>
      <c r="L7" s="170">
        <v>69.489554159999997</v>
      </c>
      <c r="M7" s="424">
        <v>-7.8871900000000005E-3</v>
      </c>
      <c r="N7" s="110"/>
      <c r="O7" s="434">
        <v>857.80700000000002</v>
      </c>
      <c r="P7" s="169">
        <v>108.57739209</v>
      </c>
      <c r="Q7" s="52"/>
    </row>
    <row r="8" spans="1:17" ht="18" customHeight="1">
      <c r="A8" s="163" t="s">
        <v>155</v>
      </c>
      <c r="B8" s="164" t="s">
        <v>191</v>
      </c>
      <c r="C8" s="164"/>
      <c r="D8" s="164"/>
      <c r="E8" s="165"/>
      <c r="F8" s="399" t="s">
        <v>190</v>
      </c>
      <c r="G8" s="166">
        <v>2059</v>
      </c>
      <c r="H8" s="167">
        <v>88.521066210000001</v>
      </c>
      <c r="I8" s="168">
        <v>636.42600000000004</v>
      </c>
      <c r="J8" s="169">
        <v>113.50480824</v>
      </c>
      <c r="K8" s="167">
        <v>0.10970744</v>
      </c>
      <c r="L8" s="170">
        <v>80.463289810000006</v>
      </c>
      <c r="M8" s="424">
        <v>1.3131489999999999E-2</v>
      </c>
      <c r="N8" s="110"/>
      <c r="O8" s="434">
        <v>1017.333</v>
      </c>
      <c r="P8" s="169">
        <v>96.414406439999993</v>
      </c>
      <c r="Q8" s="52"/>
    </row>
    <row r="9" spans="1:17" ht="18" customHeight="1">
      <c r="A9" s="412" t="s">
        <v>155</v>
      </c>
      <c r="B9" s="158" t="s">
        <v>192</v>
      </c>
      <c r="C9" s="158"/>
      <c r="D9" s="158"/>
      <c r="E9" s="158"/>
      <c r="F9" s="402" t="s">
        <v>190</v>
      </c>
      <c r="G9" s="369">
        <v>248</v>
      </c>
      <c r="H9" s="370">
        <v>62.944162439999999</v>
      </c>
      <c r="I9" s="371">
        <v>333.04399999999998</v>
      </c>
      <c r="J9" s="372">
        <v>83.713260890000001</v>
      </c>
      <c r="K9" s="370">
        <v>5.7410299999999997E-2</v>
      </c>
      <c r="L9" s="373">
        <v>33.854914770000001</v>
      </c>
      <c r="M9" s="425">
        <v>-1.123657E-2</v>
      </c>
      <c r="N9" s="110"/>
      <c r="O9" s="435">
        <v>560.08600000000001</v>
      </c>
      <c r="P9" s="372">
        <v>81.772735900000001</v>
      </c>
      <c r="Q9" s="52"/>
    </row>
    <row r="10" spans="1:17" ht="18" customHeight="1">
      <c r="A10" s="111" t="s">
        <v>193</v>
      </c>
      <c r="B10" s="115"/>
      <c r="C10" s="115"/>
      <c r="D10" s="115"/>
      <c r="E10" s="115"/>
      <c r="F10" s="400" t="s">
        <v>125</v>
      </c>
      <c r="G10" s="361" t="s">
        <v>155</v>
      </c>
      <c r="H10" s="362" t="s">
        <v>155</v>
      </c>
      <c r="I10" s="363">
        <v>304.88</v>
      </c>
      <c r="J10" s="364">
        <v>102.09015597</v>
      </c>
      <c r="K10" s="362">
        <v>5.2555369999999997E-2</v>
      </c>
      <c r="L10" s="365">
        <v>54.495795919999999</v>
      </c>
      <c r="M10" s="426">
        <v>1.0824700000000001E-3</v>
      </c>
      <c r="N10" s="110"/>
      <c r="O10" s="432">
        <v>530.62099999999998</v>
      </c>
      <c r="P10" s="364">
        <v>108.01929043</v>
      </c>
    </row>
    <row r="11" spans="1:17" ht="18" customHeight="1">
      <c r="A11" s="413" t="s">
        <v>155</v>
      </c>
      <c r="B11" s="150" t="s">
        <v>194</v>
      </c>
      <c r="C11" s="150"/>
      <c r="D11" s="150"/>
      <c r="E11" s="151"/>
      <c r="F11" s="404" t="s">
        <v>195</v>
      </c>
      <c r="G11" s="152">
        <v>1532</v>
      </c>
      <c r="H11" s="153">
        <v>137.27598566</v>
      </c>
      <c r="I11" s="154">
        <v>304.88</v>
      </c>
      <c r="J11" s="155">
        <v>103.88689931</v>
      </c>
      <c r="K11" s="153">
        <v>5.2555369999999997E-2</v>
      </c>
      <c r="L11" s="156">
        <v>54.495795919999999</v>
      </c>
      <c r="M11" s="427">
        <v>1.97817E-3</v>
      </c>
      <c r="N11" s="110"/>
      <c r="O11" s="436">
        <v>530.62099999999998</v>
      </c>
      <c r="P11" s="155">
        <v>109.27368618</v>
      </c>
    </row>
    <row r="12" spans="1:17" ht="18" customHeight="1">
      <c r="A12" s="367" t="s">
        <v>196</v>
      </c>
      <c r="B12" s="158"/>
      <c r="C12" s="158"/>
      <c r="D12" s="158"/>
      <c r="E12" s="158"/>
      <c r="F12" s="400" t="s">
        <v>125</v>
      </c>
      <c r="G12" s="414" t="s">
        <v>155</v>
      </c>
      <c r="H12" s="362" t="s">
        <v>155</v>
      </c>
      <c r="I12" s="416">
        <v>8063.3140000000003</v>
      </c>
      <c r="J12" s="364">
        <v>104.73365203</v>
      </c>
      <c r="K12" s="362">
        <v>1.38995823</v>
      </c>
      <c r="L12" s="365">
        <v>87.220720400000005</v>
      </c>
      <c r="M12" s="426">
        <v>6.31998E-2</v>
      </c>
      <c r="N12" s="110"/>
      <c r="O12" s="435">
        <v>14359.014999999999</v>
      </c>
      <c r="P12" s="372">
        <v>99.526785599999997</v>
      </c>
    </row>
    <row r="13" spans="1:17" ht="18" customHeight="1">
      <c r="A13" s="163" t="s">
        <v>155</v>
      </c>
      <c r="B13" s="164" t="s">
        <v>197</v>
      </c>
      <c r="C13" s="164"/>
      <c r="D13" s="164"/>
      <c r="E13" s="164"/>
      <c r="F13" s="399" t="s">
        <v>190</v>
      </c>
      <c r="G13" s="415">
        <v>6793</v>
      </c>
      <c r="H13" s="167">
        <v>108.63585479</v>
      </c>
      <c r="I13" s="417">
        <v>1706.1410000000001</v>
      </c>
      <c r="J13" s="169">
        <v>100.52769733</v>
      </c>
      <c r="K13" s="167">
        <v>0.29410546999999998</v>
      </c>
      <c r="L13" s="170">
        <v>69.608575920000007</v>
      </c>
      <c r="M13" s="424">
        <v>1.5531200000000001E-3</v>
      </c>
      <c r="N13" s="110"/>
      <c r="O13" s="437">
        <v>3106.22</v>
      </c>
      <c r="P13" s="177">
        <v>104.28274266</v>
      </c>
    </row>
    <row r="14" spans="1:17" ht="18" customHeight="1">
      <c r="A14" s="163" t="s">
        <v>155</v>
      </c>
      <c r="B14" s="164" t="s">
        <v>198</v>
      </c>
      <c r="C14" s="164"/>
      <c r="D14" s="164"/>
      <c r="E14" s="164"/>
      <c r="F14" s="399" t="s">
        <v>190</v>
      </c>
      <c r="G14" s="415">
        <v>17678</v>
      </c>
      <c r="H14" s="167">
        <v>99.723585490000005</v>
      </c>
      <c r="I14" s="417">
        <v>222.41300000000001</v>
      </c>
      <c r="J14" s="169">
        <v>44.964529829999996</v>
      </c>
      <c r="K14" s="167">
        <v>3.8339669999999999E-2</v>
      </c>
      <c r="L14" s="170">
        <v>100</v>
      </c>
      <c r="M14" s="424">
        <v>-4.7209010000000003E-2</v>
      </c>
      <c r="N14" s="110"/>
      <c r="O14" s="434">
        <v>434.91800000000001</v>
      </c>
      <c r="P14" s="169">
        <v>50.020184360000002</v>
      </c>
    </row>
    <row r="15" spans="1:17" ht="18" customHeight="1">
      <c r="A15" s="163" t="s">
        <v>155</v>
      </c>
      <c r="B15" s="164" t="s">
        <v>199</v>
      </c>
      <c r="C15" s="164"/>
      <c r="D15" s="164"/>
      <c r="E15" s="164"/>
      <c r="F15" s="399" t="s">
        <v>190</v>
      </c>
      <c r="G15" s="415">
        <v>29895</v>
      </c>
      <c r="H15" s="167">
        <v>179.70064919000001</v>
      </c>
      <c r="I15" s="417">
        <v>280.822</v>
      </c>
      <c r="J15" s="169">
        <v>118.38090541</v>
      </c>
      <c r="K15" s="167">
        <v>4.8408239999999998E-2</v>
      </c>
      <c r="L15" s="170">
        <v>84.714563249999998</v>
      </c>
      <c r="M15" s="424">
        <v>7.5615099999999996E-3</v>
      </c>
      <c r="N15" s="110"/>
      <c r="O15" s="435">
        <v>483.55900000000003</v>
      </c>
      <c r="P15" s="372">
        <v>86.607013330000001</v>
      </c>
    </row>
    <row r="16" spans="1:17" ht="18" customHeight="1">
      <c r="A16" s="412" t="s">
        <v>155</v>
      </c>
      <c r="B16" s="158" t="s">
        <v>200</v>
      </c>
      <c r="C16" s="158"/>
      <c r="D16" s="158"/>
      <c r="E16" s="158"/>
      <c r="F16" s="402" t="s">
        <v>190</v>
      </c>
      <c r="G16" s="414">
        <v>139023</v>
      </c>
      <c r="H16" s="370">
        <v>136.07826632000001</v>
      </c>
      <c r="I16" s="416">
        <v>5278.12</v>
      </c>
      <c r="J16" s="372">
        <v>113.30415571</v>
      </c>
      <c r="K16" s="370">
        <v>0.90984505000000004</v>
      </c>
      <c r="L16" s="373">
        <v>98.54804575</v>
      </c>
      <c r="M16" s="425">
        <v>0.10747632999999999</v>
      </c>
      <c r="N16" s="110"/>
      <c r="O16" s="432">
        <v>9396.0580000000009</v>
      </c>
      <c r="P16" s="364">
        <v>105.10260135999999</v>
      </c>
    </row>
    <row r="17" spans="1:16" ht="18" customHeight="1">
      <c r="A17" s="111" t="s">
        <v>201</v>
      </c>
      <c r="B17" s="115"/>
      <c r="C17" s="115"/>
      <c r="D17" s="115"/>
      <c r="E17" s="115"/>
      <c r="F17" s="400" t="s">
        <v>125</v>
      </c>
      <c r="G17" s="418" t="s">
        <v>155</v>
      </c>
      <c r="H17" s="362" t="s">
        <v>155</v>
      </c>
      <c r="I17" s="419">
        <v>8791.7620000000006</v>
      </c>
      <c r="J17" s="364">
        <v>79.667876000000007</v>
      </c>
      <c r="K17" s="362">
        <v>1.51552847</v>
      </c>
      <c r="L17" s="365">
        <v>74.903292730000004</v>
      </c>
      <c r="M17" s="426">
        <v>-0.38910562999999998</v>
      </c>
      <c r="N17" s="110"/>
      <c r="O17" s="432">
        <v>19858.839</v>
      </c>
      <c r="P17" s="364">
        <v>90.225732899999997</v>
      </c>
    </row>
    <row r="18" spans="1:16" ht="18" customHeight="1">
      <c r="A18" s="186" t="s">
        <v>155</v>
      </c>
      <c r="B18" s="150" t="s">
        <v>202</v>
      </c>
      <c r="C18" s="150"/>
      <c r="D18" s="150"/>
      <c r="E18" s="151"/>
      <c r="F18" s="404" t="s">
        <v>125</v>
      </c>
      <c r="G18" s="152" t="s">
        <v>155</v>
      </c>
      <c r="H18" s="153" t="s">
        <v>155</v>
      </c>
      <c r="I18" s="154">
        <v>8299.4509999999991</v>
      </c>
      <c r="J18" s="155">
        <v>75.306253589999997</v>
      </c>
      <c r="K18" s="153">
        <v>1.4306636500000001</v>
      </c>
      <c r="L18" s="156">
        <v>73.804564859999999</v>
      </c>
      <c r="M18" s="427">
        <v>-0.47195151000000002</v>
      </c>
      <c r="N18" s="110"/>
      <c r="O18" s="436">
        <v>19357.901999999998</v>
      </c>
      <c r="P18" s="155">
        <v>88.078818699999999</v>
      </c>
    </row>
    <row r="19" spans="1:16" ht="18" customHeight="1">
      <c r="A19" s="367" t="s">
        <v>203</v>
      </c>
      <c r="B19" s="158"/>
      <c r="C19" s="158"/>
      <c r="D19" s="158"/>
      <c r="E19" s="368"/>
      <c r="F19" s="402" t="s">
        <v>190</v>
      </c>
      <c r="G19" s="369">
        <v>920</v>
      </c>
      <c r="H19" s="370">
        <v>123.48993289000001</v>
      </c>
      <c r="I19" s="371">
        <v>137.268</v>
      </c>
      <c r="J19" s="372">
        <v>102.80553017</v>
      </c>
      <c r="K19" s="370">
        <v>2.3662329999999999E-2</v>
      </c>
      <c r="L19" s="373">
        <v>68.766375269999997</v>
      </c>
      <c r="M19" s="425">
        <v>6.4961999999999995E-4</v>
      </c>
      <c r="N19" s="110"/>
      <c r="O19" s="438">
        <v>250.86500000000001</v>
      </c>
      <c r="P19" s="374">
        <v>102.13125433</v>
      </c>
    </row>
    <row r="20" spans="1:16" ht="18" customHeight="1">
      <c r="A20" s="116" t="s">
        <v>204</v>
      </c>
      <c r="B20" s="117"/>
      <c r="C20" s="117"/>
      <c r="D20" s="117"/>
      <c r="E20" s="118"/>
      <c r="F20" s="398" t="s">
        <v>125</v>
      </c>
      <c r="G20" s="134" t="s">
        <v>155</v>
      </c>
      <c r="H20" s="113" t="s">
        <v>155</v>
      </c>
      <c r="I20" s="135">
        <v>66373.638000000006</v>
      </c>
      <c r="J20" s="114">
        <v>106.13888061</v>
      </c>
      <c r="K20" s="113">
        <v>11.441521959999999</v>
      </c>
      <c r="L20" s="137">
        <v>78.204748789999996</v>
      </c>
      <c r="M20" s="423">
        <v>0.66573652000000005</v>
      </c>
      <c r="N20" s="110"/>
      <c r="O20" s="439">
        <v>122298.87</v>
      </c>
      <c r="P20" s="184">
        <v>102.57463626000001</v>
      </c>
    </row>
    <row r="21" spans="1:16" ht="18" customHeight="1">
      <c r="A21" s="163" t="s">
        <v>155</v>
      </c>
      <c r="B21" s="164" t="s">
        <v>205</v>
      </c>
      <c r="C21" s="164"/>
      <c r="D21" s="164"/>
      <c r="E21" s="165"/>
      <c r="F21" s="399" t="s">
        <v>125</v>
      </c>
      <c r="G21" s="166" t="s">
        <v>155</v>
      </c>
      <c r="H21" s="167" t="s">
        <v>155</v>
      </c>
      <c r="I21" s="168">
        <v>6159.6719999999996</v>
      </c>
      <c r="J21" s="169">
        <v>71.048246980000002</v>
      </c>
      <c r="K21" s="167">
        <v>1.0618074399999999</v>
      </c>
      <c r="L21" s="170">
        <v>59.344684190000002</v>
      </c>
      <c r="M21" s="424">
        <v>-0.43528245999999998</v>
      </c>
      <c r="N21" s="110"/>
      <c r="O21" s="434">
        <v>14242.924999999999</v>
      </c>
      <c r="P21" s="169">
        <v>77.090509920000002</v>
      </c>
    </row>
    <row r="22" spans="1:16" ht="18" customHeight="1">
      <c r="A22" s="163" t="s">
        <v>155</v>
      </c>
      <c r="B22" s="164" t="s">
        <v>206</v>
      </c>
      <c r="C22" s="164"/>
      <c r="D22" s="164"/>
      <c r="E22" s="165"/>
      <c r="F22" s="399" t="s">
        <v>190</v>
      </c>
      <c r="G22" s="166">
        <v>7832</v>
      </c>
      <c r="H22" s="167">
        <v>93.863854270000004</v>
      </c>
      <c r="I22" s="168">
        <v>7328.9989999999998</v>
      </c>
      <c r="J22" s="169">
        <v>161.33617365000001</v>
      </c>
      <c r="K22" s="167">
        <v>1.26337663</v>
      </c>
      <c r="L22" s="170">
        <v>86.263858690000006</v>
      </c>
      <c r="M22" s="424">
        <v>0.48319414999999999</v>
      </c>
      <c r="N22" s="110"/>
      <c r="O22" s="434">
        <v>13186.24</v>
      </c>
      <c r="P22" s="169">
        <v>142.39426424999999</v>
      </c>
    </row>
    <row r="23" spans="1:16" ht="18" customHeight="1">
      <c r="A23" s="163" t="s">
        <v>155</v>
      </c>
      <c r="B23" s="164" t="s">
        <v>207</v>
      </c>
      <c r="C23" s="164"/>
      <c r="D23" s="164"/>
      <c r="E23" s="165"/>
      <c r="F23" s="399" t="s">
        <v>190</v>
      </c>
      <c r="G23" s="166">
        <v>54006</v>
      </c>
      <c r="H23" s="167">
        <v>94.369888869999997</v>
      </c>
      <c r="I23" s="168">
        <v>4039.5210000000002</v>
      </c>
      <c r="J23" s="169">
        <v>96.684107769999997</v>
      </c>
      <c r="K23" s="167">
        <v>0.69633471000000002</v>
      </c>
      <c r="L23" s="170">
        <v>100</v>
      </c>
      <c r="M23" s="424">
        <v>-2.4025210000000002E-2</v>
      </c>
      <c r="N23" s="110"/>
      <c r="O23" s="434">
        <v>8112.3760000000002</v>
      </c>
      <c r="P23" s="169">
        <v>90.306635369999995</v>
      </c>
    </row>
    <row r="24" spans="1:16" ht="18" customHeight="1">
      <c r="A24" s="163" t="s">
        <v>155</v>
      </c>
      <c r="B24" s="164" t="s">
        <v>208</v>
      </c>
      <c r="C24" s="164"/>
      <c r="D24" s="164"/>
      <c r="E24" s="165"/>
      <c r="F24" s="399" t="s">
        <v>190</v>
      </c>
      <c r="G24" s="166">
        <v>4609</v>
      </c>
      <c r="H24" s="167">
        <v>86.831198189999995</v>
      </c>
      <c r="I24" s="168">
        <v>4700.4719999999998</v>
      </c>
      <c r="J24" s="169">
        <v>97.484489080000003</v>
      </c>
      <c r="K24" s="167">
        <v>0.81026978999999999</v>
      </c>
      <c r="L24" s="170">
        <v>76.682218539999994</v>
      </c>
      <c r="M24" s="424">
        <v>-2.1034110000000002E-2</v>
      </c>
      <c r="N24" s="110"/>
      <c r="O24" s="434">
        <v>8156.0379999999996</v>
      </c>
      <c r="P24" s="169">
        <v>89.547733350000001</v>
      </c>
    </row>
    <row r="25" spans="1:16" ht="18" customHeight="1">
      <c r="A25" s="157" t="s">
        <v>155</v>
      </c>
      <c r="B25" s="179" t="s">
        <v>209</v>
      </c>
      <c r="C25" s="179"/>
      <c r="D25" s="179"/>
      <c r="E25" s="180"/>
      <c r="F25" s="403" t="s">
        <v>210</v>
      </c>
      <c r="G25" s="181">
        <v>330338</v>
      </c>
      <c r="H25" s="182">
        <v>185.90691654</v>
      </c>
      <c r="I25" s="183">
        <v>2049.989</v>
      </c>
      <c r="J25" s="184">
        <v>231.0791907</v>
      </c>
      <c r="K25" s="182">
        <v>0.35337816</v>
      </c>
      <c r="L25" s="185">
        <v>60.907346060000002</v>
      </c>
      <c r="M25" s="428">
        <v>0.20165849</v>
      </c>
      <c r="N25" s="110"/>
      <c r="O25" s="439">
        <v>2915.5410000000002</v>
      </c>
      <c r="P25" s="184">
        <v>141.36511543</v>
      </c>
    </row>
    <row r="26" spans="1:16" ht="18" customHeight="1">
      <c r="A26" s="171" t="s">
        <v>155</v>
      </c>
      <c r="B26" s="172" t="s">
        <v>211</v>
      </c>
      <c r="C26" s="172"/>
      <c r="D26" s="172"/>
      <c r="E26" s="173"/>
      <c r="F26" s="401" t="s">
        <v>190</v>
      </c>
      <c r="G26" s="174">
        <v>8331</v>
      </c>
      <c r="H26" s="175">
        <v>95.758620690000001</v>
      </c>
      <c r="I26" s="176">
        <v>5963.1869999999999</v>
      </c>
      <c r="J26" s="177">
        <v>101.38684627000001</v>
      </c>
      <c r="K26" s="175">
        <v>1.0279372499999999</v>
      </c>
      <c r="L26" s="178">
        <v>91.137712359999995</v>
      </c>
      <c r="M26" s="429">
        <v>1.414546E-2</v>
      </c>
      <c r="N26" s="110"/>
      <c r="O26" s="437">
        <v>10836.981</v>
      </c>
      <c r="P26" s="177">
        <v>100.88717002</v>
      </c>
    </row>
    <row r="27" spans="1:16" ht="18" customHeight="1">
      <c r="A27" s="413" t="s">
        <v>155</v>
      </c>
      <c r="B27" s="150" t="s">
        <v>212</v>
      </c>
      <c r="C27" s="150"/>
      <c r="D27" s="150"/>
      <c r="E27" s="151"/>
      <c r="F27" s="404" t="s">
        <v>190</v>
      </c>
      <c r="G27" s="152">
        <v>71071</v>
      </c>
      <c r="H27" s="153">
        <v>94.851125730000007</v>
      </c>
      <c r="I27" s="154">
        <v>24513.100999999999</v>
      </c>
      <c r="J27" s="155">
        <v>104.41334874</v>
      </c>
      <c r="K27" s="153">
        <v>4.225581</v>
      </c>
      <c r="L27" s="156">
        <v>82.103370979999994</v>
      </c>
      <c r="M27" s="427">
        <v>0.17968116000000001</v>
      </c>
      <c r="N27" s="110"/>
      <c r="O27" s="436">
        <v>44375.447999999997</v>
      </c>
      <c r="P27" s="155">
        <v>105.56947777000001</v>
      </c>
    </row>
    <row r="28" spans="1:16" ht="18" customHeight="1">
      <c r="A28" s="157" t="s">
        <v>213</v>
      </c>
      <c r="B28" s="179"/>
      <c r="C28" s="179"/>
      <c r="D28" s="179"/>
      <c r="E28" s="180"/>
      <c r="F28" s="403" t="s">
        <v>125</v>
      </c>
      <c r="G28" s="181" t="s">
        <v>155</v>
      </c>
      <c r="H28" s="182" t="s">
        <v>155</v>
      </c>
      <c r="I28" s="183">
        <v>66039.595000000001</v>
      </c>
      <c r="J28" s="184">
        <v>100.79395568</v>
      </c>
      <c r="K28" s="182">
        <v>11.383939460000001</v>
      </c>
      <c r="L28" s="185">
        <v>59.481751520000003</v>
      </c>
      <c r="M28" s="428">
        <v>9.0210739999999998E-2</v>
      </c>
      <c r="N28" s="110"/>
      <c r="O28" s="439">
        <v>118332.848</v>
      </c>
      <c r="P28" s="184">
        <v>95.363061189999996</v>
      </c>
    </row>
    <row r="29" spans="1:16" ht="18" customHeight="1">
      <c r="A29" s="163" t="s">
        <v>155</v>
      </c>
      <c r="B29" s="164" t="s">
        <v>214</v>
      </c>
      <c r="C29" s="164"/>
      <c r="D29" s="164"/>
      <c r="E29" s="165"/>
      <c r="F29" s="399" t="s">
        <v>190</v>
      </c>
      <c r="G29" s="166">
        <v>4714</v>
      </c>
      <c r="H29" s="167">
        <v>114.19573643</v>
      </c>
      <c r="I29" s="168">
        <v>4414.9340000000002</v>
      </c>
      <c r="J29" s="169">
        <v>103.24063519000001</v>
      </c>
      <c r="K29" s="167">
        <v>0.76104859999999996</v>
      </c>
      <c r="L29" s="170">
        <v>28.15301594</v>
      </c>
      <c r="M29" s="424">
        <v>2.4032319999999999E-2</v>
      </c>
      <c r="N29" s="110"/>
      <c r="O29" s="434">
        <v>7655.09</v>
      </c>
      <c r="P29" s="169">
        <v>100.99569635</v>
      </c>
    </row>
    <row r="30" spans="1:16" ht="18" customHeight="1">
      <c r="A30" s="163" t="s">
        <v>155</v>
      </c>
      <c r="B30" s="164" t="s">
        <v>215</v>
      </c>
      <c r="C30" s="164"/>
      <c r="D30" s="164"/>
      <c r="E30" s="165"/>
      <c r="F30" s="399" t="s">
        <v>190</v>
      </c>
      <c r="G30" s="166">
        <v>32856</v>
      </c>
      <c r="H30" s="167">
        <v>131.79302046000001</v>
      </c>
      <c r="I30" s="168">
        <v>4409.5870000000004</v>
      </c>
      <c r="J30" s="169">
        <v>110.41172407000001</v>
      </c>
      <c r="K30" s="167">
        <v>0.76012687999999995</v>
      </c>
      <c r="L30" s="170">
        <v>88.599065339999996</v>
      </c>
      <c r="M30" s="424">
        <v>7.2110320000000006E-2</v>
      </c>
      <c r="N30" s="110"/>
      <c r="O30" s="434">
        <v>7755.63</v>
      </c>
      <c r="P30" s="169">
        <v>102.88048593000001</v>
      </c>
    </row>
    <row r="31" spans="1:16" ht="18" customHeight="1">
      <c r="A31" s="163" t="s">
        <v>155</v>
      </c>
      <c r="B31" s="164" t="s">
        <v>216</v>
      </c>
      <c r="C31" s="164"/>
      <c r="D31" s="164"/>
      <c r="E31" s="165"/>
      <c r="F31" s="399" t="s">
        <v>125</v>
      </c>
      <c r="G31" s="166" t="s">
        <v>155</v>
      </c>
      <c r="H31" s="167" t="s">
        <v>155</v>
      </c>
      <c r="I31" s="168">
        <v>5172.6310000000003</v>
      </c>
      <c r="J31" s="169">
        <v>105.58697626</v>
      </c>
      <c r="K31" s="167">
        <v>0.89166080000000003</v>
      </c>
      <c r="L31" s="170">
        <v>68.149079659999998</v>
      </c>
      <c r="M31" s="424">
        <v>4.7464619999999999E-2</v>
      </c>
      <c r="N31" s="110"/>
      <c r="O31" s="434">
        <v>9012.0869999999995</v>
      </c>
      <c r="P31" s="169">
        <v>105.58719834</v>
      </c>
    </row>
    <row r="32" spans="1:16" ht="18" customHeight="1">
      <c r="A32" s="163" t="s">
        <v>155</v>
      </c>
      <c r="B32" s="164" t="s">
        <v>217</v>
      </c>
      <c r="C32" s="164"/>
      <c r="D32" s="164"/>
      <c r="E32" s="165"/>
      <c r="F32" s="399" t="s">
        <v>125</v>
      </c>
      <c r="G32" s="166" t="s">
        <v>155</v>
      </c>
      <c r="H32" s="167" t="s">
        <v>155</v>
      </c>
      <c r="I32" s="168">
        <v>9516.277</v>
      </c>
      <c r="J32" s="169">
        <v>92.867684479999994</v>
      </c>
      <c r="K32" s="167">
        <v>1.6404207399999999</v>
      </c>
      <c r="L32" s="170">
        <v>55.952059249999998</v>
      </c>
      <c r="M32" s="424">
        <v>-0.12674331999999999</v>
      </c>
      <c r="N32" s="110"/>
      <c r="O32" s="434">
        <v>17706.77</v>
      </c>
      <c r="P32" s="169">
        <v>86.759547839999996</v>
      </c>
    </row>
    <row r="33" spans="1:16" ht="18" customHeight="1">
      <c r="A33" s="163" t="s">
        <v>155</v>
      </c>
      <c r="B33" s="164" t="s">
        <v>218</v>
      </c>
      <c r="C33" s="164"/>
      <c r="D33" s="164"/>
      <c r="E33" s="165"/>
      <c r="F33" s="399" t="s">
        <v>190</v>
      </c>
      <c r="G33" s="166">
        <v>188332</v>
      </c>
      <c r="H33" s="167">
        <v>125.60323325</v>
      </c>
      <c r="I33" s="168">
        <v>21253.894</v>
      </c>
      <c r="J33" s="169">
        <v>108.65611237</v>
      </c>
      <c r="K33" s="167">
        <v>3.66375721</v>
      </c>
      <c r="L33" s="170">
        <v>71.242428360000005</v>
      </c>
      <c r="M33" s="424">
        <v>0.29362925000000001</v>
      </c>
      <c r="N33" s="110"/>
      <c r="O33" s="434">
        <v>37728.648000000001</v>
      </c>
      <c r="P33" s="169">
        <v>99.504647950000006</v>
      </c>
    </row>
    <row r="34" spans="1:16" ht="18" customHeight="1">
      <c r="A34" s="171" t="s">
        <v>155</v>
      </c>
      <c r="B34" s="172" t="s">
        <v>219</v>
      </c>
      <c r="C34" s="172"/>
      <c r="D34" s="172"/>
      <c r="E34" s="173"/>
      <c r="F34" s="401" t="s">
        <v>190</v>
      </c>
      <c r="G34" s="174">
        <v>12273</v>
      </c>
      <c r="H34" s="175">
        <v>99.400664129999996</v>
      </c>
      <c r="I34" s="176">
        <v>7864.6639999999998</v>
      </c>
      <c r="J34" s="177">
        <v>97.033605910000006</v>
      </c>
      <c r="K34" s="175">
        <v>1.3557148400000001</v>
      </c>
      <c r="L34" s="178">
        <v>86.254729819999994</v>
      </c>
      <c r="M34" s="429">
        <v>-4.1694519999999999E-2</v>
      </c>
      <c r="N34" s="110"/>
      <c r="O34" s="437">
        <v>14156.255999999999</v>
      </c>
      <c r="P34" s="177">
        <v>95.643424839999994</v>
      </c>
    </row>
    <row r="35" spans="1:16" ht="18" customHeight="1">
      <c r="A35" s="366" t="s">
        <v>155</v>
      </c>
      <c r="B35" s="172" t="s">
        <v>220</v>
      </c>
      <c r="C35" s="172"/>
      <c r="D35" s="172"/>
      <c r="E35" s="173"/>
      <c r="F35" s="401" t="s">
        <v>125</v>
      </c>
      <c r="G35" s="174" t="s">
        <v>155</v>
      </c>
      <c r="H35" s="175" t="s">
        <v>155</v>
      </c>
      <c r="I35" s="176">
        <v>13325.516</v>
      </c>
      <c r="J35" s="177">
        <v>92.904057219999999</v>
      </c>
      <c r="K35" s="175">
        <v>2.2970593199999998</v>
      </c>
      <c r="L35" s="178">
        <v>49.899114079999997</v>
      </c>
      <c r="M35" s="429">
        <v>-0.17650277</v>
      </c>
      <c r="N35" s="110"/>
      <c r="O35" s="437">
        <v>24163.573</v>
      </c>
      <c r="P35" s="177">
        <v>89.031011629999995</v>
      </c>
    </row>
    <row r="36" spans="1:16" ht="18" customHeight="1">
      <c r="A36" s="116" t="s">
        <v>221</v>
      </c>
      <c r="B36" s="117"/>
      <c r="C36" s="117"/>
      <c r="D36" s="117"/>
      <c r="E36" s="118"/>
      <c r="F36" s="398" t="s">
        <v>125</v>
      </c>
      <c r="G36" s="134" t="s">
        <v>155</v>
      </c>
      <c r="H36" s="113" t="s">
        <v>155</v>
      </c>
      <c r="I36" s="135">
        <v>376925.00799999997</v>
      </c>
      <c r="J36" s="114">
        <v>100.31036906999999</v>
      </c>
      <c r="K36" s="113">
        <v>64.974527350000002</v>
      </c>
      <c r="L36" s="137">
        <v>30.72877871</v>
      </c>
      <c r="M36" s="423">
        <v>0.20224586</v>
      </c>
      <c r="N36" s="110"/>
      <c r="O36" s="433">
        <v>665964.17799999996</v>
      </c>
      <c r="P36" s="114">
        <v>98.621975199999994</v>
      </c>
    </row>
    <row r="37" spans="1:16" ht="18" customHeight="1">
      <c r="A37" s="163" t="s">
        <v>155</v>
      </c>
      <c r="B37" s="164" t="s">
        <v>222</v>
      </c>
      <c r="C37" s="164"/>
      <c r="D37" s="164"/>
      <c r="E37" s="165"/>
      <c r="F37" s="399" t="s">
        <v>210</v>
      </c>
      <c r="G37" s="166">
        <v>12679613</v>
      </c>
      <c r="H37" s="167">
        <v>93.466582320000001</v>
      </c>
      <c r="I37" s="168">
        <v>22663.94</v>
      </c>
      <c r="J37" s="169">
        <v>104.03041346000001</v>
      </c>
      <c r="K37" s="167">
        <v>3.9068216699999998</v>
      </c>
      <c r="L37" s="170">
        <v>32.813270189999997</v>
      </c>
      <c r="M37" s="424">
        <v>0.15227085000000001</v>
      </c>
      <c r="N37" s="110"/>
      <c r="O37" s="434">
        <v>38825.228999999999</v>
      </c>
      <c r="P37" s="169">
        <v>95.910598759999999</v>
      </c>
    </row>
    <row r="38" spans="1:16" ht="18" customHeight="1">
      <c r="A38" s="157" t="s">
        <v>155</v>
      </c>
      <c r="B38" s="179" t="s">
        <v>223</v>
      </c>
      <c r="C38" s="179"/>
      <c r="D38" s="179"/>
      <c r="E38" s="180"/>
      <c r="F38" s="403" t="s">
        <v>125</v>
      </c>
      <c r="G38" s="181" t="s">
        <v>155</v>
      </c>
      <c r="H38" s="182" t="s">
        <v>155</v>
      </c>
      <c r="I38" s="183">
        <v>9083.8580000000002</v>
      </c>
      <c r="J38" s="184">
        <v>102.60415772</v>
      </c>
      <c r="K38" s="182">
        <v>1.56588013</v>
      </c>
      <c r="L38" s="185">
        <v>50.13642299</v>
      </c>
      <c r="M38" s="428">
        <v>3.998202E-2</v>
      </c>
      <c r="N38" s="110"/>
      <c r="O38" s="439">
        <v>16543.633999999998</v>
      </c>
      <c r="P38" s="184">
        <v>105.64782631999999</v>
      </c>
    </row>
    <row r="39" spans="1:16" ht="18" customHeight="1">
      <c r="A39" s="163" t="s">
        <v>155</v>
      </c>
      <c r="B39" s="164" t="s">
        <v>224</v>
      </c>
      <c r="C39" s="164"/>
      <c r="D39" s="164"/>
      <c r="E39" s="165"/>
      <c r="F39" s="399" t="s">
        <v>125</v>
      </c>
      <c r="G39" s="166" t="s">
        <v>155</v>
      </c>
      <c r="H39" s="167" t="s">
        <v>155</v>
      </c>
      <c r="I39" s="168">
        <v>19132.510999999999</v>
      </c>
      <c r="J39" s="169">
        <v>91.758519050000004</v>
      </c>
      <c r="K39" s="167">
        <v>3.2980721200000001</v>
      </c>
      <c r="L39" s="170">
        <v>51.622115270000002</v>
      </c>
      <c r="M39" s="424">
        <v>-0.29800455999999997</v>
      </c>
      <c r="N39" s="110"/>
      <c r="O39" s="434">
        <v>30617.692999999999</v>
      </c>
      <c r="P39" s="169">
        <v>87.203038039999996</v>
      </c>
    </row>
    <row r="40" spans="1:16" ht="18" customHeight="1">
      <c r="A40" s="163" t="s">
        <v>155</v>
      </c>
      <c r="B40" s="164" t="s">
        <v>225</v>
      </c>
      <c r="C40" s="164"/>
      <c r="D40" s="164"/>
      <c r="E40" s="165"/>
      <c r="F40" s="399" t="s">
        <v>125</v>
      </c>
      <c r="G40" s="166" t="s">
        <v>155</v>
      </c>
      <c r="H40" s="167" t="s">
        <v>155</v>
      </c>
      <c r="I40" s="168">
        <v>5420.0749999999998</v>
      </c>
      <c r="J40" s="169">
        <v>81.518383720000003</v>
      </c>
      <c r="K40" s="167">
        <v>0.93431531999999995</v>
      </c>
      <c r="L40" s="170">
        <v>86.198533470000001</v>
      </c>
      <c r="M40" s="424">
        <v>-0.21309917</v>
      </c>
      <c r="N40" s="110"/>
      <c r="O40" s="434">
        <v>9824.4069999999992</v>
      </c>
      <c r="P40" s="169">
        <v>87.288282039999999</v>
      </c>
    </row>
    <row r="41" spans="1:16" ht="18" customHeight="1">
      <c r="A41" s="163" t="s">
        <v>155</v>
      </c>
      <c r="B41" s="164" t="s">
        <v>226</v>
      </c>
      <c r="C41" s="164"/>
      <c r="D41" s="164"/>
      <c r="E41" s="165"/>
      <c r="F41" s="399" t="s">
        <v>125</v>
      </c>
      <c r="G41" s="166" t="s">
        <v>155</v>
      </c>
      <c r="H41" s="167" t="s">
        <v>155</v>
      </c>
      <c r="I41" s="168">
        <v>1088.6890000000001</v>
      </c>
      <c r="J41" s="169">
        <v>86.359201429999999</v>
      </c>
      <c r="K41" s="167">
        <v>0.18766877000000001</v>
      </c>
      <c r="L41" s="170">
        <v>12.41334968</v>
      </c>
      <c r="M41" s="424">
        <v>-2.9821340000000002E-2</v>
      </c>
      <c r="N41" s="110"/>
      <c r="O41" s="434">
        <v>2122.9</v>
      </c>
      <c r="P41" s="169">
        <v>92.987256689999995</v>
      </c>
    </row>
    <row r="42" spans="1:16" ht="18" customHeight="1">
      <c r="A42" s="163" t="s">
        <v>155</v>
      </c>
      <c r="B42" s="164" t="s">
        <v>227</v>
      </c>
      <c r="C42" s="164"/>
      <c r="D42" s="164"/>
      <c r="E42" s="165"/>
      <c r="F42" s="399" t="s">
        <v>125</v>
      </c>
      <c r="G42" s="166" t="s">
        <v>155</v>
      </c>
      <c r="H42" s="167" t="s">
        <v>155</v>
      </c>
      <c r="I42" s="168">
        <v>3568.3180000000002</v>
      </c>
      <c r="J42" s="169">
        <v>94.230979480000002</v>
      </c>
      <c r="K42" s="167">
        <v>0.61510849999999995</v>
      </c>
      <c r="L42" s="170">
        <v>31.165334659999999</v>
      </c>
      <c r="M42" s="424">
        <v>-3.7884710000000002E-2</v>
      </c>
      <c r="N42" s="110"/>
      <c r="O42" s="434">
        <v>7244.4960000000001</v>
      </c>
      <c r="P42" s="169">
        <v>102.93500989</v>
      </c>
    </row>
    <row r="43" spans="1:16" ht="18" customHeight="1">
      <c r="A43" s="163" t="s">
        <v>155</v>
      </c>
      <c r="B43" s="164" t="s">
        <v>228</v>
      </c>
      <c r="C43" s="164"/>
      <c r="D43" s="164"/>
      <c r="E43" s="165"/>
      <c r="F43" s="399" t="s">
        <v>125</v>
      </c>
      <c r="G43" s="166" t="s">
        <v>155</v>
      </c>
      <c r="H43" s="167" t="s">
        <v>155</v>
      </c>
      <c r="I43" s="168">
        <v>17386.731</v>
      </c>
      <c r="J43" s="169">
        <v>108.64623582999999</v>
      </c>
      <c r="K43" s="167">
        <v>2.9971336599999998</v>
      </c>
      <c r="L43" s="170">
        <v>47.796954339999999</v>
      </c>
      <c r="M43" s="424">
        <v>0.23995090999999999</v>
      </c>
      <c r="N43" s="110"/>
      <c r="O43" s="434">
        <v>29440.655999999999</v>
      </c>
      <c r="P43" s="169">
        <v>107.85331587</v>
      </c>
    </row>
    <row r="44" spans="1:16" ht="18" customHeight="1">
      <c r="A44" s="163" t="s">
        <v>155</v>
      </c>
      <c r="B44" s="164" t="s">
        <v>229</v>
      </c>
      <c r="C44" s="164"/>
      <c r="D44" s="164"/>
      <c r="E44" s="165"/>
      <c r="F44" s="399" t="s">
        <v>125</v>
      </c>
      <c r="G44" s="166" t="s">
        <v>155</v>
      </c>
      <c r="H44" s="167" t="s">
        <v>155</v>
      </c>
      <c r="I44" s="168">
        <v>9171.3649999999998</v>
      </c>
      <c r="J44" s="169">
        <v>86.388555760000003</v>
      </c>
      <c r="K44" s="167">
        <v>1.58096463</v>
      </c>
      <c r="L44" s="170">
        <v>54.826428739999997</v>
      </c>
      <c r="M44" s="424">
        <v>-0.25059595000000001</v>
      </c>
      <c r="N44" s="110"/>
      <c r="O44" s="434">
        <v>15891.308999999999</v>
      </c>
      <c r="P44" s="169">
        <v>90.575110850000002</v>
      </c>
    </row>
    <row r="45" spans="1:16" ht="18" customHeight="1">
      <c r="A45" s="163" t="s">
        <v>155</v>
      </c>
      <c r="B45" s="164" t="s">
        <v>230</v>
      </c>
      <c r="C45" s="164"/>
      <c r="D45" s="164"/>
      <c r="E45" s="165"/>
      <c r="F45" s="399" t="s">
        <v>190</v>
      </c>
      <c r="G45" s="166">
        <v>3333</v>
      </c>
      <c r="H45" s="167">
        <v>105.00945179999999</v>
      </c>
      <c r="I45" s="168">
        <v>5590.46</v>
      </c>
      <c r="J45" s="169">
        <v>104.24948596999999</v>
      </c>
      <c r="K45" s="167">
        <v>0.96368637999999995</v>
      </c>
      <c r="L45" s="170">
        <v>54.226196199999997</v>
      </c>
      <c r="M45" s="424">
        <v>3.9518650000000002E-2</v>
      </c>
      <c r="N45" s="110"/>
      <c r="O45" s="434">
        <v>10501</v>
      </c>
      <c r="P45" s="169">
        <v>104.05649907999999</v>
      </c>
    </row>
    <row r="46" spans="1:16" ht="18" customHeight="1">
      <c r="A46" s="163" t="s">
        <v>155</v>
      </c>
      <c r="B46" s="164" t="s">
        <v>231</v>
      </c>
      <c r="C46" s="164"/>
      <c r="D46" s="164"/>
      <c r="E46" s="165"/>
      <c r="F46" s="399" t="s">
        <v>210</v>
      </c>
      <c r="G46" s="166">
        <v>504496</v>
      </c>
      <c r="H46" s="167">
        <v>64.105884189999998</v>
      </c>
      <c r="I46" s="168">
        <v>6050.7929999999997</v>
      </c>
      <c r="J46" s="169">
        <v>58.030776070000002</v>
      </c>
      <c r="K46" s="167">
        <v>1.04303882</v>
      </c>
      <c r="L46" s="170">
        <v>57.488791149999997</v>
      </c>
      <c r="M46" s="424">
        <v>-0.75888668000000004</v>
      </c>
      <c r="N46" s="110"/>
      <c r="O46" s="434">
        <v>10012.715</v>
      </c>
      <c r="P46" s="169">
        <v>58.289673049999998</v>
      </c>
    </row>
    <row r="47" spans="1:16" ht="18" customHeight="1">
      <c r="A47" s="171" t="s">
        <v>155</v>
      </c>
      <c r="B47" s="172" t="s">
        <v>232</v>
      </c>
      <c r="C47" s="172"/>
      <c r="D47" s="172"/>
      <c r="E47" s="173"/>
      <c r="F47" s="401" t="s">
        <v>125</v>
      </c>
      <c r="G47" s="174" t="s">
        <v>155</v>
      </c>
      <c r="H47" s="175" t="s">
        <v>155</v>
      </c>
      <c r="I47" s="176">
        <v>12301.419</v>
      </c>
      <c r="J47" s="177">
        <v>145.39857721999999</v>
      </c>
      <c r="K47" s="175">
        <v>2.1205249500000001</v>
      </c>
      <c r="L47" s="178">
        <v>40.383340769999997</v>
      </c>
      <c r="M47" s="429">
        <v>0.66608456999999999</v>
      </c>
      <c r="N47" s="110"/>
      <c r="O47" s="437">
        <v>20328.393</v>
      </c>
      <c r="P47" s="177">
        <v>139.98464935999999</v>
      </c>
    </row>
    <row r="48" spans="1:16" ht="18" customHeight="1">
      <c r="A48" s="366" t="s">
        <v>155</v>
      </c>
      <c r="B48" s="172" t="s">
        <v>233</v>
      </c>
      <c r="C48" s="172"/>
      <c r="D48" s="172"/>
      <c r="E48" s="173"/>
      <c r="F48" s="401" t="s">
        <v>125</v>
      </c>
      <c r="G48" s="174" t="s">
        <v>155</v>
      </c>
      <c r="H48" s="175" t="s">
        <v>155</v>
      </c>
      <c r="I48" s="176">
        <v>24309.475999999999</v>
      </c>
      <c r="J48" s="177">
        <v>103.90430442</v>
      </c>
      <c r="K48" s="175">
        <v>4.1904800199999999</v>
      </c>
      <c r="L48" s="178">
        <v>67.56926249</v>
      </c>
      <c r="M48" s="429">
        <v>0.15840825</v>
      </c>
      <c r="N48" s="110"/>
      <c r="O48" s="437">
        <v>43618.794000000002</v>
      </c>
      <c r="P48" s="177">
        <v>100.26273609</v>
      </c>
    </row>
    <row r="49" spans="1:16" ht="18" customHeight="1">
      <c r="A49" s="360" t="s">
        <v>155</v>
      </c>
      <c r="B49" s="164" t="s">
        <v>234</v>
      </c>
      <c r="C49" s="164"/>
      <c r="D49" s="164"/>
      <c r="E49" s="165"/>
      <c r="F49" s="399" t="s">
        <v>210</v>
      </c>
      <c r="G49" s="166">
        <v>2417879</v>
      </c>
      <c r="H49" s="167">
        <v>105.93423512</v>
      </c>
      <c r="I49" s="168">
        <v>3755.614</v>
      </c>
      <c r="J49" s="169">
        <v>99.014263900000003</v>
      </c>
      <c r="K49" s="167">
        <v>0.64739468</v>
      </c>
      <c r="L49" s="170">
        <v>48.737622930000001</v>
      </c>
      <c r="M49" s="424">
        <v>-6.48389E-3</v>
      </c>
      <c r="N49" s="110"/>
      <c r="O49" s="434">
        <v>6565.5339999999997</v>
      </c>
      <c r="P49" s="169">
        <v>92.411045240000007</v>
      </c>
    </row>
    <row r="50" spans="1:16" ht="18" customHeight="1">
      <c r="A50" s="163" t="s">
        <v>155</v>
      </c>
      <c r="B50" s="164" t="s">
        <v>235</v>
      </c>
      <c r="C50" s="164"/>
      <c r="D50" s="164"/>
      <c r="E50" s="165"/>
      <c r="F50" s="399" t="s">
        <v>236</v>
      </c>
      <c r="G50" s="166">
        <v>110852</v>
      </c>
      <c r="H50" s="167">
        <v>209.14682465000001</v>
      </c>
      <c r="I50" s="168">
        <v>1994.4259999999999</v>
      </c>
      <c r="J50" s="169">
        <v>192.29592206000001</v>
      </c>
      <c r="K50" s="167">
        <v>0.34380018000000001</v>
      </c>
      <c r="L50" s="170">
        <v>50.62447203</v>
      </c>
      <c r="M50" s="424">
        <v>0.16600549000000001</v>
      </c>
      <c r="N50" s="110"/>
      <c r="O50" s="434">
        <v>3518.1210000000001</v>
      </c>
      <c r="P50" s="169">
        <v>179.04315463</v>
      </c>
    </row>
    <row r="51" spans="1:16" ht="18" customHeight="1">
      <c r="A51" s="163" t="s">
        <v>155</v>
      </c>
      <c r="B51" s="164" t="s">
        <v>237</v>
      </c>
      <c r="C51" s="164"/>
      <c r="D51" s="164"/>
      <c r="E51" s="165"/>
      <c r="F51" s="399" t="s">
        <v>210</v>
      </c>
      <c r="G51" s="166">
        <v>57115</v>
      </c>
      <c r="H51" s="167">
        <v>128.28201154000001</v>
      </c>
      <c r="I51" s="168">
        <v>1335.5060000000001</v>
      </c>
      <c r="J51" s="169">
        <v>104.55695608000001</v>
      </c>
      <c r="K51" s="167">
        <v>0.23021521</v>
      </c>
      <c r="L51" s="170">
        <v>58.848158769999998</v>
      </c>
      <c r="M51" s="424">
        <v>1.0093919999999999E-2</v>
      </c>
      <c r="N51" s="110"/>
      <c r="O51" s="434">
        <v>2340.37</v>
      </c>
      <c r="P51" s="169">
        <v>88.153347510000003</v>
      </c>
    </row>
    <row r="52" spans="1:16" ht="18" customHeight="1">
      <c r="A52" s="163" t="s">
        <v>155</v>
      </c>
      <c r="B52" s="164" t="s">
        <v>238</v>
      </c>
      <c r="C52" s="164"/>
      <c r="D52" s="164"/>
      <c r="E52" s="165"/>
      <c r="F52" s="399" t="s">
        <v>125</v>
      </c>
      <c r="G52" s="166" t="s">
        <v>155</v>
      </c>
      <c r="H52" s="167" t="s">
        <v>155</v>
      </c>
      <c r="I52" s="168">
        <v>1471.501</v>
      </c>
      <c r="J52" s="169">
        <v>127.07690501</v>
      </c>
      <c r="K52" s="167">
        <v>0.2536581</v>
      </c>
      <c r="L52" s="170">
        <v>28.388842180000001</v>
      </c>
      <c r="M52" s="424">
        <v>5.437322E-2</v>
      </c>
      <c r="N52" s="110"/>
      <c r="O52" s="434">
        <v>2659.13</v>
      </c>
      <c r="P52" s="169">
        <v>120.95701937</v>
      </c>
    </row>
    <row r="53" spans="1:16" ht="18" customHeight="1">
      <c r="A53" s="163" t="s">
        <v>155</v>
      </c>
      <c r="B53" s="164" t="s">
        <v>239</v>
      </c>
      <c r="C53" s="164"/>
      <c r="D53" s="164"/>
      <c r="E53" s="165"/>
      <c r="F53" s="399" t="s">
        <v>125</v>
      </c>
      <c r="G53" s="166" t="s">
        <v>155</v>
      </c>
      <c r="H53" s="167" t="s">
        <v>155</v>
      </c>
      <c r="I53" s="168">
        <v>1997.857</v>
      </c>
      <c r="J53" s="169">
        <v>55.952052549999998</v>
      </c>
      <c r="K53" s="167">
        <v>0.34439162000000001</v>
      </c>
      <c r="L53" s="170">
        <v>19.060496409999999</v>
      </c>
      <c r="M53" s="424">
        <v>-0.27275085999999998</v>
      </c>
      <c r="N53" s="110"/>
      <c r="O53" s="434">
        <v>3600.1239999999998</v>
      </c>
      <c r="P53" s="169">
        <v>60.028849540000003</v>
      </c>
    </row>
    <row r="54" spans="1:16" ht="18" customHeight="1">
      <c r="A54" s="163" t="s">
        <v>155</v>
      </c>
      <c r="B54" s="164" t="s">
        <v>240</v>
      </c>
      <c r="C54" s="164"/>
      <c r="D54" s="164"/>
      <c r="E54" s="165"/>
      <c r="F54" s="399" t="s">
        <v>125</v>
      </c>
      <c r="G54" s="166" t="s">
        <v>155</v>
      </c>
      <c r="H54" s="167" t="s">
        <v>155</v>
      </c>
      <c r="I54" s="168">
        <v>17330.298999999999</v>
      </c>
      <c r="J54" s="169">
        <v>121.66547402</v>
      </c>
      <c r="K54" s="167">
        <v>2.9874058799999998</v>
      </c>
      <c r="L54" s="170">
        <v>72.096468819999998</v>
      </c>
      <c r="M54" s="424">
        <v>0.53517888999999996</v>
      </c>
      <c r="N54" s="110"/>
      <c r="O54" s="434">
        <v>29101.078000000001</v>
      </c>
      <c r="P54" s="169">
        <v>111.03704761</v>
      </c>
    </row>
    <row r="55" spans="1:16" ht="18" customHeight="1">
      <c r="A55" s="163" t="s">
        <v>155</v>
      </c>
      <c r="B55" s="164" t="s">
        <v>241</v>
      </c>
      <c r="C55" s="164"/>
      <c r="D55" s="164"/>
      <c r="E55" s="165"/>
      <c r="F55" s="399" t="s">
        <v>125</v>
      </c>
      <c r="G55" s="166" t="s">
        <v>155</v>
      </c>
      <c r="H55" s="167" t="s">
        <v>155</v>
      </c>
      <c r="I55" s="168">
        <v>6698.7489999999998</v>
      </c>
      <c r="J55" s="169">
        <v>99.816080600000006</v>
      </c>
      <c r="K55" s="167">
        <v>1.15473381</v>
      </c>
      <c r="L55" s="170">
        <v>27.590605320000002</v>
      </c>
      <c r="M55" s="424">
        <v>-2.1404900000000001E-3</v>
      </c>
      <c r="N55" s="110"/>
      <c r="O55" s="434">
        <v>11780.388999999999</v>
      </c>
      <c r="P55" s="169">
        <v>97.409545649999998</v>
      </c>
    </row>
    <row r="56" spans="1:16" ht="18" customHeight="1">
      <c r="A56" s="163" t="s">
        <v>155</v>
      </c>
      <c r="B56" s="164" t="s">
        <v>242</v>
      </c>
      <c r="C56" s="164"/>
      <c r="D56" s="164"/>
      <c r="E56" s="165"/>
      <c r="F56" s="399" t="s">
        <v>125</v>
      </c>
      <c r="G56" s="166" t="s">
        <v>155</v>
      </c>
      <c r="H56" s="167" t="s">
        <v>155</v>
      </c>
      <c r="I56" s="168">
        <v>21015.733</v>
      </c>
      <c r="J56" s="169">
        <v>101.75504505000001</v>
      </c>
      <c r="K56" s="167">
        <v>3.6227029000000002</v>
      </c>
      <c r="L56" s="170">
        <v>45.827316000000003</v>
      </c>
      <c r="M56" s="424">
        <v>6.2859209999999999E-2</v>
      </c>
      <c r="N56" s="110"/>
      <c r="O56" s="434">
        <v>35420.508999999998</v>
      </c>
      <c r="P56" s="169">
        <v>97.728542099999999</v>
      </c>
    </row>
    <row r="57" spans="1:16" ht="18" customHeight="1">
      <c r="A57" s="163" t="s">
        <v>155</v>
      </c>
      <c r="B57" s="164" t="s">
        <v>243</v>
      </c>
      <c r="C57" s="164"/>
      <c r="D57" s="164"/>
      <c r="E57" s="165"/>
      <c r="F57" s="399" t="s">
        <v>244</v>
      </c>
      <c r="G57" s="166">
        <v>693626</v>
      </c>
      <c r="H57" s="167">
        <v>266.42570434999999</v>
      </c>
      <c r="I57" s="168">
        <v>2172.1480000000001</v>
      </c>
      <c r="J57" s="169">
        <v>111.51452799</v>
      </c>
      <c r="K57" s="167">
        <v>0.37443599</v>
      </c>
      <c r="L57" s="170">
        <v>68.622203010000007</v>
      </c>
      <c r="M57" s="424">
        <v>3.8895220000000001E-2</v>
      </c>
      <c r="N57" s="110"/>
      <c r="O57" s="434">
        <v>3807.59</v>
      </c>
      <c r="P57" s="169">
        <v>106.27260071000001</v>
      </c>
    </row>
    <row r="58" spans="1:16" ht="18" customHeight="1">
      <c r="A58" s="163" t="s">
        <v>155</v>
      </c>
      <c r="B58" s="164" t="s">
        <v>245</v>
      </c>
      <c r="C58" s="164"/>
      <c r="D58" s="164"/>
      <c r="E58" s="165"/>
      <c r="F58" s="399" t="s">
        <v>236</v>
      </c>
      <c r="G58" s="166">
        <v>23151</v>
      </c>
      <c r="H58" s="167">
        <v>101.22425779</v>
      </c>
      <c r="I58" s="168">
        <v>50300.178</v>
      </c>
      <c r="J58" s="169">
        <v>106.80125162</v>
      </c>
      <c r="K58" s="167">
        <v>8.6707706400000006</v>
      </c>
      <c r="L58" s="170">
        <v>10.59119072</v>
      </c>
      <c r="M58" s="424">
        <v>0.55548726000000004</v>
      </c>
      <c r="N58" s="110"/>
      <c r="O58" s="434">
        <v>94877.248999999996</v>
      </c>
      <c r="P58" s="169">
        <v>113.06670205</v>
      </c>
    </row>
    <row r="59" spans="1:16" ht="18" customHeight="1">
      <c r="A59" s="171" t="s">
        <v>155</v>
      </c>
      <c r="B59" s="172" t="s">
        <v>246</v>
      </c>
      <c r="C59" s="172"/>
      <c r="D59" s="172"/>
      <c r="E59" s="173"/>
      <c r="F59" s="401" t="s">
        <v>210</v>
      </c>
      <c r="G59" s="174">
        <v>46773579</v>
      </c>
      <c r="H59" s="175">
        <v>89.186535739999997</v>
      </c>
      <c r="I59" s="176">
        <v>75232.842000000004</v>
      </c>
      <c r="J59" s="177">
        <v>90.478284560000006</v>
      </c>
      <c r="K59" s="175">
        <v>12.96867612</v>
      </c>
      <c r="L59" s="178">
        <v>39.021691009999998</v>
      </c>
      <c r="M59" s="429">
        <v>-1.37299952</v>
      </c>
      <c r="N59" s="110"/>
      <c r="O59" s="437">
        <v>135688.96799999999</v>
      </c>
      <c r="P59" s="177">
        <v>86.904366640000006</v>
      </c>
    </row>
    <row r="60" spans="1:16" ht="18" customHeight="1">
      <c r="A60" s="360" t="s">
        <v>155</v>
      </c>
      <c r="B60" s="164" t="s">
        <v>247</v>
      </c>
      <c r="C60" s="164"/>
      <c r="D60" s="164"/>
      <c r="E60" s="165"/>
      <c r="F60" s="399" t="s">
        <v>125</v>
      </c>
      <c r="G60" s="166" t="s">
        <v>155</v>
      </c>
      <c r="H60" s="167" t="s">
        <v>155</v>
      </c>
      <c r="I60" s="168">
        <v>1306.0989999999999</v>
      </c>
      <c r="J60" s="169">
        <v>60.817670249999999</v>
      </c>
      <c r="K60" s="167">
        <v>0.22514602</v>
      </c>
      <c r="L60" s="170">
        <v>7.5395150900000001</v>
      </c>
      <c r="M60" s="424">
        <v>-0.14592464999999999</v>
      </c>
      <c r="N60" s="110"/>
      <c r="O60" s="434">
        <v>2482.2170000000001</v>
      </c>
      <c r="P60" s="169">
        <v>72.055211180000001</v>
      </c>
    </row>
    <row r="61" spans="1:16" ht="18" customHeight="1">
      <c r="A61" s="163" t="s">
        <v>155</v>
      </c>
      <c r="B61" s="164" t="s">
        <v>248</v>
      </c>
      <c r="C61" s="164"/>
      <c r="D61" s="164"/>
      <c r="E61" s="165"/>
      <c r="F61" s="399" t="s">
        <v>125</v>
      </c>
      <c r="G61" s="166" t="s">
        <v>155</v>
      </c>
      <c r="H61" s="167" t="s">
        <v>155</v>
      </c>
      <c r="I61" s="168">
        <v>634.76099999999997</v>
      </c>
      <c r="J61" s="169">
        <v>75.077352880000007</v>
      </c>
      <c r="K61" s="167">
        <v>0.10942043</v>
      </c>
      <c r="L61" s="170">
        <v>2.4341699299999999</v>
      </c>
      <c r="M61" s="424">
        <v>-3.65416E-2</v>
      </c>
      <c r="N61" s="110"/>
      <c r="O61" s="434">
        <v>1185.2829999999999</v>
      </c>
      <c r="P61" s="169">
        <v>93.968354890000001</v>
      </c>
    </row>
    <row r="62" spans="1:16" ht="18" customHeight="1">
      <c r="A62" s="171" t="s">
        <v>155</v>
      </c>
      <c r="B62" s="172" t="s">
        <v>249</v>
      </c>
      <c r="C62" s="172"/>
      <c r="D62" s="172"/>
      <c r="E62" s="173"/>
      <c r="F62" s="401" t="s">
        <v>236</v>
      </c>
      <c r="G62" s="174">
        <v>1</v>
      </c>
      <c r="H62" s="175">
        <v>4.1666666699999997</v>
      </c>
      <c r="I62" s="176">
        <v>2.1539999999999999</v>
      </c>
      <c r="J62" s="177">
        <v>49.745958430000002</v>
      </c>
      <c r="K62" s="175">
        <v>3.7131000000000002E-4</v>
      </c>
      <c r="L62" s="178">
        <v>7.5648119999999999E-2</v>
      </c>
      <c r="M62" s="429">
        <v>-3.7735999999999998E-4</v>
      </c>
      <c r="N62" s="110"/>
      <c r="O62" s="437">
        <v>5113.2299999999996</v>
      </c>
      <c r="P62" s="177" t="s">
        <v>452</v>
      </c>
    </row>
    <row r="63" spans="1:16" ht="18" customHeight="1">
      <c r="A63" s="116" t="s">
        <v>251</v>
      </c>
      <c r="B63" s="117"/>
      <c r="C63" s="117"/>
      <c r="D63" s="117"/>
      <c r="E63" s="118"/>
      <c r="F63" s="398" t="s">
        <v>125</v>
      </c>
      <c r="G63" s="134" t="s">
        <v>155</v>
      </c>
      <c r="H63" s="113" t="s">
        <v>155</v>
      </c>
      <c r="I63" s="135">
        <v>31322.952000000001</v>
      </c>
      <c r="J63" s="114">
        <v>99.409994449999999</v>
      </c>
      <c r="K63" s="113">
        <v>5.39946663</v>
      </c>
      <c r="L63" s="137">
        <v>63.429517330000003</v>
      </c>
      <c r="M63" s="423">
        <v>-3.2238940000000001E-2</v>
      </c>
      <c r="N63" s="110"/>
      <c r="O63" s="433">
        <v>57771.021000000001</v>
      </c>
      <c r="P63" s="114">
        <v>100.96858745999999</v>
      </c>
    </row>
    <row r="64" spans="1:16" ht="18" customHeight="1">
      <c r="A64" s="163" t="s">
        <v>155</v>
      </c>
      <c r="B64" s="164" t="s">
        <v>252</v>
      </c>
      <c r="C64" s="164"/>
      <c r="D64" s="164"/>
      <c r="E64" s="165"/>
      <c r="F64" s="399" t="s">
        <v>190</v>
      </c>
      <c r="G64" s="166">
        <v>2150</v>
      </c>
      <c r="H64" s="167">
        <v>112.56544503000001</v>
      </c>
      <c r="I64" s="168">
        <v>2278.3960000000002</v>
      </c>
      <c r="J64" s="169">
        <v>112.6833816</v>
      </c>
      <c r="K64" s="167">
        <v>0.39275107999999997</v>
      </c>
      <c r="L64" s="170">
        <v>52.550917439999999</v>
      </c>
      <c r="M64" s="424">
        <v>4.4472999999999999E-2</v>
      </c>
      <c r="N64" s="110"/>
      <c r="O64" s="434">
        <v>4061.4830000000002</v>
      </c>
      <c r="P64" s="169">
        <v>105.35869839</v>
      </c>
    </row>
    <row r="65" spans="1:16" ht="18" customHeight="1">
      <c r="A65" s="163" t="s">
        <v>155</v>
      </c>
      <c r="B65" s="164" t="s">
        <v>253</v>
      </c>
      <c r="C65" s="164"/>
      <c r="D65" s="164"/>
      <c r="E65" s="165"/>
      <c r="F65" s="399" t="s">
        <v>125</v>
      </c>
      <c r="G65" s="166" t="s">
        <v>155</v>
      </c>
      <c r="H65" s="167" t="s">
        <v>155</v>
      </c>
      <c r="I65" s="168">
        <v>14466.22</v>
      </c>
      <c r="J65" s="169">
        <v>93.916685619999996</v>
      </c>
      <c r="K65" s="167">
        <v>2.4936944699999999</v>
      </c>
      <c r="L65" s="170">
        <v>68.062848160000001</v>
      </c>
      <c r="M65" s="424">
        <v>-0.16249674</v>
      </c>
      <c r="N65" s="110"/>
      <c r="O65" s="434">
        <v>28884.243999999999</v>
      </c>
      <c r="P65" s="169">
        <v>101.65782436000001</v>
      </c>
    </row>
    <row r="66" spans="1:16" ht="18" customHeight="1">
      <c r="A66" s="163" t="s">
        <v>155</v>
      </c>
      <c r="B66" s="164" t="s">
        <v>254</v>
      </c>
      <c r="C66" s="164"/>
      <c r="D66" s="164"/>
      <c r="E66" s="165"/>
      <c r="F66" s="399" t="s">
        <v>125</v>
      </c>
      <c r="G66" s="166" t="s">
        <v>155</v>
      </c>
      <c r="H66" s="167" t="s">
        <v>155</v>
      </c>
      <c r="I66" s="168">
        <v>3753.692</v>
      </c>
      <c r="J66" s="169">
        <v>107.1172925</v>
      </c>
      <c r="K66" s="167">
        <v>0.64706335999999998</v>
      </c>
      <c r="L66" s="170">
        <v>53.707271919999997</v>
      </c>
      <c r="M66" s="424">
        <v>4.3251970000000001E-2</v>
      </c>
      <c r="N66" s="110"/>
      <c r="O66" s="434">
        <v>6284.7039999999997</v>
      </c>
      <c r="P66" s="169">
        <v>98.868706239999995</v>
      </c>
    </row>
    <row r="67" spans="1:16" ht="18" customHeight="1">
      <c r="A67" s="163" t="s">
        <v>155</v>
      </c>
      <c r="B67" s="164" t="s">
        <v>255</v>
      </c>
      <c r="C67" s="164"/>
      <c r="D67" s="164"/>
      <c r="E67" s="165"/>
      <c r="F67" s="399" t="s">
        <v>125</v>
      </c>
      <c r="G67" s="166" t="s">
        <v>155</v>
      </c>
      <c r="H67" s="167" t="s">
        <v>155</v>
      </c>
      <c r="I67" s="168">
        <v>1312.0029999999999</v>
      </c>
      <c r="J67" s="169">
        <v>82.371373500000004</v>
      </c>
      <c r="K67" s="167">
        <v>0.22616375</v>
      </c>
      <c r="L67" s="170">
        <v>38.462393130000002</v>
      </c>
      <c r="M67" s="424">
        <v>-4.8693279999999999E-2</v>
      </c>
      <c r="N67" s="110"/>
      <c r="O67" s="434">
        <v>2513.0230000000001</v>
      </c>
      <c r="P67" s="169">
        <v>90.247472610000003</v>
      </c>
    </row>
    <row r="68" spans="1:16" ht="17.25" customHeight="1">
      <c r="A68" s="367" t="s">
        <v>155</v>
      </c>
      <c r="B68" s="158" t="s">
        <v>256</v>
      </c>
      <c r="C68" s="158"/>
      <c r="D68" s="158"/>
      <c r="E68" s="368"/>
      <c r="F68" s="402" t="s">
        <v>210</v>
      </c>
      <c r="G68" s="369">
        <v>2377782</v>
      </c>
      <c r="H68" s="370">
        <v>108.01545426</v>
      </c>
      <c r="I68" s="371">
        <v>5903.2709999999997</v>
      </c>
      <c r="J68" s="372">
        <v>121.66432369</v>
      </c>
      <c r="K68" s="370">
        <v>1.0176088999999999</v>
      </c>
      <c r="L68" s="373">
        <v>76.275573850000001</v>
      </c>
      <c r="M68" s="425">
        <v>0.18229160999999999</v>
      </c>
      <c r="N68" s="110"/>
      <c r="O68" s="435">
        <v>10043.897999999999</v>
      </c>
      <c r="P68" s="372">
        <v>115.46288337999999</v>
      </c>
    </row>
    <row r="69" spans="1:16" ht="17.25" customHeight="1">
      <c r="A69" s="116" t="s">
        <v>257</v>
      </c>
      <c r="B69" s="117"/>
      <c r="C69" s="117"/>
      <c r="D69" s="117"/>
      <c r="E69" s="118"/>
      <c r="F69" s="420" t="s">
        <v>125</v>
      </c>
      <c r="G69" s="134" t="s">
        <v>155</v>
      </c>
      <c r="H69" s="113" t="s">
        <v>155</v>
      </c>
      <c r="I69" s="135">
        <v>19580.996999999999</v>
      </c>
      <c r="J69" s="114">
        <v>101.28980673</v>
      </c>
      <c r="K69" s="113">
        <v>3.3753823700000001</v>
      </c>
      <c r="L69" s="137">
        <v>53.788713749999999</v>
      </c>
      <c r="M69" s="423">
        <v>4.3240010000000002E-2</v>
      </c>
      <c r="N69" s="110"/>
      <c r="O69" s="433">
        <v>37486.205000000002</v>
      </c>
      <c r="P69" s="114">
        <v>110.56705049</v>
      </c>
    </row>
    <row r="70" spans="1:16" ht="17.25" customHeight="1">
      <c r="A70" s="186" t="s">
        <v>155</v>
      </c>
      <c r="B70" s="150" t="s">
        <v>258</v>
      </c>
      <c r="C70" s="150"/>
      <c r="D70" s="150"/>
      <c r="E70" s="151"/>
      <c r="F70" s="404" t="s">
        <v>125</v>
      </c>
      <c r="G70" s="152" t="s">
        <v>155</v>
      </c>
      <c r="H70" s="153" t="s">
        <v>155</v>
      </c>
      <c r="I70" s="154">
        <v>19441.315999999999</v>
      </c>
      <c r="J70" s="155">
        <v>100.98888647</v>
      </c>
      <c r="K70" s="153">
        <v>3.3513040799999998</v>
      </c>
      <c r="L70" s="156">
        <v>53.610717289999997</v>
      </c>
      <c r="M70" s="427">
        <v>3.3013430000000003E-2</v>
      </c>
      <c r="N70" s="110"/>
      <c r="O70" s="436">
        <v>37213.277000000002</v>
      </c>
      <c r="P70" s="155">
        <v>110.31413965</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372</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239371.435</v>
      </c>
      <c r="J5" s="362">
        <v>106.60626376</v>
      </c>
      <c r="K5" s="50">
        <v>100</v>
      </c>
      <c r="L5" s="50">
        <v>15.60022453</v>
      </c>
      <c r="M5" s="422">
        <v>6.60626376</v>
      </c>
      <c r="N5" s="110"/>
      <c r="O5" s="432">
        <v>405889.42499999999</v>
      </c>
      <c r="P5" s="362">
        <v>101.15998861999999</v>
      </c>
      <c r="Q5" s="52"/>
    </row>
    <row r="6" spans="1:17" ht="18" customHeight="1">
      <c r="A6" s="111" t="s">
        <v>188</v>
      </c>
      <c r="B6" s="112"/>
      <c r="C6" s="112"/>
      <c r="D6" s="112"/>
      <c r="E6" s="112"/>
      <c r="F6" s="398" t="s">
        <v>125</v>
      </c>
      <c r="G6" s="134" t="s">
        <v>155</v>
      </c>
      <c r="H6" s="113" t="s">
        <v>155</v>
      </c>
      <c r="I6" s="135">
        <v>246.54900000000001</v>
      </c>
      <c r="J6" s="114">
        <v>69.420698740000006</v>
      </c>
      <c r="K6" s="57">
        <v>0.10299851</v>
      </c>
      <c r="L6" s="136">
        <v>5.6449731400000003</v>
      </c>
      <c r="M6" s="423">
        <v>-4.8367340000000002E-2</v>
      </c>
      <c r="N6" s="110"/>
      <c r="O6" s="433">
        <v>379.49</v>
      </c>
      <c r="P6" s="114">
        <v>75.556033389999996</v>
      </c>
      <c r="Q6" s="52"/>
    </row>
    <row r="7" spans="1:17" ht="18" customHeight="1">
      <c r="A7" s="163" t="s">
        <v>155</v>
      </c>
      <c r="B7" s="164" t="s">
        <v>189</v>
      </c>
      <c r="C7" s="164"/>
      <c r="D7" s="164"/>
      <c r="E7" s="165"/>
      <c r="F7" s="399" t="s">
        <v>190</v>
      </c>
      <c r="G7" s="166">
        <v>61</v>
      </c>
      <c r="H7" s="167">
        <v>51.2605042</v>
      </c>
      <c r="I7" s="168">
        <v>24.227</v>
      </c>
      <c r="J7" s="169">
        <v>76.425867510000003</v>
      </c>
      <c r="K7" s="167">
        <v>1.0121089999999999E-2</v>
      </c>
      <c r="L7" s="170">
        <v>3.7320652299999999</v>
      </c>
      <c r="M7" s="424">
        <v>-3.3281700000000001E-3</v>
      </c>
      <c r="N7" s="110"/>
      <c r="O7" s="434">
        <v>42.723999999999997</v>
      </c>
      <c r="P7" s="169">
        <v>94.355123669999998</v>
      </c>
      <c r="Q7" s="52"/>
    </row>
    <row r="8" spans="1:17" ht="18" customHeight="1">
      <c r="A8" s="163" t="s">
        <v>155</v>
      </c>
      <c r="B8" s="164" t="s">
        <v>191</v>
      </c>
      <c r="C8" s="164"/>
      <c r="D8" s="164"/>
      <c r="E8" s="165"/>
      <c r="F8" s="399" t="s">
        <v>190</v>
      </c>
      <c r="G8" s="166">
        <v>261</v>
      </c>
      <c r="H8" s="167">
        <v>99.239543729999994</v>
      </c>
      <c r="I8" s="168">
        <v>126.851</v>
      </c>
      <c r="J8" s="169">
        <v>94.67693663</v>
      </c>
      <c r="K8" s="167">
        <v>5.2993369999999998E-2</v>
      </c>
      <c r="L8" s="170">
        <v>16.037762090000001</v>
      </c>
      <c r="M8" s="424">
        <v>-3.1763E-3</v>
      </c>
      <c r="N8" s="110"/>
      <c r="O8" s="434">
        <v>177.745</v>
      </c>
      <c r="P8" s="169">
        <v>95.080292279999995</v>
      </c>
      <c r="Q8" s="52"/>
    </row>
    <row r="9" spans="1:17" ht="18" customHeight="1">
      <c r="A9" s="412" t="s">
        <v>155</v>
      </c>
      <c r="B9" s="158" t="s">
        <v>192</v>
      </c>
      <c r="C9" s="158"/>
      <c r="D9" s="158"/>
      <c r="E9" s="158"/>
      <c r="F9" s="402" t="s">
        <v>190</v>
      </c>
      <c r="G9" s="369">
        <v>4</v>
      </c>
      <c r="H9" s="370">
        <v>33.333333330000002</v>
      </c>
      <c r="I9" s="371">
        <v>8.5280000000000005</v>
      </c>
      <c r="J9" s="372">
        <v>44.458346370000001</v>
      </c>
      <c r="K9" s="370">
        <v>3.56266E-3</v>
      </c>
      <c r="L9" s="373">
        <v>0.86689660999999996</v>
      </c>
      <c r="M9" s="425">
        <v>-4.74486E-3</v>
      </c>
      <c r="N9" s="110"/>
      <c r="O9" s="435">
        <v>22.193999999999999</v>
      </c>
      <c r="P9" s="372">
        <v>80.2705342</v>
      </c>
      <c r="Q9" s="52"/>
    </row>
    <row r="10" spans="1:17" ht="18" customHeight="1">
      <c r="A10" s="111" t="s">
        <v>193</v>
      </c>
      <c r="B10" s="115"/>
      <c r="C10" s="115"/>
      <c r="D10" s="115"/>
      <c r="E10" s="115"/>
      <c r="F10" s="400" t="s">
        <v>125</v>
      </c>
      <c r="G10" s="361" t="s">
        <v>155</v>
      </c>
      <c r="H10" s="362" t="s">
        <v>155</v>
      </c>
      <c r="I10" s="363">
        <v>110.761</v>
      </c>
      <c r="J10" s="364">
        <v>243.68784651999999</v>
      </c>
      <c r="K10" s="362">
        <v>4.6271600000000003E-2</v>
      </c>
      <c r="L10" s="365">
        <v>19.79798233</v>
      </c>
      <c r="M10" s="426">
        <v>2.9085960000000001E-2</v>
      </c>
      <c r="N10" s="110"/>
      <c r="O10" s="432">
        <v>134.857</v>
      </c>
      <c r="P10" s="364">
        <v>198.76634192</v>
      </c>
    </row>
    <row r="11" spans="1:17" ht="18" customHeight="1">
      <c r="A11" s="413" t="s">
        <v>155</v>
      </c>
      <c r="B11" s="150" t="s">
        <v>194</v>
      </c>
      <c r="C11" s="150"/>
      <c r="D11" s="150"/>
      <c r="E11" s="151"/>
      <c r="F11" s="404" t="s">
        <v>195</v>
      </c>
      <c r="G11" s="152">
        <v>755</v>
      </c>
      <c r="H11" s="153">
        <v>361.24401913999998</v>
      </c>
      <c r="I11" s="154">
        <v>110.761</v>
      </c>
      <c r="J11" s="155">
        <v>243.68784651999999</v>
      </c>
      <c r="K11" s="153">
        <v>4.6271600000000003E-2</v>
      </c>
      <c r="L11" s="156">
        <v>19.79798233</v>
      </c>
      <c r="M11" s="427">
        <v>2.9085960000000001E-2</v>
      </c>
      <c r="N11" s="110"/>
      <c r="O11" s="436">
        <v>134.857</v>
      </c>
      <c r="P11" s="155">
        <v>198.76634192</v>
      </c>
    </row>
    <row r="12" spans="1:17" ht="18" customHeight="1">
      <c r="A12" s="367" t="s">
        <v>196</v>
      </c>
      <c r="B12" s="158"/>
      <c r="C12" s="158"/>
      <c r="D12" s="158"/>
      <c r="E12" s="158"/>
      <c r="F12" s="400" t="s">
        <v>125</v>
      </c>
      <c r="G12" s="414" t="s">
        <v>155</v>
      </c>
      <c r="H12" s="362" t="s">
        <v>155</v>
      </c>
      <c r="I12" s="416">
        <v>1630.028</v>
      </c>
      <c r="J12" s="364">
        <v>80.727345839999998</v>
      </c>
      <c r="K12" s="362">
        <v>0.68096179000000001</v>
      </c>
      <c r="L12" s="365">
        <v>17.631983129999998</v>
      </c>
      <c r="M12" s="426">
        <v>-0.17331108000000001</v>
      </c>
      <c r="N12" s="110"/>
      <c r="O12" s="435">
        <v>3225.03</v>
      </c>
      <c r="P12" s="372">
        <v>97.431341000000003</v>
      </c>
    </row>
    <row r="13" spans="1:17" ht="18" customHeight="1">
      <c r="A13" s="163" t="s">
        <v>155</v>
      </c>
      <c r="B13" s="164" t="s">
        <v>197</v>
      </c>
      <c r="C13" s="164"/>
      <c r="D13" s="164"/>
      <c r="E13" s="164"/>
      <c r="F13" s="399" t="s">
        <v>190</v>
      </c>
      <c r="G13" s="415">
        <v>2870</v>
      </c>
      <c r="H13" s="167">
        <v>113.39391544999999</v>
      </c>
      <c r="I13" s="417">
        <v>775.41600000000005</v>
      </c>
      <c r="J13" s="169">
        <v>101.28319</v>
      </c>
      <c r="K13" s="167">
        <v>0.32393840000000002</v>
      </c>
      <c r="L13" s="170">
        <v>31.63607434</v>
      </c>
      <c r="M13" s="424">
        <v>4.37521E-3</v>
      </c>
      <c r="N13" s="110"/>
      <c r="O13" s="437">
        <v>1370.8440000000001</v>
      </c>
      <c r="P13" s="177">
        <v>115.28561877</v>
      </c>
    </row>
    <row r="14" spans="1:17" ht="18" customHeight="1">
      <c r="A14" s="163" t="s">
        <v>155</v>
      </c>
      <c r="B14" s="164" t="s">
        <v>198</v>
      </c>
      <c r="C14" s="164"/>
      <c r="D14" s="164"/>
      <c r="E14" s="164"/>
      <c r="F14" s="399" t="s">
        <v>190</v>
      </c>
      <c r="G14" s="415">
        <v>5790</v>
      </c>
      <c r="H14" s="167">
        <v>53.368974100000003</v>
      </c>
      <c r="I14" s="417">
        <v>117.40300000000001</v>
      </c>
      <c r="J14" s="169">
        <v>33.929247480000001</v>
      </c>
      <c r="K14" s="167">
        <v>4.9046369999999999E-2</v>
      </c>
      <c r="L14" s="170">
        <v>52.786033189999998</v>
      </c>
      <c r="M14" s="424">
        <v>-0.10181801</v>
      </c>
      <c r="N14" s="110"/>
      <c r="O14" s="434">
        <v>230.684</v>
      </c>
      <c r="P14" s="169">
        <v>33.984239770000002</v>
      </c>
    </row>
    <row r="15" spans="1:17" ht="18" customHeight="1">
      <c r="A15" s="163" t="s">
        <v>155</v>
      </c>
      <c r="B15" s="164" t="s">
        <v>199</v>
      </c>
      <c r="C15" s="164"/>
      <c r="D15" s="164"/>
      <c r="E15" s="164"/>
      <c r="F15" s="399" t="s">
        <v>190</v>
      </c>
      <c r="G15" s="415">
        <v>12802</v>
      </c>
      <c r="H15" s="167">
        <v>843.90243901999997</v>
      </c>
      <c r="I15" s="417">
        <v>100.776</v>
      </c>
      <c r="J15" s="169">
        <v>247.19387755</v>
      </c>
      <c r="K15" s="167">
        <v>4.210026E-2</v>
      </c>
      <c r="L15" s="170">
        <v>30.400733649999999</v>
      </c>
      <c r="M15" s="424">
        <v>2.672511E-2</v>
      </c>
      <c r="N15" s="110"/>
      <c r="O15" s="435">
        <v>187.19900000000001</v>
      </c>
      <c r="P15" s="372">
        <v>125.06112795999999</v>
      </c>
    </row>
    <row r="16" spans="1:17" ht="18" customHeight="1">
      <c r="A16" s="412" t="s">
        <v>155</v>
      </c>
      <c r="B16" s="158" t="s">
        <v>200</v>
      </c>
      <c r="C16" s="158"/>
      <c r="D16" s="158"/>
      <c r="E16" s="158"/>
      <c r="F16" s="402" t="s">
        <v>190</v>
      </c>
      <c r="G16" s="414">
        <v>2940</v>
      </c>
      <c r="H16" s="370">
        <v>53.145336229999998</v>
      </c>
      <c r="I16" s="416">
        <v>476.71499999999997</v>
      </c>
      <c r="J16" s="372">
        <v>76.562028229999996</v>
      </c>
      <c r="K16" s="370">
        <v>0.19915284</v>
      </c>
      <c r="L16" s="373">
        <v>8.9007699000000002</v>
      </c>
      <c r="M16" s="425">
        <v>-6.4994380000000004E-2</v>
      </c>
      <c r="N16" s="110"/>
      <c r="O16" s="432">
        <v>1221.5719999999999</v>
      </c>
      <c r="P16" s="364">
        <v>132.3280676</v>
      </c>
    </row>
    <row r="17" spans="1:16" ht="18" customHeight="1">
      <c r="A17" s="111" t="s">
        <v>201</v>
      </c>
      <c r="B17" s="115"/>
      <c r="C17" s="115"/>
      <c r="D17" s="115"/>
      <c r="E17" s="115"/>
      <c r="F17" s="400" t="s">
        <v>125</v>
      </c>
      <c r="G17" s="418" t="s">
        <v>155</v>
      </c>
      <c r="H17" s="362" t="s">
        <v>155</v>
      </c>
      <c r="I17" s="419">
        <v>1484.1479999999999</v>
      </c>
      <c r="J17" s="364">
        <v>52.656025820000004</v>
      </c>
      <c r="K17" s="362">
        <v>0.62001883999999996</v>
      </c>
      <c r="L17" s="365">
        <v>12.64451564</v>
      </c>
      <c r="M17" s="426">
        <v>-0.59429796999999995</v>
      </c>
      <c r="N17" s="110"/>
      <c r="O17" s="432">
        <v>2172.7860000000001</v>
      </c>
      <c r="P17" s="364">
        <v>56.829243599999998</v>
      </c>
    </row>
    <row r="18" spans="1:16" ht="18" customHeight="1">
      <c r="A18" s="186" t="s">
        <v>155</v>
      </c>
      <c r="B18" s="150" t="s">
        <v>202</v>
      </c>
      <c r="C18" s="150"/>
      <c r="D18" s="150"/>
      <c r="E18" s="151"/>
      <c r="F18" s="404" t="s">
        <v>125</v>
      </c>
      <c r="G18" s="152" t="s">
        <v>155</v>
      </c>
      <c r="H18" s="153" t="s">
        <v>155</v>
      </c>
      <c r="I18" s="154">
        <v>1484.1479999999999</v>
      </c>
      <c r="J18" s="155">
        <v>52.656025820000004</v>
      </c>
      <c r="K18" s="153">
        <v>0.62001883999999996</v>
      </c>
      <c r="L18" s="156">
        <v>13.198089530000001</v>
      </c>
      <c r="M18" s="427">
        <v>-0.59429796999999995</v>
      </c>
      <c r="N18" s="110"/>
      <c r="O18" s="436">
        <v>2172.7860000000001</v>
      </c>
      <c r="P18" s="155">
        <v>56.829243599999998</v>
      </c>
    </row>
    <row r="19" spans="1:16" ht="18" customHeight="1">
      <c r="A19" s="367" t="s">
        <v>203</v>
      </c>
      <c r="B19" s="158"/>
      <c r="C19" s="158"/>
      <c r="D19" s="158"/>
      <c r="E19" s="368"/>
      <c r="F19" s="402" t="s">
        <v>190</v>
      </c>
      <c r="G19" s="369">
        <v>68</v>
      </c>
      <c r="H19" s="370">
        <v>47.887323940000002</v>
      </c>
      <c r="I19" s="371">
        <v>25.033999999999999</v>
      </c>
      <c r="J19" s="372">
        <v>75.417244080000003</v>
      </c>
      <c r="K19" s="370">
        <v>1.0458220000000001E-2</v>
      </c>
      <c r="L19" s="373">
        <v>12.541141700000001</v>
      </c>
      <c r="M19" s="425">
        <v>-3.6341300000000002E-3</v>
      </c>
      <c r="N19" s="110"/>
      <c r="O19" s="438">
        <v>39.177</v>
      </c>
      <c r="P19" s="374">
        <v>60.752721520000001</v>
      </c>
    </row>
    <row r="20" spans="1:16" ht="18" customHeight="1">
      <c r="A20" s="116" t="s">
        <v>204</v>
      </c>
      <c r="B20" s="117"/>
      <c r="C20" s="117"/>
      <c r="D20" s="117"/>
      <c r="E20" s="118"/>
      <c r="F20" s="398" t="s">
        <v>125</v>
      </c>
      <c r="G20" s="134" t="s">
        <v>155</v>
      </c>
      <c r="H20" s="113" t="s">
        <v>155</v>
      </c>
      <c r="I20" s="135">
        <v>23623.978999999999</v>
      </c>
      <c r="J20" s="114">
        <v>112.81525406</v>
      </c>
      <c r="K20" s="113">
        <v>9.8691721500000007</v>
      </c>
      <c r="L20" s="137">
        <v>27.83495675</v>
      </c>
      <c r="M20" s="423">
        <v>1.1951511699999999</v>
      </c>
      <c r="N20" s="110"/>
      <c r="O20" s="439">
        <v>42354.974000000002</v>
      </c>
      <c r="P20" s="184">
        <v>109.674785</v>
      </c>
    </row>
    <row r="21" spans="1:16" ht="18" customHeight="1">
      <c r="A21" s="163" t="s">
        <v>155</v>
      </c>
      <c r="B21" s="164" t="s">
        <v>205</v>
      </c>
      <c r="C21" s="164"/>
      <c r="D21" s="164"/>
      <c r="E21" s="165"/>
      <c r="F21" s="399" t="s">
        <v>125</v>
      </c>
      <c r="G21" s="166" t="s">
        <v>155</v>
      </c>
      <c r="H21" s="167" t="s">
        <v>155</v>
      </c>
      <c r="I21" s="168">
        <v>2755.5030000000002</v>
      </c>
      <c r="J21" s="169">
        <v>62.592960840000003</v>
      </c>
      <c r="K21" s="167">
        <v>1.15114111</v>
      </c>
      <c r="L21" s="170">
        <v>26.54759138</v>
      </c>
      <c r="M21" s="424">
        <v>-0.73339699999999997</v>
      </c>
      <c r="N21" s="110"/>
      <c r="O21" s="434">
        <v>7327.5280000000002</v>
      </c>
      <c r="P21" s="169">
        <v>72.635729659999996</v>
      </c>
    </row>
    <row r="22" spans="1:16" ht="18" customHeight="1">
      <c r="A22" s="163" t="s">
        <v>155</v>
      </c>
      <c r="B22" s="164" t="s">
        <v>206</v>
      </c>
      <c r="C22" s="164"/>
      <c r="D22" s="164"/>
      <c r="E22" s="165"/>
      <c r="F22" s="399" t="s">
        <v>190</v>
      </c>
      <c r="G22" s="166">
        <v>2713</v>
      </c>
      <c r="H22" s="167">
        <v>97.379755919999994</v>
      </c>
      <c r="I22" s="168">
        <v>1122.2270000000001</v>
      </c>
      <c r="J22" s="169">
        <v>127.75415601</v>
      </c>
      <c r="K22" s="167">
        <v>0.46882244000000001</v>
      </c>
      <c r="L22" s="170">
        <v>13.208847670000001</v>
      </c>
      <c r="M22" s="424">
        <v>0.10857857</v>
      </c>
      <c r="N22" s="110"/>
      <c r="O22" s="434">
        <v>1631.431</v>
      </c>
      <c r="P22" s="169">
        <v>108.09726847</v>
      </c>
    </row>
    <row r="23" spans="1:16" ht="18" customHeight="1">
      <c r="A23" s="163" t="s">
        <v>155</v>
      </c>
      <c r="B23" s="164" t="s">
        <v>207</v>
      </c>
      <c r="C23" s="164"/>
      <c r="D23" s="164"/>
      <c r="E23" s="165"/>
      <c r="F23" s="399" t="s">
        <v>190</v>
      </c>
      <c r="G23" s="166">
        <v>31019</v>
      </c>
      <c r="H23" s="167" t="s">
        <v>377</v>
      </c>
      <c r="I23" s="168">
        <v>2356.11</v>
      </c>
      <c r="J23" s="169" t="s">
        <v>377</v>
      </c>
      <c r="K23" s="167">
        <v>0.98429038000000002</v>
      </c>
      <c r="L23" s="170">
        <v>58.326469899999999</v>
      </c>
      <c r="M23" s="424">
        <v>1.0493151999999999</v>
      </c>
      <c r="N23" s="110"/>
      <c r="O23" s="434">
        <v>4168.7790000000005</v>
      </c>
      <c r="P23" s="169">
        <v>960.72524888999999</v>
      </c>
    </row>
    <row r="24" spans="1:16" ht="18" customHeight="1">
      <c r="A24" s="163" t="s">
        <v>155</v>
      </c>
      <c r="B24" s="164" t="s">
        <v>208</v>
      </c>
      <c r="C24" s="164"/>
      <c r="D24" s="164"/>
      <c r="E24" s="165"/>
      <c r="F24" s="399" t="s">
        <v>190</v>
      </c>
      <c r="G24" s="166">
        <v>827</v>
      </c>
      <c r="H24" s="167">
        <v>51.175742569999997</v>
      </c>
      <c r="I24" s="168">
        <v>793.072</v>
      </c>
      <c r="J24" s="169">
        <v>86.088568739999999</v>
      </c>
      <c r="K24" s="167">
        <v>0.33131439000000001</v>
      </c>
      <c r="L24" s="170">
        <v>12.93796036</v>
      </c>
      <c r="M24" s="424">
        <v>-5.707545E-2</v>
      </c>
      <c r="N24" s="110"/>
      <c r="O24" s="434">
        <v>1348.076</v>
      </c>
      <c r="P24" s="169">
        <v>87.722302979999995</v>
      </c>
    </row>
    <row r="25" spans="1:16" ht="18" customHeight="1">
      <c r="A25" s="157" t="s">
        <v>155</v>
      </c>
      <c r="B25" s="179" t="s">
        <v>209</v>
      </c>
      <c r="C25" s="179"/>
      <c r="D25" s="179"/>
      <c r="E25" s="180"/>
      <c r="F25" s="403" t="s">
        <v>210</v>
      </c>
      <c r="G25" s="181">
        <v>286237</v>
      </c>
      <c r="H25" s="182">
        <v>222.0750706</v>
      </c>
      <c r="I25" s="183">
        <v>1157.377</v>
      </c>
      <c r="J25" s="184">
        <v>344.70365736999997</v>
      </c>
      <c r="K25" s="182">
        <v>0.48350673</v>
      </c>
      <c r="L25" s="185">
        <v>34.386897419999997</v>
      </c>
      <c r="M25" s="428">
        <v>0.36591467</v>
      </c>
      <c r="N25" s="110"/>
      <c r="O25" s="439">
        <v>1592.605</v>
      </c>
      <c r="P25" s="184">
        <v>171.78611262000001</v>
      </c>
    </row>
    <row r="26" spans="1:16" ht="18" customHeight="1">
      <c r="A26" s="171" t="s">
        <v>155</v>
      </c>
      <c r="B26" s="172" t="s">
        <v>211</v>
      </c>
      <c r="C26" s="172"/>
      <c r="D26" s="172"/>
      <c r="E26" s="173"/>
      <c r="F26" s="401" t="s">
        <v>190</v>
      </c>
      <c r="G26" s="174">
        <v>3227</v>
      </c>
      <c r="H26" s="175">
        <v>91.287128710000005</v>
      </c>
      <c r="I26" s="176">
        <v>2425.0259999999998</v>
      </c>
      <c r="J26" s="177">
        <v>107.95059877</v>
      </c>
      <c r="K26" s="175">
        <v>1.0130807799999999</v>
      </c>
      <c r="L26" s="178">
        <v>37.062618039999997</v>
      </c>
      <c r="M26" s="429">
        <v>7.9542929999999998E-2</v>
      </c>
      <c r="N26" s="110"/>
      <c r="O26" s="437">
        <v>3859.951</v>
      </c>
      <c r="P26" s="177">
        <v>97.127407869999999</v>
      </c>
    </row>
    <row r="27" spans="1:16" ht="18" customHeight="1">
      <c r="A27" s="413" t="s">
        <v>155</v>
      </c>
      <c r="B27" s="150" t="s">
        <v>212</v>
      </c>
      <c r="C27" s="150"/>
      <c r="D27" s="150"/>
      <c r="E27" s="151"/>
      <c r="F27" s="404" t="s">
        <v>190</v>
      </c>
      <c r="G27" s="152">
        <v>21576</v>
      </c>
      <c r="H27" s="153">
        <v>93.79646133</v>
      </c>
      <c r="I27" s="154">
        <v>9325.5210000000006</v>
      </c>
      <c r="J27" s="155">
        <v>111.12728970000001</v>
      </c>
      <c r="K27" s="153">
        <v>3.89583703</v>
      </c>
      <c r="L27" s="156">
        <v>31.234592070000001</v>
      </c>
      <c r="M27" s="427">
        <v>0.41586480999999997</v>
      </c>
      <c r="N27" s="110"/>
      <c r="O27" s="436">
        <v>16299.308000000001</v>
      </c>
      <c r="P27" s="155">
        <v>115.70044295</v>
      </c>
    </row>
    <row r="28" spans="1:16" ht="18" customHeight="1">
      <c r="A28" s="157" t="s">
        <v>213</v>
      </c>
      <c r="B28" s="179"/>
      <c r="C28" s="179"/>
      <c r="D28" s="179"/>
      <c r="E28" s="180"/>
      <c r="F28" s="403" t="s">
        <v>125</v>
      </c>
      <c r="G28" s="181" t="s">
        <v>155</v>
      </c>
      <c r="H28" s="182" t="s">
        <v>155</v>
      </c>
      <c r="I28" s="183">
        <v>21186.429</v>
      </c>
      <c r="J28" s="184">
        <v>98.723838720000003</v>
      </c>
      <c r="K28" s="182">
        <v>8.8508593300000005</v>
      </c>
      <c r="L28" s="185">
        <v>19.08258077</v>
      </c>
      <c r="M28" s="428">
        <v>-0.12196963</v>
      </c>
      <c r="N28" s="110"/>
      <c r="O28" s="439">
        <v>36954.216</v>
      </c>
      <c r="P28" s="184">
        <v>91.753762589999994</v>
      </c>
    </row>
    <row r="29" spans="1:16" ht="18" customHeight="1">
      <c r="A29" s="163" t="s">
        <v>155</v>
      </c>
      <c r="B29" s="164" t="s">
        <v>214</v>
      </c>
      <c r="C29" s="164"/>
      <c r="D29" s="164"/>
      <c r="E29" s="165"/>
      <c r="F29" s="399" t="s">
        <v>190</v>
      </c>
      <c r="G29" s="166">
        <v>698</v>
      </c>
      <c r="H29" s="167">
        <v>130.2238806</v>
      </c>
      <c r="I29" s="168">
        <v>1309.527</v>
      </c>
      <c r="J29" s="169">
        <v>107.32886542</v>
      </c>
      <c r="K29" s="167">
        <v>0.54706904000000001</v>
      </c>
      <c r="L29" s="170">
        <v>8.3505516699999998</v>
      </c>
      <c r="M29" s="424">
        <v>3.9824020000000002E-2</v>
      </c>
      <c r="N29" s="110"/>
      <c r="O29" s="434">
        <v>2195.1060000000002</v>
      </c>
      <c r="P29" s="169">
        <v>100.49885313</v>
      </c>
    </row>
    <row r="30" spans="1:16" ht="18" customHeight="1">
      <c r="A30" s="163" t="s">
        <v>155</v>
      </c>
      <c r="B30" s="164" t="s">
        <v>215</v>
      </c>
      <c r="C30" s="164"/>
      <c r="D30" s="164"/>
      <c r="E30" s="165"/>
      <c r="F30" s="399" t="s">
        <v>190</v>
      </c>
      <c r="G30" s="166">
        <v>9727</v>
      </c>
      <c r="H30" s="167">
        <v>219.17530418999999</v>
      </c>
      <c r="I30" s="168">
        <v>1214.2059999999999</v>
      </c>
      <c r="J30" s="169">
        <v>128.27930986000001</v>
      </c>
      <c r="K30" s="167">
        <v>0.50724765999999999</v>
      </c>
      <c r="L30" s="170">
        <v>24.396279459999999</v>
      </c>
      <c r="M30" s="424">
        <v>0.11921063</v>
      </c>
      <c r="N30" s="110"/>
      <c r="O30" s="434">
        <v>1989.442</v>
      </c>
      <c r="P30" s="169">
        <v>113.88544147</v>
      </c>
    </row>
    <row r="31" spans="1:16" ht="18" customHeight="1">
      <c r="A31" s="163" t="s">
        <v>155</v>
      </c>
      <c r="B31" s="164" t="s">
        <v>216</v>
      </c>
      <c r="C31" s="164"/>
      <c r="D31" s="164"/>
      <c r="E31" s="165"/>
      <c r="F31" s="399" t="s">
        <v>125</v>
      </c>
      <c r="G31" s="166" t="s">
        <v>155</v>
      </c>
      <c r="H31" s="167" t="s">
        <v>155</v>
      </c>
      <c r="I31" s="168">
        <v>1918.694</v>
      </c>
      <c r="J31" s="169">
        <v>92.532287780000004</v>
      </c>
      <c r="K31" s="167">
        <v>0.80155511999999995</v>
      </c>
      <c r="L31" s="170">
        <v>25.278669650000001</v>
      </c>
      <c r="M31" s="424">
        <v>-6.8962090000000004E-2</v>
      </c>
      <c r="N31" s="110"/>
      <c r="O31" s="434">
        <v>3279.4209999999998</v>
      </c>
      <c r="P31" s="169">
        <v>93.418102439999998</v>
      </c>
    </row>
    <row r="32" spans="1:16" ht="18" customHeight="1">
      <c r="A32" s="163" t="s">
        <v>155</v>
      </c>
      <c r="B32" s="164" t="s">
        <v>217</v>
      </c>
      <c r="C32" s="164"/>
      <c r="D32" s="164"/>
      <c r="E32" s="165"/>
      <c r="F32" s="399" t="s">
        <v>125</v>
      </c>
      <c r="G32" s="166" t="s">
        <v>155</v>
      </c>
      <c r="H32" s="167" t="s">
        <v>155</v>
      </c>
      <c r="I32" s="168">
        <v>4150.2169999999996</v>
      </c>
      <c r="J32" s="169">
        <v>82.274075310000001</v>
      </c>
      <c r="K32" s="167">
        <v>1.7337979400000001</v>
      </c>
      <c r="L32" s="170">
        <v>24.40168435</v>
      </c>
      <c r="M32" s="424">
        <v>-0.39822369000000002</v>
      </c>
      <c r="N32" s="110"/>
      <c r="O32" s="434">
        <v>7700.451</v>
      </c>
      <c r="P32" s="169">
        <v>76.924838940000001</v>
      </c>
    </row>
    <row r="33" spans="1:16" ht="18" customHeight="1">
      <c r="A33" s="163" t="s">
        <v>155</v>
      </c>
      <c r="B33" s="164" t="s">
        <v>218</v>
      </c>
      <c r="C33" s="164"/>
      <c r="D33" s="164"/>
      <c r="E33" s="165"/>
      <c r="F33" s="399" t="s">
        <v>190</v>
      </c>
      <c r="G33" s="166">
        <v>40048</v>
      </c>
      <c r="H33" s="167">
        <v>128.93338914</v>
      </c>
      <c r="I33" s="168">
        <v>5485.3969999999999</v>
      </c>
      <c r="J33" s="169">
        <v>124.73981068000001</v>
      </c>
      <c r="K33" s="167">
        <v>2.2915837899999998</v>
      </c>
      <c r="L33" s="170">
        <v>18.386889610000001</v>
      </c>
      <c r="M33" s="424">
        <v>0.48451781999999999</v>
      </c>
      <c r="N33" s="110"/>
      <c r="O33" s="434">
        <v>8962.6880000000001</v>
      </c>
      <c r="P33" s="169">
        <v>114.29867105</v>
      </c>
    </row>
    <row r="34" spans="1:16" ht="18" customHeight="1">
      <c r="A34" s="171" t="s">
        <v>155</v>
      </c>
      <c r="B34" s="172" t="s">
        <v>219</v>
      </c>
      <c r="C34" s="172"/>
      <c r="D34" s="172"/>
      <c r="E34" s="173"/>
      <c r="F34" s="401" t="s">
        <v>190</v>
      </c>
      <c r="G34" s="174">
        <v>2148</v>
      </c>
      <c r="H34" s="175">
        <v>76.495726500000004</v>
      </c>
      <c r="I34" s="176">
        <v>2125.2919999999999</v>
      </c>
      <c r="J34" s="177">
        <v>90.691198150000005</v>
      </c>
      <c r="K34" s="175">
        <v>0.88786366999999999</v>
      </c>
      <c r="L34" s="178">
        <v>23.30887718</v>
      </c>
      <c r="M34" s="429">
        <v>-9.7153320000000001E-2</v>
      </c>
      <c r="N34" s="110"/>
      <c r="O34" s="437">
        <v>4213.6180000000004</v>
      </c>
      <c r="P34" s="177">
        <v>97.919452899999996</v>
      </c>
    </row>
    <row r="35" spans="1:16" ht="18" customHeight="1">
      <c r="A35" s="366" t="s">
        <v>155</v>
      </c>
      <c r="B35" s="172" t="s">
        <v>220</v>
      </c>
      <c r="C35" s="172"/>
      <c r="D35" s="172"/>
      <c r="E35" s="173"/>
      <c r="F35" s="401" t="s">
        <v>125</v>
      </c>
      <c r="G35" s="174" t="s">
        <v>155</v>
      </c>
      <c r="H35" s="175" t="s">
        <v>155</v>
      </c>
      <c r="I35" s="176">
        <v>4957.4970000000003</v>
      </c>
      <c r="J35" s="177">
        <v>91.725511960000006</v>
      </c>
      <c r="K35" s="175">
        <v>2.0710478700000001</v>
      </c>
      <c r="L35" s="178">
        <v>18.563987189999999</v>
      </c>
      <c r="M35" s="429">
        <v>-0.19916997</v>
      </c>
      <c r="N35" s="110"/>
      <c r="O35" s="437">
        <v>8570.9560000000001</v>
      </c>
      <c r="P35" s="177">
        <v>80.636697310000002</v>
      </c>
    </row>
    <row r="36" spans="1:16" ht="18" customHeight="1">
      <c r="A36" s="116" t="s">
        <v>221</v>
      </c>
      <c r="B36" s="117"/>
      <c r="C36" s="117"/>
      <c r="D36" s="117"/>
      <c r="E36" s="118"/>
      <c r="F36" s="398" t="s">
        <v>125</v>
      </c>
      <c r="G36" s="134" t="s">
        <v>155</v>
      </c>
      <c r="H36" s="113" t="s">
        <v>155</v>
      </c>
      <c r="I36" s="135">
        <v>169873.978</v>
      </c>
      <c r="J36" s="114">
        <v>109.27902799</v>
      </c>
      <c r="K36" s="113">
        <v>70.966687399999998</v>
      </c>
      <c r="L36" s="137">
        <v>13.84896138</v>
      </c>
      <c r="M36" s="423">
        <v>6.42396133</v>
      </c>
      <c r="N36" s="110"/>
      <c r="O36" s="433">
        <v>280828.64399999997</v>
      </c>
      <c r="P36" s="114">
        <v>101.86335576</v>
      </c>
    </row>
    <row r="37" spans="1:16" ht="18" customHeight="1">
      <c r="A37" s="163" t="s">
        <v>155</v>
      </c>
      <c r="B37" s="164" t="s">
        <v>222</v>
      </c>
      <c r="C37" s="164"/>
      <c r="D37" s="164"/>
      <c r="E37" s="165"/>
      <c r="F37" s="399" t="s">
        <v>210</v>
      </c>
      <c r="G37" s="166">
        <v>6449417</v>
      </c>
      <c r="H37" s="167">
        <v>109.82490455</v>
      </c>
      <c r="I37" s="168">
        <v>12686.57</v>
      </c>
      <c r="J37" s="169">
        <v>112.13852507</v>
      </c>
      <c r="K37" s="167">
        <v>5.2999515199999996</v>
      </c>
      <c r="L37" s="170">
        <v>18.36784995</v>
      </c>
      <c r="M37" s="424">
        <v>0.61159750000000002</v>
      </c>
      <c r="N37" s="110"/>
      <c r="O37" s="434">
        <v>21169.975999999999</v>
      </c>
      <c r="P37" s="169">
        <v>105.78811032</v>
      </c>
    </row>
    <row r="38" spans="1:16" ht="18" customHeight="1">
      <c r="A38" s="157" t="s">
        <v>155</v>
      </c>
      <c r="B38" s="179" t="s">
        <v>223</v>
      </c>
      <c r="C38" s="179"/>
      <c r="D38" s="179"/>
      <c r="E38" s="180"/>
      <c r="F38" s="403" t="s">
        <v>125</v>
      </c>
      <c r="G38" s="181" t="s">
        <v>155</v>
      </c>
      <c r="H38" s="182" t="s">
        <v>155</v>
      </c>
      <c r="I38" s="183">
        <v>4217.2560000000003</v>
      </c>
      <c r="J38" s="184">
        <v>113.42957452</v>
      </c>
      <c r="K38" s="182">
        <v>1.7618042</v>
      </c>
      <c r="L38" s="185">
        <v>23.276247900000001</v>
      </c>
      <c r="M38" s="428">
        <v>0.22237006000000001</v>
      </c>
      <c r="N38" s="110"/>
      <c r="O38" s="439">
        <v>7007.96</v>
      </c>
      <c r="P38" s="184">
        <v>109.91643919000001</v>
      </c>
    </row>
    <row r="39" spans="1:16" ht="18" customHeight="1">
      <c r="A39" s="163" t="s">
        <v>155</v>
      </c>
      <c r="B39" s="164" t="s">
        <v>224</v>
      </c>
      <c r="C39" s="164"/>
      <c r="D39" s="164"/>
      <c r="E39" s="165"/>
      <c r="F39" s="399" t="s">
        <v>125</v>
      </c>
      <c r="G39" s="166" t="s">
        <v>155</v>
      </c>
      <c r="H39" s="167" t="s">
        <v>155</v>
      </c>
      <c r="I39" s="168">
        <v>10640.263000000001</v>
      </c>
      <c r="J39" s="169">
        <v>133.14580344000001</v>
      </c>
      <c r="K39" s="167">
        <v>4.4450846899999998</v>
      </c>
      <c r="L39" s="170">
        <v>28.708875859999999</v>
      </c>
      <c r="M39" s="424">
        <v>1.17967895</v>
      </c>
      <c r="N39" s="110"/>
      <c r="O39" s="434">
        <v>14034.453</v>
      </c>
      <c r="P39" s="169">
        <v>112.92001789</v>
      </c>
    </row>
    <row r="40" spans="1:16" ht="18" customHeight="1">
      <c r="A40" s="163" t="s">
        <v>155</v>
      </c>
      <c r="B40" s="164" t="s">
        <v>225</v>
      </c>
      <c r="C40" s="164"/>
      <c r="D40" s="164"/>
      <c r="E40" s="165"/>
      <c r="F40" s="399" t="s">
        <v>125</v>
      </c>
      <c r="G40" s="166" t="s">
        <v>155</v>
      </c>
      <c r="H40" s="167" t="s">
        <v>155</v>
      </c>
      <c r="I40" s="168">
        <v>2141.9369999999999</v>
      </c>
      <c r="J40" s="169">
        <v>69.921210650000006</v>
      </c>
      <c r="K40" s="167">
        <v>0.89481730000000004</v>
      </c>
      <c r="L40" s="170">
        <v>34.06444158</v>
      </c>
      <c r="M40" s="424">
        <v>-0.41036328999999999</v>
      </c>
      <c r="N40" s="110"/>
      <c r="O40" s="434">
        <v>4545.2759999999998</v>
      </c>
      <c r="P40" s="169">
        <v>86.744159769999996</v>
      </c>
    </row>
    <row r="41" spans="1:16" ht="18" customHeight="1">
      <c r="A41" s="163" t="s">
        <v>155</v>
      </c>
      <c r="B41" s="164" t="s">
        <v>226</v>
      </c>
      <c r="C41" s="164"/>
      <c r="D41" s="164"/>
      <c r="E41" s="165"/>
      <c r="F41" s="399" t="s">
        <v>125</v>
      </c>
      <c r="G41" s="166" t="s">
        <v>155</v>
      </c>
      <c r="H41" s="167" t="s">
        <v>155</v>
      </c>
      <c r="I41" s="168">
        <v>95.569000000000003</v>
      </c>
      <c r="J41" s="169">
        <v>32.621191539999998</v>
      </c>
      <c r="K41" s="167">
        <v>3.9924979999999999E-2</v>
      </c>
      <c r="L41" s="170">
        <v>1.08968807</v>
      </c>
      <c r="M41" s="424">
        <v>-8.7912560000000001E-2</v>
      </c>
      <c r="N41" s="110"/>
      <c r="O41" s="434">
        <v>478.60500000000002</v>
      </c>
      <c r="P41" s="169">
        <v>110.86287290999999</v>
      </c>
    </row>
    <row r="42" spans="1:16" ht="18" customHeight="1">
      <c r="A42" s="163" t="s">
        <v>155</v>
      </c>
      <c r="B42" s="164" t="s">
        <v>227</v>
      </c>
      <c r="C42" s="164"/>
      <c r="D42" s="164"/>
      <c r="E42" s="165"/>
      <c r="F42" s="399" t="s">
        <v>125</v>
      </c>
      <c r="G42" s="166" t="s">
        <v>155</v>
      </c>
      <c r="H42" s="167" t="s">
        <v>155</v>
      </c>
      <c r="I42" s="168">
        <v>1783.886</v>
      </c>
      <c r="J42" s="169">
        <v>100.65849761</v>
      </c>
      <c r="K42" s="167">
        <v>0.74523762999999998</v>
      </c>
      <c r="L42" s="170">
        <v>15.580282970000001</v>
      </c>
      <c r="M42" s="424">
        <v>5.1973399999999999E-3</v>
      </c>
      <c r="N42" s="110"/>
      <c r="O42" s="434">
        <v>2676.6019999999999</v>
      </c>
      <c r="P42" s="169">
        <v>96.428516099999996</v>
      </c>
    </row>
    <row r="43" spans="1:16" ht="18" customHeight="1">
      <c r="A43" s="163" t="s">
        <v>155</v>
      </c>
      <c r="B43" s="164" t="s">
        <v>228</v>
      </c>
      <c r="C43" s="164"/>
      <c r="D43" s="164"/>
      <c r="E43" s="165"/>
      <c r="F43" s="399" t="s">
        <v>125</v>
      </c>
      <c r="G43" s="166" t="s">
        <v>155</v>
      </c>
      <c r="H43" s="167" t="s">
        <v>155</v>
      </c>
      <c r="I43" s="168">
        <v>8393.3410000000003</v>
      </c>
      <c r="J43" s="169">
        <v>121.65935576</v>
      </c>
      <c r="K43" s="167">
        <v>3.5064087700000002</v>
      </c>
      <c r="L43" s="170">
        <v>23.073695480000001</v>
      </c>
      <c r="M43" s="424">
        <v>0.66549575999999999</v>
      </c>
      <c r="N43" s="110"/>
      <c r="O43" s="434">
        <v>14000.692999999999</v>
      </c>
      <c r="P43" s="169">
        <v>122.5184182</v>
      </c>
    </row>
    <row r="44" spans="1:16" ht="18" customHeight="1">
      <c r="A44" s="163" t="s">
        <v>155</v>
      </c>
      <c r="B44" s="164" t="s">
        <v>229</v>
      </c>
      <c r="C44" s="164"/>
      <c r="D44" s="164"/>
      <c r="E44" s="165"/>
      <c r="F44" s="399" t="s">
        <v>125</v>
      </c>
      <c r="G44" s="166" t="s">
        <v>155</v>
      </c>
      <c r="H44" s="167" t="s">
        <v>155</v>
      </c>
      <c r="I44" s="168">
        <v>4009.4969999999998</v>
      </c>
      <c r="J44" s="169">
        <v>110.0043239</v>
      </c>
      <c r="K44" s="167">
        <v>1.67501064</v>
      </c>
      <c r="L44" s="170">
        <v>23.968776900000002</v>
      </c>
      <c r="M44" s="424">
        <v>0.16239709999999999</v>
      </c>
      <c r="N44" s="110"/>
      <c r="O44" s="434">
        <v>6755.3869999999997</v>
      </c>
      <c r="P44" s="169">
        <v>115.87938668</v>
      </c>
    </row>
    <row r="45" spans="1:16" ht="18" customHeight="1">
      <c r="A45" s="163" t="s">
        <v>155</v>
      </c>
      <c r="B45" s="164" t="s">
        <v>230</v>
      </c>
      <c r="C45" s="164"/>
      <c r="D45" s="164"/>
      <c r="E45" s="165"/>
      <c r="F45" s="399" t="s">
        <v>190</v>
      </c>
      <c r="G45" s="166">
        <v>1393</v>
      </c>
      <c r="H45" s="167">
        <v>127.21461187</v>
      </c>
      <c r="I45" s="168">
        <v>2258.7220000000002</v>
      </c>
      <c r="J45" s="169">
        <v>123.84471394000001</v>
      </c>
      <c r="K45" s="167">
        <v>0.94360549000000005</v>
      </c>
      <c r="L45" s="170">
        <v>21.909091979999999</v>
      </c>
      <c r="M45" s="424">
        <v>0.19368136</v>
      </c>
      <c r="N45" s="110"/>
      <c r="O45" s="434">
        <v>4142.1629999999996</v>
      </c>
      <c r="P45" s="169">
        <v>128.104938</v>
      </c>
    </row>
    <row r="46" spans="1:16" ht="18" customHeight="1">
      <c r="A46" s="163" t="s">
        <v>155</v>
      </c>
      <c r="B46" s="164" t="s">
        <v>231</v>
      </c>
      <c r="C46" s="164"/>
      <c r="D46" s="164"/>
      <c r="E46" s="165"/>
      <c r="F46" s="399" t="s">
        <v>210</v>
      </c>
      <c r="G46" s="166">
        <v>359087</v>
      </c>
      <c r="H46" s="167">
        <v>121.09716452000001</v>
      </c>
      <c r="I46" s="168">
        <v>4039.6770000000001</v>
      </c>
      <c r="J46" s="169">
        <v>159.46101813999999</v>
      </c>
      <c r="K46" s="167">
        <v>1.68761866</v>
      </c>
      <c r="L46" s="170">
        <v>38.381109279999997</v>
      </c>
      <c r="M46" s="424">
        <v>0.67086456000000005</v>
      </c>
      <c r="N46" s="110"/>
      <c r="O46" s="434">
        <v>5779.4229999999998</v>
      </c>
      <c r="P46" s="169">
        <v>85.884690219999996</v>
      </c>
    </row>
    <row r="47" spans="1:16" ht="18" customHeight="1">
      <c r="A47" s="171" t="s">
        <v>155</v>
      </c>
      <c r="B47" s="172" t="s">
        <v>232</v>
      </c>
      <c r="C47" s="172"/>
      <c r="D47" s="172"/>
      <c r="E47" s="173"/>
      <c r="F47" s="401" t="s">
        <v>125</v>
      </c>
      <c r="G47" s="174" t="s">
        <v>155</v>
      </c>
      <c r="H47" s="175" t="s">
        <v>155</v>
      </c>
      <c r="I47" s="176">
        <v>8534.9449999999997</v>
      </c>
      <c r="J47" s="177">
        <v>178.25643821</v>
      </c>
      <c r="K47" s="175">
        <v>3.5655653699999998</v>
      </c>
      <c r="L47" s="178">
        <v>28.018685680000001</v>
      </c>
      <c r="M47" s="429">
        <v>1.66872964</v>
      </c>
      <c r="N47" s="110"/>
      <c r="O47" s="437">
        <v>13582.308999999999</v>
      </c>
      <c r="P47" s="177">
        <v>169.68492069000001</v>
      </c>
    </row>
    <row r="48" spans="1:16" ht="18" customHeight="1">
      <c r="A48" s="366" t="s">
        <v>155</v>
      </c>
      <c r="B48" s="172" t="s">
        <v>233</v>
      </c>
      <c r="C48" s="172"/>
      <c r="D48" s="172"/>
      <c r="E48" s="173"/>
      <c r="F48" s="401" t="s">
        <v>125</v>
      </c>
      <c r="G48" s="174" t="s">
        <v>155</v>
      </c>
      <c r="H48" s="175" t="s">
        <v>155</v>
      </c>
      <c r="I48" s="176">
        <v>9038.2890000000007</v>
      </c>
      <c r="J48" s="177">
        <v>119.09307423</v>
      </c>
      <c r="K48" s="175">
        <v>3.7758427600000002</v>
      </c>
      <c r="L48" s="178">
        <v>25.122323569999999</v>
      </c>
      <c r="M48" s="429">
        <v>0.64533613000000001</v>
      </c>
      <c r="N48" s="110"/>
      <c r="O48" s="437">
        <v>15254.977000000001</v>
      </c>
      <c r="P48" s="177">
        <v>109.37935672</v>
      </c>
    </row>
    <row r="49" spans="1:16" ht="18" customHeight="1">
      <c r="A49" s="360" t="s">
        <v>155</v>
      </c>
      <c r="B49" s="164" t="s">
        <v>234</v>
      </c>
      <c r="C49" s="164"/>
      <c r="D49" s="164"/>
      <c r="E49" s="165"/>
      <c r="F49" s="399" t="s">
        <v>210</v>
      </c>
      <c r="G49" s="166">
        <v>706395</v>
      </c>
      <c r="H49" s="167">
        <v>106.07375662</v>
      </c>
      <c r="I49" s="168">
        <v>1283.0070000000001</v>
      </c>
      <c r="J49" s="169">
        <v>98.465542240000005</v>
      </c>
      <c r="K49" s="167">
        <v>0.53599001999999996</v>
      </c>
      <c r="L49" s="170">
        <v>16.649930309999998</v>
      </c>
      <c r="M49" s="424">
        <v>-8.9045099999999992E-3</v>
      </c>
      <c r="N49" s="110"/>
      <c r="O49" s="434">
        <v>2135.145</v>
      </c>
      <c r="P49" s="169">
        <v>91.064512370000003</v>
      </c>
    </row>
    <row r="50" spans="1:16" ht="18" customHeight="1">
      <c r="A50" s="163" t="s">
        <v>155</v>
      </c>
      <c r="B50" s="164" t="s">
        <v>235</v>
      </c>
      <c r="C50" s="164"/>
      <c r="D50" s="164"/>
      <c r="E50" s="165"/>
      <c r="F50" s="399" t="s">
        <v>236</v>
      </c>
      <c r="G50" s="166">
        <v>93950</v>
      </c>
      <c r="H50" s="167">
        <v>228.09487970000001</v>
      </c>
      <c r="I50" s="168">
        <v>1418.424</v>
      </c>
      <c r="J50" s="169">
        <v>256.19368087999999</v>
      </c>
      <c r="K50" s="167">
        <v>0.59256193000000001</v>
      </c>
      <c r="L50" s="170">
        <v>36.003825720000002</v>
      </c>
      <c r="M50" s="424">
        <v>0.38513370000000002</v>
      </c>
      <c r="N50" s="110"/>
      <c r="O50" s="434">
        <v>2495.9360000000001</v>
      </c>
      <c r="P50" s="169">
        <v>266.23970508000002</v>
      </c>
    </row>
    <row r="51" spans="1:16" ht="18" customHeight="1">
      <c r="A51" s="163" t="s">
        <v>155</v>
      </c>
      <c r="B51" s="164" t="s">
        <v>237</v>
      </c>
      <c r="C51" s="164"/>
      <c r="D51" s="164"/>
      <c r="E51" s="165"/>
      <c r="F51" s="399" t="s">
        <v>210</v>
      </c>
      <c r="G51" s="166">
        <v>40708</v>
      </c>
      <c r="H51" s="167">
        <v>136.95330372999999</v>
      </c>
      <c r="I51" s="168">
        <v>294.71100000000001</v>
      </c>
      <c r="J51" s="169">
        <v>80.233203930000002</v>
      </c>
      <c r="K51" s="167">
        <v>0.1231187</v>
      </c>
      <c r="L51" s="170">
        <v>12.98623871</v>
      </c>
      <c r="M51" s="424">
        <v>-3.2336190000000001E-2</v>
      </c>
      <c r="N51" s="110"/>
      <c r="O51" s="434">
        <v>522.84199999999998</v>
      </c>
      <c r="P51" s="169">
        <v>69.86195755</v>
      </c>
    </row>
    <row r="52" spans="1:16" ht="18" customHeight="1">
      <c r="A52" s="163" t="s">
        <v>155</v>
      </c>
      <c r="B52" s="164" t="s">
        <v>238</v>
      </c>
      <c r="C52" s="164"/>
      <c r="D52" s="164"/>
      <c r="E52" s="165"/>
      <c r="F52" s="399" t="s">
        <v>125</v>
      </c>
      <c r="G52" s="166" t="s">
        <v>155</v>
      </c>
      <c r="H52" s="167" t="s">
        <v>155</v>
      </c>
      <c r="I52" s="168">
        <v>809.23299999999995</v>
      </c>
      <c r="J52" s="169">
        <v>311.33326921000003</v>
      </c>
      <c r="K52" s="167">
        <v>0.33806582000000002</v>
      </c>
      <c r="L52" s="170">
        <v>15.612077680000001</v>
      </c>
      <c r="M52" s="424">
        <v>0.24463936</v>
      </c>
      <c r="N52" s="110"/>
      <c r="O52" s="434">
        <v>1457.2280000000001</v>
      </c>
      <c r="P52" s="169">
        <v>345.66691178000002</v>
      </c>
    </row>
    <row r="53" spans="1:16" ht="18" customHeight="1">
      <c r="A53" s="163" t="s">
        <v>155</v>
      </c>
      <c r="B53" s="164" t="s">
        <v>239</v>
      </c>
      <c r="C53" s="164"/>
      <c r="D53" s="164"/>
      <c r="E53" s="165"/>
      <c r="F53" s="399" t="s">
        <v>125</v>
      </c>
      <c r="G53" s="166" t="s">
        <v>155</v>
      </c>
      <c r="H53" s="167" t="s">
        <v>155</v>
      </c>
      <c r="I53" s="168">
        <v>1181.5509999999999</v>
      </c>
      <c r="J53" s="169">
        <v>45.014296139999999</v>
      </c>
      <c r="K53" s="167">
        <v>0.49360567999999999</v>
      </c>
      <c r="L53" s="170">
        <v>11.272552839999999</v>
      </c>
      <c r="M53" s="424">
        <v>-0.64277976999999997</v>
      </c>
      <c r="N53" s="110"/>
      <c r="O53" s="434">
        <v>1959.3340000000001</v>
      </c>
      <c r="P53" s="169">
        <v>45.750173779999997</v>
      </c>
    </row>
    <row r="54" spans="1:16" ht="18" customHeight="1">
      <c r="A54" s="163" t="s">
        <v>155</v>
      </c>
      <c r="B54" s="164" t="s">
        <v>240</v>
      </c>
      <c r="C54" s="164"/>
      <c r="D54" s="164"/>
      <c r="E54" s="165"/>
      <c r="F54" s="399" t="s">
        <v>125</v>
      </c>
      <c r="G54" s="166" t="s">
        <v>155</v>
      </c>
      <c r="H54" s="167" t="s">
        <v>155</v>
      </c>
      <c r="I54" s="168">
        <v>4602.0129999999999</v>
      </c>
      <c r="J54" s="169">
        <v>100.77366893999999</v>
      </c>
      <c r="K54" s="167">
        <v>1.9225405900000001</v>
      </c>
      <c r="L54" s="170">
        <v>19.145018029999999</v>
      </c>
      <c r="M54" s="424">
        <v>1.5734979999999999E-2</v>
      </c>
      <c r="N54" s="110"/>
      <c r="O54" s="434">
        <v>7825.2349999999997</v>
      </c>
      <c r="P54" s="169">
        <v>89.964215440000004</v>
      </c>
    </row>
    <row r="55" spans="1:16" ht="18" customHeight="1">
      <c r="A55" s="163" t="s">
        <v>155</v>
      </c>
      <c r="B55" s="164" t="s">
        <v>241</v>
      </c>
      <c r="C55" s="164"/>
      <c r="D55" s="164"/>
      <c r="E55" s="165"/>
      <c r="F55" s="399" t="s">
        <v>125</v>
      </c>
      <c r="G55" s="166" t="s">
        <v>155</v>
      </c>
      <c r="H55" s="167" t="s">
        <v>155</v>
      </c>
      <c r="I55" s="168">
        <v>2208.4409999999998</v>
      </c>
      <c r="J55" s="169">
        <v>88.291340020000007</v>
      </c>
      <c r="K55" s="167">
        <v>0.92260006000000006</v>
      </c>
      <c r="L55" s="170">
        <v>9.0960601699999994</v>
      </c>
      <c r="M55" s="424">
        <v>-0.13043234000000001</v>
      </c>
      <c r="N55" s="110"/>
      <c r="O55" s="434">
        <v>4063.6410000000001</v>
      </c>
      <c r="P55" s="169">
        <v>95.122972050000001</v>
      </c>
    </row>
    <row r="56" spans="1:16" ht="18" customHeight="1">
      <c r="A56" s="163" t="s">
        <v>155</v>
      </c>
      <c r="B56" s="164" t="s">
        <v>242</v>
      </c>
      <c r="C56" s="164"/>
      <c r="D56" s="164"/>
      <c r="E56" s="165"/>
      <c r="F56" s="399" t="s">
        <v>125</v>
      </c>
      <c r="G56" s="166" t="s">
        <v>155</v>
      </c>
      <c r="H56" s="167" t="s">
        <v>155</v>
      </c>
      <c r="I56" s="168">
        <v>9671.8349999999991</v>
      </c>
      <c r="J56" s="169">
        <v>110.41608349000001</v>
      </c>
      <c r="K56" s="167">
        <v>4.0405134399999998</v>
      </c>
      <c r="L56" s="170">
        <v>21.090591459999999</v>
      </c>
      <c r="M56" s="424">
        <v>0.40634169999999997</v>
      </c>
      <c r="N56" s="110"/>
      <c r="O56" s="434">
        <v>15833.619000000001</v>
      </c>
      <c r="P56" s="169">
        <v>102.69251011999999</v>
      </c>
    </row>
    <row r="57" spans="1:16" ht="18" customHeight="1">
      <c r="A57" s="163" t="s">
        <v>155</v>
      </c>
      <c r="B57" s="164" t="s">
        <v>243</v>
      </c>
      <c r="C57" s="164"/>
      <c r="D57" s="164"/>
      <c r="E57" s="165"/>
      <c r="F57" s="399" t="s">
        <v>244</v>
      </c>
      <c r="G57" s="166">
        <v>121293</v>
      </c>
      <c r="H57" s="167">
        <v>152.53335680999999</v>
      </c>
      <c r="I57" s="168">
        <v>593.41399999999999</v>
      </c>
      <c r="J57" s="169">
        <v>98.902827849999994</v>
      </c>
      <c r="K57" s="167">
        <v>0.24790509999999999</v>
      </c>
      <c r="L57" s="170">
        <v>18.74705406</v>
      </c>
      <c r="M57" s="424">
        <v>-2.9318E-3</v>
      </c>
      <c r="N57" s="110"/>
      <c r="O57" s="434">
        <v>1162.3900000000001</v>
      </c>
      <c r="P57" s="169">
        <v>108.36154885000001</v>
      </c>
    </row>
    <row r="58" spans="1:16" ht="18" customHeight="1">
      <c r="A58" s="163" t="s">
        <v>155</v>
      </c>
      <c r="B58" s="164" t="s">
        <v>245</v>
      </c>
      <c r="C58" s="164"/>
      <c r="D58" s="164"/>
      <c r="E58" s="165"/>
      <c r="F58" s="399" t="s">
        <v>236</v>
      </c>
      <c r="G58" s="166">
        <v>1801</v>
      </c>
      <c r="H58" s="167">
        <v>84.237605239999994</v>
      </c>
      <c r="I58" s="168">
        <v>8450.8799999999992</v>
      </c>
      <c r="J58" s="169">
        <v>94.790465900000001</v>
      </c>
      <c r="K58" s="167">
        <v>3.5304463099999999</v>
      </c>
      <c r="L58" s="170">
        <v>1.77941481</v>
      </c>
      <c r="M58" s="424">
        <v>-0.20684573000000001</v>
      </c>
      <c r="N58" s="110"/>
      <c r="O58" s="434">
        <v>13968.442999999999</v>
      </c>
      <c r="P58" s="169">
        <v>103.41452562000001</v>
      </c>
    </row>
    <row r="59" spans="1:16" ht="18" customHeight="1">
      <c r="A59" s="171" t="s">
        <v>155</v>
      </c>
      <c r="B59" s="172" t="s">
        <v>246</v>
      </c>
      <c r="C59" s="172"/>
      <c r="D59" s="172"/>
      <c r="E59" s="173"/>
      <c r="F59" s="401" t="s">
        <v>210</v>
      </c>
      <c r="G59" s="174">
        <v>26512945</v>
      </c>
      <c r="H59" s="175">
        <v>91.922134549999996</v>
      </c>
      <c r="I59" s="176">
        <v>43942.817000000003</v>
      </c>
      <c r="J59" s="177">
        <v>93.243918129999997</v>
      </c>
      <c r="K59" s="175">
        <v>18.35758598</v>
      </c>
      <c r="L59" s="178">
        <v>22.7922139</v>
      </c>
      <c r="M59" s="429">
        <v>-1.4179884199999999</v>
      </c>
      <c r="N59" s="110"/>
      <c r="O59" s="437">
        <v>78638.243000000002</v>
      </c>
      <c r="P59" s="177">
        <v>88.318948280000001</v>
      </c>
    </row>
    <row r="60" spans="1:16" ht="18" customHeight="1">
      <c r="A60" s="360" t="s">
        <v>155</v>
      </c>
      <c r="B60" s="164" t="s">
        <v>247</v>
      </c>
      <c r="C60" s="164"/>
      <c r="D60" s="164"/>
      <c r="E60" s="165"/>
      <c r="F60" s="399" t="s">
        <v>125</v>
      </c>
      <c r="G60" s="166" t="s">
        <v>155</v>
      </c>
      <c r="H60" s="167" t="s">
        <v>155</v>
      </c>
      <c r="I60" s="168">
        <v>162.297</v>
      </c>
      <c r="J60" s="169">
        <v>235.49973881</v>
      </c>
      <c r="K60" s="167">
        <v>6.7801319999999998E-2</v>
      </c>
      <c r="L60" s="170">
        <v>0.93686672000000004</v>
      </c>
      <c r="M60" s="424">
        <v>4.1588079999999999E-2</v>
      </c>
      <c r="N60" s="110"/>
      <c r="O60" s="434">
        <v>209.768</v>
      </c>
      <c r="P60" s="169">
        <v>174.51871079</v>
      </c>
    </row>
    <row r="61" spans="1:16" ht="18" customHeight="1">
      <c r="A61" s="163" t="s">
        <v>155</v>
      </c>
      <c r="B61" s="164" t="s">
        <v>248</v>
      </c>
      <c r="C61" s="164"/>
      <c r="D61" s="164"/>
      <c r="E61" s="165"/>
      <c r="F61" s="399" t="s">
        <v>125</v>
      </c>
      <c r="G61" s="166" t="s">
        <v>155</v>
      </c>
      <c r="H61" s="167" t="s">
        <v>155</v>
      </c>
      <c r="I61" s="168">
        <v>24.048999999999999</v>
      </c>
      <c r="J61" s="169">
        <v>594.83057136000002</v>
      </c>
      <c r="K61" s="167">
        <v>1.004673E-2</v>
      </c>
      <c r="L61" s="170">
        <v>9.2222670000000007E-2</v>
      </c>
      <c r="M61" s="424">
        <v>8.9098600000000003E-3</v>
      </c>
      <c r="N61" s="110"/>
      <c r="O61" s="434">
        <v>28.599</v>
      </c>
      <c r="P61" s="169">
        <v>412.50540891000003</v>
      </c>
    </row>
    <row r="62" spans="1:16" ht="18" customHeight="1">
      <c r="A62" s="171" t="s">
        <v>155</v>
      </c>
      <c r="B62" s="172" t="s">
        <v>249</v>
      </c>
      <c r="C62" s="172"/>
      <c r="D62" s="172"/>
      <c r="E62" s="173"/>
      <c r="F62" s="401" t="s">
        <v>236</v>
      </c>
      <c r="G62" s="174" t="s">
        <v>125</v>
      </c>
      <c r="H62" s="175" t="s">
        <v>125</v>
      </c>
      <c r="I62" s="176" t="s">
        <v>125</v>
      </c>
      <c r="J62" s="177" t="s">
        <v>125</v>
      </c>
      <c r="K62" s="175" t="s">
        <v>125</v>
      </c>
      <c r="L62" s="178" t="s">
        <v>125</v>
      </c>
      <c r="M62" s="429" t="s">
        <v>125</v>
      </c>
      <c r="N62" s="110"/>
      <c r="O62" s="437" t="s">
        <v>125</v>
      </c>
      <c r="P62" s="177" t="s">
        <v>325</v>
      </c>
    </row>
    <row r="63" spans="1:16" ht="18" customHeight="1">
      <c r="A63" s="116" t="s">
        <v>251</v>
      </c>
      <c r="B63" s="117"/>
      <c r="C63" s="117"/>
      <c r="D63" s="117"/>
      <c r="E63" s="118"/>
      <c r="F63" s="398" t="s">
        <v>125</v>
      </c>
      <c r="G63" s="134" t="s">
        <v>155</v>
      </c>
      <c r="H63" s="113" t="s">
        <v>155</v>
      </c>
      <c r="I63" s="135">
        <v>15177.522999999999</v>
      </c>
      <c r="J63" s="114">
        <v>97.955727890000006</v>
      </c>
      <c r="K63" s="113">
        <v>6.3405740100000001</v>
      </c>
      <c r="L63" s="137">
        <v>30.734745499999999</v>
      </c>
      <c r="M63" s="423">
        <v>-0.14106529000000001</v>
      </c>
      <c r="N63" s="110"/>
      <c r="O63" s="433">
        <v>27905.432000000001</v>
      </c>
      <c r="P63" s="114">
        <v>98.189066960000005</v>
      </c>
    </row>
    <row r="64" spans="1:16" ht="18" customHeight="1">
      <c r="A64" s="163" t="s">
        <v>155</v>
      </c>
      <c r="B64" s="164" t="s">
        <v>252</v>
      </c>
      <c r="C64" s="164"/>
      <c r="D64" s="164"/>
      <c r="E64" s="165"/>
      <c r="F64" s="399" t="s">
        <v>190</v>
      </c>
      <c r="G64" s="166">
        <v>1286</v>
      </c>
      <c r="H64" s="167">
        <v>147.64638346999999</v>
      </c>
      <c r="I64" s="168">
        <v>1272.7850000000001</v>
      </c>
      <c r="J64" s="169">
        <v>133.76812691000001</v>
      </c>
      <c r="K64" s="167">
        <v>0.53171966999999998</v>
      </c>
      <c r="L64" s="170">
        <v>29.356626089999999</v>
      </c>
      <c r="M64" s="424">
        <v>0.14309346000000001</v>
      </c>
      <c r="N64" s="110"/>
      <c r="O64" s="434">
        <v>2143.567</v>
      </c>
      <c r="P64" s="169">
        <v>114.85693833000001</v>
      </c>
    </row>
    <row r="65" spans="1:16" ht="18" customHeight="1">
      <c r="A65" s="163" t="s">
        <v>155</v>
      </c>
      <c r="B65" s="164" t="s">
        <v>253</v>
      </c>
      <c r="C65" s="164"/>
      <c r="D65" s="164"/>
      <c r="E65" s="165"/>
      <c r="F65" s="399" t="s">
        <v>125</v>
      </c>
      <c r="G65" s="166" t="s">
        <v>155</v>
      </c>
      <c r="H65" s="167" t="s">
        <v>155</v>
      </c>
      <c r="I65" s="168">
        <v>7855.4830000000002</v>
      </c>
      <c r="J65" s="169">
        <v>88.150911809999997</v>
      </c>
      <c r="K65" s="167">
        <v>3.2817127899999998</v>
      </c>
      <c r="L65" s="170">
        <v>36.9596582</v>
      </c>
      <c r="M65" s="424">
        <v>-0.47026365999999997</v>
      </c>
      <c r="N65" s="110"/>
      <c r="O65" s="434">
        <v>16155.305</v>
      </c>
      <c r="P65" s="169">
        <v>95.341452579999995</v>
      </c>
    </row>
    <row r="66" spans="1:16" ht="18" customHeight="1">
      <c r="A66" s="163" t="s">
        <v>155</v>
      </c>
      <c r="B66" s="164" t="s">
        <v>254</v>
      </c>
      <c r="C66" s="164"/>
      <c r="D66" s="164"/>
      <c r="E66" s="165"/>
      <c r="F66" s="399" t="s">
        <v>125</v>
      </c>
      <c r="G66" s="166" t="s">
        <v>155</v>
      </c>
      <c r="H66" s="167" t="s">
        <v>155</v>
      </c>
      <c r="I66" s="168">
        <v>2201.2440000000001</v>
      </c>
      <c r="J66" s="169">
        <v>115.3709964</v>
      </c>
      <c r="K66" s="167">
        <v>0.91959343000000004</v>
      </c>
      <c r="L66" s="170">
        <v>31.49507474</v>
      </c>
      <c r="M66" s="424">
        <v>0.13061227</v>
      </c>
      <c r="N66" s="110"/>
      <c r="O66" s="434">
        <v>3195.0039999999999</v>
      </c>
      <c r="P66" s="169">
        <v>94.734179780000005</v>
      </c>
    </row>
    <row r="67" spans="1:16" ht="18" customHeight="1">
      <c r="A67" s="163" t="s">
        <v>155</v>
      </c>
      <c r="B67" s="164" t="s">
        <v>255</v>
      </c>
      <c r="C67" s="164"/>
      <c r="D67" s="164"/>
      <c r="E67" s="165"/>
      <c r="F67" s="399" t="s">
        <v>125</v>
      </c>
      <c r="G67" s="166" t="s">
        <v>155</v>
      </c>
      <c r="H67" s="167" t="s">
        <v>155</v>
      </c>
      <c r="I67" s="168">
        <v>696.94899999999996</v>
      </c>
      <c r="J67" s="169">
        <v>76.645834039999997</v>
      </c>
      <c r="K67" s="167">
        <v>0.29115796999999999</v>
      </c>
      <c r="L67" s="170">
        <v>20.43160452</v>
      </c>
      <c r="M67" s="424">
        <v>-9.4577359999999999E-2</v>
      </c>
      <c r="N67" s="110"/>
      <c r="O67" s="434">
        <v>1305.2139999999999</v>
      </c>
      <c r="P67" s="169">
        <v>88.713786240000005</v>
      </c>
    </row>
    <row r="68" spans="1:16" ht="17.25" customHeight="1">
      <c r="A68" s="367" t="s">
        <v>155</v>
      </c>
      <c r="B68" s="158" t="s">
        <v>256</v>
      </c>
      <c r="C68" s="158"/>
      <c r="D68" s="158"/>
      <c r="E68" s="368"/>
      <c r="F68" s="402" t="s">
        <v>210</v>
      </c>
      <c r="G68" s="369">
        <v>543796</v>
      </c>
      <c r="H68" s="370">
        <v>123.62877448</v>
      </c>
      <c r="I68" s="371">
        <v>1570.335</v>
      </c>
      <c r="J68" s="372">
        <v>146.22280906</v>
      </c>
      <c r="K68" s="370">
        <v>0.65602439000000001</v>
      </c>
      <c r="L68" s="373">
        <v>20.290141389999999</v>
      </c>
      <c r="M68" s="425">
        <v>0.22107718000000001</v>
      </c>
      <c r="N68" s="110"/>
      <c r="O68" s="435">
        <v>2570.6889999999999</v>
      </c>
      <c r="P68" s="372">
        <v>134.97838562000001</v>
      </c>
    </row>
    <row r="69" spans="1:16" ht="17.25" customHeight="1">
      <c r="A69" s="116" t="s">
        <v>257</v>
      </c>
      <c r="B69" s="117"/>
      <c r="C69" s="117"/>
      <c r="D69" s="117"/>
      <c r="E69" s="118"/>
      <c r="F69" s="420" t="s">
        <v>125</v>
      </c>
      <c r="G69" s="134" t="s">
        <v>155</v>
      </c>
      <c r="H69" s="113" t="s">
        <v>155</v>
      </c>
      <c r="I69" s="135">
        <v>6013.0060000000003</v>
      </c>
      <c r="J69" s="114">
        <v>101.54368882</v>
      </c>
      <c r="K69" s="113">
        <v>2.5119981400000002</v>
      </c>
      <c r="L69" s="137">
        <v>16.51763996</v>
      </c>
      <c r="M69" s="423">
        <v>4.0710730000000001E-2</v>
      </c>
      <c r="N69" s="110"/>
      <c r="O69" s="433">
        <v>11894.819</v>
      </c>
      <c r="P69" s="114">
        <v>113.70217624999999</v>
      </c>
    </row>
    <row r="70" spans="1:16" ht="17.25" customHeight="1">
      <c r="A70" s="186" t="s">
        <v>155</v>
      </c>
      <c r="B70" s="150" t="s">
        <v>258</v>
      </c>
      <c r="C70" s="150"/>
      <c r="D70" s="150"/>
      <c r="E70" s="151"/>
      <c r="F70" s="404" t="s">
        <v>125</v>
      </c>
      <c r="G70" s="152" t="s">
        <v>155</v>
      </c>
      <c r="H70" s="153" t="s">
        <v>155</v>
      </c>
      <c r="I70" s="154">
        <v>6013.0060000000003</v>
      </c>
      <c r="J70" s="155">
        <v>101.54756442</v>
      </c>
      <c r="K70" s="153">
        <v>2.5119981400000002</v>
      </c>
      <c r="L70" s="156">
        <v>16.581262540000001</v>
      </c>
      <c r="M70" s="427">
        <v>4.0811380000000001E-2</v>
      </c>
      <c r="N70" s="110"/>
      <c r="O70" s="436">
        <v>11886.447</v>
      </c>
      <c r="P70" s="155">
        <v>113.62460325000001</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373</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201355.902</v>
      </c>
      <c r="J5" s="362">
        <v>103.15216872000001</v>
      </c>
      <c r="K5" s="50">
        <v>100</v>
      </c>
      <c r="L5" s="50">
        <v>13.122690609999999</v>
      </c>
      <c r="M5" s="422">
        <v>3.1521687200000001</v>
      </c>
      <c r="N5" s="110"/>
      <c r="O5" s="432">
        <v>357776.38400000002</v>
      </c>
      <c r="P5" s="362">
        <v>99.424984969999997</v>
      </c>
      <c r="Q5" s="52"/>
    </row>
    <row r="6" spans="1:17" ht="18" customHeight="1">
      <c r="A6" s="111" t="s">
        <v>188</v>
      </c>
      <c r="B6" s="112"/>
      <c r="C6" s="112"/>
      <c r="D6" s="112"/>
      <c r="E6" s="112"/>
      <c r="F6" s="398" t="s">
        <v>125</v>
      </c>
      <c r="G6" s="134" t="s">
        <v>155</v>
      </c>
      <c r="H6" s="113" t="s">
        <v>155</v>
      </c>
      <c r="I6" s="135">
        <v>663.43399999999997</v>
      </c>
      <c r="J6" s="114">
        <v>106.40805413</v>
      </c>
      <c r="K6" s="57">
        <v>0.32948326</v>
      </c>
      <c r="L6" s="136">
        <v>15.189950509999999</v>
      </c>
      <c r="M6" s="423">
        <v>2.0467430000000002E-2</v>
      </c>
      <c r="N6" s="110"/>
      <c r="O6" s="433">
        <v>1327.752</v>
      </c>
      <c r="P6" s="114">
        <v>117.08241037000001</v>
      </c>
      <c r="Q6" s="52"/>
    </row>
    <row r="7" spans="1:17" ht="18" customHeight="1">
      <c r="A7" s="163" t="s">
        <v>155</v>
      </c>
      <c r="B7" s="164" t="s">
        <v>189</v>
      </c>
      <c r="C7" s="164"/>
      <c r="D7" s="164"/>
      <c r="E7" s="165"/>
      <c r="F7" s="399" t="s">
        <v>190</v>
      </c>
      <c r="G7" s="166">
        <v>1014</v>
      </c>
      <c r="H7" s="167">
        <v>69.69072165</v>
      </c>
      <c r="I7" s="168">
        <v>218.29599999999999</v>
      </c>
      <c r="J7" s="169">
        <v>91.904044189999993</v>
      </c>
      <c r="K7" s="167">
        <v>0.10841301</v>
      </c>
      <c r="L7" s="170">
        <v>33.627560619999997</v>
      </c>
      <c r="M7" s="424">
        <v>-9.8512900000000004E-3</v>
      </c>
      <c r="N7" s="110"/>
      <c r="O7" s="434">
        <v>511.71800000000002</v>
      </c>
      <c r="P7" s="169">
        <v>140.01794968999999</v>
      </c>
      <c r="Q7" s="52"/>
    </row>
    <row r="8" spans="1:17" ht="18" customHeight="1">
      <c r="A8" s="163" t="s">
        <v>155</v>
      </c>
      <c r="B8" s="164" t="s">
        <v>191</v>
      </c>
      <c r="C8" s="164"/>
      <c r="D8" s="164"/>
      <c r="E8" s="165"/>
      <c r="F8" s="399" t="s">
        <v>190</v>
      </c>
      <c r="G8" s="166">
        <v>1400</v>
      </c>
      <c r="H8" s="167">
        <v>92.226613970000002</v>
      </c>
      <c r="I8" s="168">
        <v>112.78100000000001</v>
      </c>
      <c r="J8" s="169">
        <v>95.123267799999994</v>
      </c>
      <c r="K8" s="167">
        <v>5.6010770000000001E-2</v>
      </c>
      <c r="L8" s="170">
        <v>14.25889308</v>
      </c>
      <c r="M8" s="424">
        <v>-2.9620499999999999E-3</v>
      </c>
      <c r="N8" s="110"/>
      <c r="O8" s="434">
        <v>218.584</v>
      </c>
      <c r="P8" s="169">
        <v>86.365432330000004</v>
      </c>
      <c r="Q8" s="52"/>
    </row>
    <row r="9" spans="1:17" ht="18" customHeight="1">
      <c r="A9" s="412" t="s">
        <v>155</v>
      </c>
      <c r="B9" s="158" t="s">
        <v>192</v>
      </c>
      <c r="C9" s="158"/>
      <c r="D9" s="158"/>
      <c r="E9" s="158"/>
      <c r="F9" s="402" t="s">
        <v>190</v>
      </c>
      <c r="G9" s="369">
        <v>47</v>
      </c>
      <c r="H9" s="370">
        <v>111.9047619</v>
      </c>
      <c r="I9" s="371">
        <v>64.887</v>
      </c>
      <c r="J9" s="372">
        <v>91.569410540000007</v>
      </c>
      <c r="K9" s="370">
        <v>3.2225030000000002E-2</v>
      </c>
      <c r="L9" s="373">
        <v>6.5959568500000003</v>
      </c>
      <c r="M9" s="425">
        <v>-3.06041E-3</v>
      </c>
      <c r="N9" s="110"/>
      <c r="O9" s="435">
        <v>115.869</v>
      </c>
      <c r="P9" s="372">
        <v>92.64702355</v>
      </c>
      <c r="Q9" s="52"/>
    </row>
    <row r="10" spans="1:17" ht="18" customHeight="1">
      <c r="A10" s="111" t="s">
        <v>193</v>
      </c>
      <c r="B10" s="115"/>
      <c r="C10" s="115"/>
      <c r="D10" s="115"/>
      <c r="E10" s="115"/>
      <c r="F10" s="400" t="s">
        <v>125</v>
      </c>
      <c r="G10" s="361" t="s">
        <v>155</v>
      </c>
      <c r="H10" s="362" t="s">
        <v>155</v>
      </c>
      <c r="I10" s="363">
        <v>48.22</v>
      </c>
      <c r="J10" s="364">
        <v>70.309993879999993</v>
      </c>
      <c r="K10" s="362">
        <v>2.3947650000000001E-2</v>
      </c>
      <c r="L10" s="365">
        <v>8.6190871100000006</v>
      </c>
      <c r="M10" s="426">
        <v>-1.04312E-2</v>
      </c>
      <c r="N10" s="110"/>
      <c r="O10" s="432">
        <v>121.117</v>
      </c>
      <c r="P10" s="364">
        <v>100.79476040999999</v>
      </c>
    </row>
    <row r="11" spans="1:17" ht="18" customHeight="1">
      <c r="A11" s="413" t="s">
        <v>155</v>
      </c>
      <c r="B11" s="150" t="s">
        <v>194</v>
      </c>
      <c r="C11" s="150"/>
      <c r="D11" s="150"/>
      <c r="E11" s="151"/>
      <c r="F11" s="404" t="s">
        <v>195</v>
      </c>
      <c r="G11" s="152">
        <v>177</v>
      </c>
      <c r="H11" s="153">
        <v>80.821917810000002</v>
      </c>
      <c r="I11" s="154">
        <v>48.22</v>
      </c>
      <c r="J11" s="155">
        <v>76.036394029999997</v>
      </c>
      <c r="K11" s="153">
        <v>2.3947650000000001E-2</v>
      </c>
      <c r="L11" s="156">
        <v>8.6190871100000006</v>
      </c>
      <c r="M11" s="427">
        <v>-7.7852399999999997E-3</v>
      </c>
      <c r="N11" s="110"/>
      <c r="O11" s="436">
        <v>121.117</v>
      </c>
      <c r="P11" s="155">
        <v>105.75779538</v>
      </c>
    </row>
    <row r="12" spans="1:17" ht="18" customHeight="1">
      <c r="A12" s="367" t="s">
        <v>196</v>
      </c>
      <c r="B12" s="158"/>
      <c r="C12" s="158"/>
      <c r="D12" s="158"/>
      <c r="E12" s="158"/>
      <c r="F12" s="400" t="s">
        <v>125</v>
      </c>
      <c r="G12" s="414" t="s">
        <v>155</v>
      </c>
      <c r="H12" s="362" t="s">
        <v>155</v>
      </c>
      <c r="I12" s="416">
        <v>3488.0369999999998</v>
      </c>
      <c r="J12" s="364">
        <v>222.38042716000001</v>
      </c>
      <c r="K12" s="362">
        <v>1.73227453</v>
      </c>
      <c r="L12" s="365">
        <v>37.73003258</v>
      </c>
      <c r="M12" s="426">
        <v>0.98335534999999996</v>
      </c>
      <c r="N12" s="110"/>
      <c r="O12" s="435">
        <v>5772.9920000000002</v>
      </c>
      <c r="P12" s="372">
        <v>194.80304046000001</v>
      </c>
    </row>
    <row r="13" spans="1:17" ht="18" customHeight="1">
      <c r="A13" s="163" t="s">
        <v>155</v>
      </c>
      <c r="B13" s="164" t="s">
        <v>197</v>
      </c>
      <c r="C13" s="164"/>
      <c r="D13" s="164"/>
      <c r="E13" s="164"/>
      <c r="F13" s="399" t="s">
        <v>190</v>
      </c>
      <c r="G13" s="415">
        <v>2953</v>
      </c>
      <c r="H13" s="167">
        <v>102.89198605999999</v>
      </c>
      <c r="I13" s="417">
        <v>679.11800000000005</v>
      </c>
      <c r="J13" s="169">
        <v>102.32889634</v>
      </c>
      <c r="K13" s="167">
        <v>0.33727246</v>
      </c>
      <c r="L13" s="170">
        <v>27.707227509999999</v>
      </c>
      <c r="M13" s="424">
        <v>7.9179200000000002E-3</v>
      </c>
      <c r="N13" s="110"/>
      <c r="O13" s="437">
        <v>1267.8800000000001</v>
      </c>
      <c r="P13" s="177">
        <v>95.302810500000007</v>
      </c>
    </row>
    <row r="14" spans="1:17" ht="18" customHeight="1">
      <c r="A14" s="163" t="s">
        <v>155</v>
      </c>
      <c r="B14" s="164" t="s">
        <v>198</v>
      </c>
      <c r="C14" s="164"/>
      <c r="D14" s="164"/>
      <c r="E14" s="164"/>
      <c r="F14" s="399" t="s">
        <v>190</v>
      </c>
      <c r="G14" s="415">
        <v>7207</v>
      </c>
      <c r="H14" s="167">
        <v>507.89288231</v>
      </c>
      <c r="I14" s="417">
        <v>55.466000000000001</v>
      </c>
      <c r="J14" s="169">
        <v>153.43716284999999</v>
      </c>
      <c r="K14" s="167">
        <v>2.7546250000000001E-2</v>
      </c>
      <c r="L14" s="170">
        <v>24.938290479999999</v>
      </c>
      <c r="M14" s="424">
        <v>9.8958599999999994E-3</v>
      </c>
      <c r="N14" s="110"/>
      <c r="O14" s="434">
        <v>105.35899999999999</v>
      </c>
      <c r="P14" s="169">
        <v>210.47385033</v>
      </c>
    </row>
    <row r="15" spans="1:17" ht="18" customHeight="1">
      <c r="A15" s="163" t="s">
        <v>155</v>
      </c>
      <c r="B15" s="164" t="s">
        <v>199</v>
      </c>
      <c r="C15" s="164"/>
      <c r="D15" s="164"/>
      <c r="E15" s="164"/>
      <c r="F15" s="399" t="s">
        <v>190</v>
      </c>
      <c r="G15" s="415">
        <v>1534</v>
      </c>
      <c r="H15" s="167">
        <v>30.68</v>
      </c>
      <c r="I15" s="417">
        <v>82.888999999999996</v>
      </c>
      <c r="J15" s="169">
        <v>59.638809940000002</v>
      </c>
      <c r="K15" s="167">
        <v>4.1165420000000001E-2</v>
      </c>
      <c r="L15" s="170">
        <v>25.004826659999999</v>
      </c>
      <c r="M15" s="424">
        <v>-2.87373E-2</v>
      </c>
      <c r="N15" s="110"/>
      <c r="O15" s="435">
        <v>151.32900000000001</v>
      </c>
      <c r="P15" s="372">
        <v>47.44673847</v>
      </c>
    </row>
    <row r="16" spans="1:17" ht="18" customHeight="1">
      <c r="A16" s="412" t="s">
        <v>155</v>
      </c>
      <c r="B16" s="158" t="s">
        <v>200</v>
      </c>
      <c r="C16" s="158"/>
      <c r="D16" s="158"/>
      <c r="E16" s="158"/>
      <c r="F16" s="402" t="s">
        <v>190</v>
      </c>
      <c r="G16" s="414">
        <v>69567</v>
      </c>
      <c r="H16" s="370">
        <v>543.36483637000003</v>
      </c>
      <c r="I16" s="416">
        <v>2404.9389999999999</v>
      </c>
      <c r="J16" s="372">
        <v>459.98137076</v>
      </c>
      <c r="K16" s="370">
        <v>1.1943722400000001</v>
      </c>
      <c r="L16" s="373">
        <v>44.90273783</v>
      </c>
      <c r="M16" s="425">
        <v>0.96417940000000002</v>
      </c>
      <c r="N16" s="110"/>
      <c r="O16" s="432">
        <v>3798.4859999999999</v>
      </c>
      <c r="P16" s="364">
        <v>438.82339214000001</v>
      </c>
    </row>
    <row r="17" spans="1:16" ht="18" customHeight="1">
      <c r="A17" s="111" t="s">
        <v>201</v>
      </c>
      <c r="B17" s="115"/>
      <c r="C17" s="115"/>
      <c r="D17" s="115"/>
      <c r="E17" s="115"/>
      <c r="F17" s="400" t="s">
        <v>125</v>
      </c>
      <c r="G17" s="418" t="s">
        <v>155</v>
      </c>
      <c r="H17" s="362" t="s">
        <v>155</v>
      </c>
      <c r="I17" s="419">
        <v>2871.52</v>
      </c>
      <c r="J17" s="364">
        <v>148.1790335</v>
      </c>
      <c r="K17" s="362">
        <v>1.4260918</v>
      </c>
      <c r="L17" s="365">
        <v>24.464527489999998</v>
      </c>
      <c r="M17" s="426">
        <v>0.47829645999999998</v>
      </c>
      <c r="N17" s="110"/>
      <c r="O17" s="432">
        <v>3463.6109999999999</v>
      </c>
      <c r="P17" s="364">
        <v>64.346471840000007</v>
      </c>
    </row>
    <row r="18" spans="1:16" ht="18" customHeight="1">
      <c r="A18" s="186" t="s">
        <v>155</v>
      </c>
      <c r="B18" s="150" t="s">
        <v>202</v>
      </c>
      <c r="C18" s="150"/>
      <c r="D18" s="150"/>
      <c r="E18" s="151"/>
      <c r="F18" s="404" t="s">
        <v>125</v>
      </c>
      <c r="G18" s="152" t="s">
        <v>155</v>
      </c>
      <c r="H18" s="153" t="s">
        <v>155</v>
      </c>
      <c r="I18" s="154">
        <v>2379.2089999999998</v>
      </c>
      <c r="J18" s="155">
        <v>123.70535443</v>
      </c>
      <c r="K18" s="153">
        <v>1.1815938699999999</v>
      </c>
      <c r="L18" s="156">
        <v>21.15760247</v>
      </c>
      <c r="M18" s="427">
        <v>0.23356326999999999</v>
      </c>
      <c r="N18" s="110"/>
      <c r="O18" s="436">
        <v>2962.674</v>
      </c>
      <c r="P18" s="155">
        <v>55.371795329999998</v>
      </c>
    </row>
    <row r="19" spans="1:16" ht="18" customHeight="1">
      <c r="A19" s="367" t="s">
        <v>203</v>
      </c>
      <c r="B19" s="158"/>
      <c r="C19" s="158"/>
      <c r="D19" s="158"/>
      <c r="E19" s="368"/>
      <c r="F19" s="402" t="s">
        <v>190</v>
      </c>
      <c r="G19" s="369">
        <v>411</v>
      </c>
      <c r="H19" s="370">
        <v>93.409090910000003</v>
      </c>
      <c r="I19" s="371">
        <v>58.168999999999997</v>
      </c>
      <c r="J19" s="372">
        <v>82.252545249999997</v>
      </c>
      <c r="K19" s="370">
        <v>2.8888649999999998E-2</v>
      </c>
      <c r="L19" s="373">
        <v>29.140595650000002</v>
      </c>
      <c r="M19" s="425">
        <v>-6.4297199999999999E-3</v>
      </c>
      <c r="N19" s="110"/>
      <c r="O19" s="438">
        <v>111.328</v>
      </c>
      <c r="P19" s="374">
        <v>88.522061339999993</v>
      </c>
    </row>
    <row r="20" spans="1:16" ht="18" customHeight="1">
      <c r="A20" s="116" t="s">
        <v>204</v>
      </c>
      <c r="B20" s="117"/>
      <c r="C20" s="117"/>
      <c r="D20" s="117"/>
      <c r="E20" s="118"/>
      <c r="F20" s="398" t="s">
        <v>125</v>
      </c>
      <c r="G20" s="134" t="s">
        <v>155</v>
      </c>
      <c r="H20" s="113" t="s">
        <v>155</v>
      </c>
      <c r="I20" s="135">
        <v>19419.874</v>
      </c>
      <c r="J20" s="114">
        <v>117.27265986</v>
      </c>
      <c r="K20" s="113">
        <v>9.6445516700000002</v>
      </c>
      <c r="L20" s="137">
        <v>22.881469410000001</v>
      </c>
      <c r="M20" s="423">
        <v>1.4652875299999999</v>
      </c>
      <c r="N20" s="110"/>
      <c r="O20" s="439">
        <v>35477.824999999997</v>
      </c>
      <c r="P20" s="184">
        <v>110.35236788</v>
      </c>
    </row>
    <row r="21" spans="1:16" ht="18" customHeight="1">
      <c r="A21" s="163" t="s">
        <v>155</v>
      </c>
      <c r="B21" s="164" t="s">
        <v>205</v>
      </c>
      <c r="C21" s="164"/>
      <c r="D21" s="164"/>
      <c r="E21" s="165"/>
      <c r="F21" s="399" t="s">
        <v>125</v>
      </c>
      <c r="G21" s="166" t="s">
        <v>155</v>
      </c>
      <c r="H21" s="167" t="s">
        <v>155</v>
      </c>
      <c r="I21" s="168">
        <v>852.31200000000001</v>
      </c>
      <c r="J21" s="169">
        <v>89.543056329999999</v>
      </c>
      <c r="K21" s="167">
        <v>0.42328632999999999</v>
      </c>
      <c r="L21" s="170">
        <v>8.2115064699999998</v>
      </c>
      <c r="M21" s="424">
        <v>-5.0990050000000002E-2</v>
      </c>
      <c r="N21" s="110"/>
      <c r="O21" s="434">
        <v>1691.9829999999999</v>
      </c>
      <c r="P21" s="169">
        <v>100.18628203999999</v>
      </c>
    </row>
    <row r="22" spans="1:16" ht="18" customHeight="1">
      <c r="A22" s="163" t="s">
        <v>155</v>
      </c>
      <c r="B22" s="164" t="s">
        <v>206</v>
      </c>
      <c r="C22" s="164"/>
      <c r="D22" s="164"/>
      <c r="E22" s="165"/>
      <c r="F22" s="399" t="s">
        <v>190</v>
      </c>
      <c r="G22" s="166">
        <v>2329</v>
      </c>
      <c r="H22" s="167">
        <v>101.17289314</v>
      </c>
      <c r="I22" s="168">
        <v>4617.451</v>
      </c>
      <c r="J22" s="169">
        <v>161.97371140000001</v>
      </c>
      <c r="K22" s="167">
        <v>2.2931788700000002</v>
      </c>
      <c r="L22" s="170">
        <v>54.348368800000003</v>
      </c>
      <c r="M22" s="424">
        <v>0.90506394999999995</v>
      </c>
      <c r="N22" s="110"/>
      <c r="O22" s="434">
        <v>8532.4760000000006</v>
      </c>
      <c r="P22" s="169">
        <v>141.38242492000001</v>
      </c>
    </row>
    <row r="23" spans="1:16" ht="18" customHeight="1">
      <c r="A23" s="163" t="s">
        <v>155</v>
      </c>
      <c r="B23" s="164" t="s">
        <v>207</v>
      </c>
      <c r="C23" s="164"/>
      <c r="D23" s="164"/>
      <c r="E23" s="165"/>
      <c r="F23" s="399" t="s">
        <v>190</v>
      </c>
      <c r="G23" s="166">
        <v>4</v>
      </c>
      <c r="H23" s="167">
        <v>80</v>
      </c>
      <c r="I23" s="168">
        <v>0.95199999999999996</v>
      </c>
      <c r="J23" s="169">
        <v>81.021276599999993</v>
      </c>
      <c r="K23" s="167">
        <v>4.7279E-4</v>
      </c>
      <c r="L23" s="170">
        <v>2.3567149999999999E-2</v>
      </c>
      <c r="M23" s="424">
        <v>-1.1424E-4</v>
      </c>
      <c r="N23" s="110"/>
      <c r="O23" s="434">
        <v>1.2789999999999999</v>
      </c>
      <c r="P23" s="169">
        <v>0.28579217000000001</v>
      </c>
    </row>
    <row r="24" spans="1:16" ht="18" customHeight="1">
      <c r="A24" s="163" t="s">
        <v>155</v>
      </c>
      <c r="B24" s="164" t="s">
        <v>208</v>
      </c>
      <c r="C24" s="164"/>
      <c r="D24" s="164"/>
      <c r="E24" s="165"/>
      <c r="F24" s="399" t="s">
        <v>190</v>
      </c>
      <c r="G24" s="166">
        <v>1683</v>
      </c>
      <c r="H24" s="167">
        <v>107.53993610000001</v>
      </c>
      <c r="I24" s="168">
        <v>1133.191</v>
      </c>
      <c r="J24" s="169">
        <v>110.82953612999999</v>
      </c>
      <c r="K24" s="167">
        <v>0.56278013000000005</v>
      </c>
      <c r="L24" s="170">
        <v>18.486568989999999</v>
      </c>
      <c r="M24" s="424">
        <v>5.67246E-2</v>
      </c>
      <c r="N24" s="110"/>
      <c r="O24" s="434">
        <v>1992.8779999999999</v>
      </c>
      <c r="P24" s="169">
        <v>97.764811440000003</v>
      </c>
    </row>
    <row r="25" spans="1:16" ht="18" customHeight="1">
      <c r="A25" s="157" t="s">
        <v>155</v>
      </c>
      <c r="B25" s="179" t="s">
        <v>209</v>
      </c>
      <c r="C25" s="179"/>
      <c r="D25" s="179"/>
      <c r="E25" s="180"/>
      <c r="F25" s="403" t="s">
        <v>210</v>
      </c>
      <c r="G25" s="181">
        <v>7963</v>
      </c>
      <c r="H25" s="182">
        <v>613.01000769999996</v>
      </c>
      <c r="I25" s="183">
        <v>282.274</v>
      </c>
      <c r="J25" s="184">
        <v>589.32314501999997</v>
      </c>
      <c r="K25" s="182">
        <v>0.14018659999999999</v>
      </c>
      <c r="L25" s="185">
        <v>8.3866597299999999</v>
      </c>
      <c r="M25" s="428">
        <v>0.12006796</v>
      </c>
      <c r="N25" s="110"/>
      <c r="O25" s="439">
        <v>498.24400000000003</v>
      </c>
      <c r="P25" s="184">
        <v>397.89808255999998</v>
      </c>
    </row>
    <row r="26" spans="1:16" ht="18" customHeight="1">
      <c r="A26" s="171" t="s">
        <v>155</v>
      </c>
      <c r="B26" s="172" t="s">
        <v>211</v>
      </c>
      <c r="C26" s="172"/>
      <c r="D26" s="172"/>
      <c r="E26" s="173"/>
      <c r="F26" s="401" t="s">
        <v>190</v>
      </c>
      <c r="G26" s="174">
        <v>1430</v>
      </c>
      <c r="H26" s="175">
        <v>101.06007067</v>
      </c>
      <c r="I26" s="176">
        <v>779.24099999999999</v>
      </c>
      <c r="J26" s="177">
        <v>86.962358839999993</v>
      </c>
      <c r="K26" s="175">
        <v>0.38699685</v>
      </c>
      <c r="L26" s="178">
        <v>11.90944408</v>
      </c>
      <c r="M26" s="429">
        <v>-5.9848529999999997E-2</v>
      </c>
      <c r="N26" s="110"/>
      <c r="O26" s="437">
        <v>1442.193</v>
      </c>
      <c r="P26" s="177">
        <v>88.840819420000003</v>
      </c>
    </row>
    <row r="27" spans="1:16" ht="18" customHeight="1">
      <c r="A27" s="413" t="s">
        <v>155</v>
      </c>
      <c r="B27" s="150" t="s">
        <v>212</v>
      </c>
      <c r="C27" s="150"/>
      <c r="D27" s="150"/>
      <c r="E27" s="151"/>
      <c r="F27" s="404" t="s">
        <v>190</v>
      </c>
      <c r="G27" s="152">
        <v>25993</v>
      </c>
      <c r="H27" s="153">
        <v>84.275200209999994</v>
      </c>
      <c r="I27" s="154">
        <v>7415.4719999999998</v>
      </c>
      <c r="J27" s="155">
        <v>92.94304502</v>
      </c>
      <c r="K27" s="153">
        <v>3.68276863</v>
      </c>
      <c r="L27" s="156">
        <v>24.837137030000001</v>
      </c>
      <c r="M27" s="427">
        <v>-0.28843850999999998</v>
      </c>
      <c r="N27" s="110"/>
      <c r="O27" s="436">
        <v>13518.983</v>
      </c>
      <c r="P27" s="155">
        <v>92.569182519999998</v>
      </c>
    </row>
    <row r="28" spans="1:16" ht="18" customHeight="1">
      <c r="A28" s="157" t="s">
        <v>213</v>
      </c>
      <c r="B28" s="179"/>
      <c r="C28" s="179"/>
      <c r="D28" s="179"/>
      <c r="E28" s="180"/>
      <c r="F28" s="403" t="s">
        <v>125</v>
      </c>
      <c r="G28" s="181" t="s">
        <v>155</v>
      </c>
      <c r="H28" s="182" t="s">
        <v>155</v>
      </c>
      <c r="I28" s="183">
        <v>28473.266</v>
      </c>
      <c r="J28" s="184">
        <v>98.37886632</v>
      </c>
      <c r="K28" s="182">
        <v>14.14076554</v>
      </c>
      <c r="L28" s="185">
        <v>25.64582253</v>
      </c>
      <c r="M28" s="428">
        <v>-0.24036337999999999</v>
      </c>
      <c r="N28" s="110"/>
      <c r="O28" s="439">
        <v>49870.220999999998</v>
      </c>
      <c r="P28" s="184">
        <v>92.661066129999995</v>
      </c>
    </row>
    <row r="29" spans="1:16" ht="18" customHeight="1">
      <c r="A29" s="163" t="s">
        <v>155</v>
      </c>
      <c r="B29" s="164" t="s">
        <v>214</v>
      </c>
      <c r="C29" s="164"/>
      <c r="D29" s="164"/>
      <c r="E29" s="165"/>
      <c r="F29" s="399" t="s">
        <v>190</v>
      </c>
      <c r="G29" s="166">
        <v>2687</v>
      </c>
      <c r="H29" s="167">
        <v>126.15023474</v>
      </c>
      <c r="I29" s="168">
        <v>2165.4340000000002</v>
      </c>
      <c r="J29" s="169">
        <v>99.272635579999999</v>
      </c>
      <c r="K29" s="167">
        <v>1.07542614</v>
      </c>
      <c r="L29" s="170">
        <v>13.80847322</v>
      </c>
      <c r="M29" s="424">
        <v>-8.12796E-3</v>
      </c>
      <c r="N29" s="110"/>
      <c r="O29" s="434">
        <v>3787.0749999999998</v>
      </c>
      <c r="P29" s="169">
        <v>100.28310150999999</v>
      </c>
    </row>
    <row r="30" spans="1:16" ht="18" customHeight="1">
      <c r="A30" s="163" t="s">
        <v>155</v>
      </c>
      <c r="B30" s="164" t="s">
        <v>215</v>
      </c>
      <c r="C30" s="164"/>
      <c r="D30" s="164"/>
      <c r="E30" s="165"/>
      <c r="F30" s="399" t="s">
        <v>190</v>
      </c>
      <c r="G30" s="166">
        <v>14645</v>
      </c>
      <c r="H30" s="167">
        <v>110.84620042</v>
      </c>
      <c r="I30" s="168">
        <v>1554.87</v>
      </c>
      <c r="J30" s="169">
        <v>98.556392599999995</v>
      </c>
      <c r="K30" s="167">
        <v>0.77219985999999996</v>
      </c>
      <c r="L30" s="170">
        <v>31.241027500000001</v>
      </c>
      <c r="M30" s="424">
        <v>-1.166735E-2</v>
      </c>
      <c r="N30" s="110"/>
      <c r="O30" s="434">
        <v>2712.4830000000002</v>
      </c>
      <c r="P30" s="169">
        <v>93.612854150000004</v>
      </c>
    </row>
    <row r="31" spans="1:16" ht="18" customHeight="1">
      <c r="A31" s="163" t="s">
        <v>155</v>
      </c>
      <c r="B31" s="164" t="s">
        <v>216</v>
      </c>
      <c r="C31" s="164"/>
      <c r="D31" s="164"/>
      <c r="E31" s="165"/>
      <c r="F31" s="399" t="s">
        <v>125</v>
      </c>
      <c r="G31" s="166" t="s">
        <v>155</v>
      </c>
      <c r="H31" s="167" t="s">
        <v>155</v>
      </c>
      <c r="I31" s="168">
        <v>2018.296</v>
      </c>
      <c r="J31" s="169">
        <v>98.569342500000005</v>
      </c>
      <c r="K31" s="167">
        <v>1.00235254</v>
      </c>
      <c r="L31" s="170">
        <v>26.590919570000001</v>
      </c>
      <c r="M31" s="424">
        <v>-1.500696E-2</v>
      </c>
      <c r="N31" s="110"/>
      <c r="O31" s="434">
        <v>3552.84</v>
      </c>
      <c r="P31" s="169">
        <v>100.87283204000001</v>
      </c>
    </row>
    <row r="32" spans="1:16" ht="18" customHeight="1">
      <c r="A32" s="163" t="s">
        <v>155</v>
      </c>
      <c r="B32" s="164" t="s">
        <v>217</v>
      </c>
      <c r="C32" s="164"/>
      <c r="D32" s="164"/>
      <c r="E32" s="165"/>
      <c r="F32" s="399" t="s">
        <v>125</v>
      </c>
      <c r="G32" s="166" t="s">
        <v>155</v>
      </c>
      <c r="H32" s="167" t="s">
        <v>155</v>
      </c>
      <c r="I32" s="168">
        <v>1873.6</v>
      </c>
      <c r="J32" s="169">
        <v>93.427046270000005</v>
      </c>
      <c r="K32" s="167">
        <v>0.93049172000000002</v>
      </c>
      <c r="L32" s="170">
        <v>11.01604947</v>
      </c>
      <c r="M32" s="424">
        <v>-6.7527210000000004E-2</v>
      </c>
      <c r="N32" s="110"/>
      <c r="O32" s="434">
        <v>3408.163</v>
      </c>
      <c r="P32" s="169">
        <v>94.516056840000005</v>
      </c>
    </row>
    <row r="33" spans="1:16" ht="18" customHeight="1">
      <c r="A33" s="163" t="s">
        <v>155</v>
      </c>
      <c r="B33" s="164" t="s">
        <v>218</v>
      </c>
      <c r="C33" s="164"/>
      <c r="D33" s="164"/>
      <c r="E33" s="165"/>
      <c r="F33" s="399" t="s">
        <v>190</v>
      </c>
      <c r="G33" s="166">
        <v>102946</v>
      </c>
      <c r="H33" s="167">
        <v>114.91560993</v>
      </c>
      <c r="I33" s="168">
        <v>10444.852999999999</v>
      </c>
      <c r="J33" s="169">
        <v>100.02969808</v>
      </c>
      <c r="K33" s="167">
        <v>5.1872594200000002</v>
      </c>
      <c r="L33" s="170">
        <v>35.010840440000003</v>
      </c>
      <c r="M33" s="424">
        <v>1.5885999999999999E-3</v>
      </c>
      <c r="N33" s="110"/>
      <c r="O33" s="434">
        <v>17827.690999999999</v>
      </c>
      <c r="P33" s="169">
        <v>85.799242849999999</v>
      </c>
    </row>
    <row r="34" spans="1:16" ht="18" customHeight="1">
      <c r="A34" s="171" t="s">
        <v>155</v>
      </c>
      <c r="B34" s="172" t="s">
        <v>219</v>
      </c>
      <c r="C34" s="172"/>
      <c r="D34" s="172"/>
      <c r="E34" s="173"/>
      <c r="F34" s="401" t="s">
        <v>190</v>
      </c>
      <c r="G34" s="174">
        <v>6505</v>
      </c>
      <c r="H34" s="175">
        <v>98.650288140000001</v>
      </c>
      <c r="I34" s="176">
        <v>3990.6689999999999</v>
      </c>
      <c r="J34" s="177">
        <v>97.953315270000004</v>
      </c>
      <c r="K34" s="175">
        <v>1.9818982000000001</v>
      </c>
      <c r="L34" s="178">
        <v>43.767168740000002</v>
      </c>
      <c r="M34" s="429">
        <v>-4.2716089999999998E-2</v>
      </c>
      <c r="N34" s="110"/>
      <c r="O34" s="437">
        <v>6908.4610000000002</v>
      </c>
      <c r="P34" s="177">
        <v>94.220359459999997</v>
      </c>
    </row>
    <row r="35" spans="1:16" ht="18" customHeight="1">
      <c r="A35" s="366" t="s">
        <v>155</v>
      </c>
      <c r="B35" s="172" t="s">
        <v>220</v>
      </c>
      <c r="C35" s="172"/>
      <c r="D35" s="172"/>
      <c r="E35" s="173"/>
      <c r="F35" s="401" t="s">
        <v>125</v>
      </c>
      <c r="G35" s="174" t="s">
        <v>155</v>
      </c>
      <c r="H35" s="175" t="s">
        <v>155</v>
      </c>
      <c r="I35" s="176">
        <v>6375.6779999999999</v>
      </c>
      <c r="J35" s="177">
        <v>97.205520320000005</v>
      </c>
      <c r="K35" s="175">
        <v>3.1663725500000002</v>
      </c>
      <c r="L35" s="178">
        <v>23.87454894</v>
      </c>
      <c r="M35" s="429">
        <v>-9.3896720000000003E-2</v>
      </c>
      <c r="N35" s="110"/>
      <c r="O35" s="437">
        <v>11596.224</v>
      </c>
      <c r="P35" s="177">
        <v>98.232268410000003</v>
      </c>
    </row>
    <row r="36" spans="1:16" ht="18" customHeight="1">
      <c r="A36" s="116" t="s">
        <v>221</v>
      </c>
      <c r="B36" s="117"/>
      <c r="C36" s="117"/>
      <c r="D36" s="117"/>
      <c r="E36" s="118"/>
      <c r="F36" s="398" t="s">
        <v>125</v>
      </c>
      <c r="G36" s="134" t="s">
        <v>155</v>
      </c>
      <c r="H36" s="113" t="s">
        <v>155</v>
      </c>
      <c r="I36" s="135">
        <v>127933.93399999999</v>
      </c>
      <c r="J36" s="114">
        <v>99.75356644</v>
      </c>
      <c r="K36" s="113">
        <v>63.536222539999997</v>
      </c>
      <c r="L36" s="137">
        <v>10.42980292</v>
      </c>
      <c r="M36" s="423">
        <v>-0.16190906999999999</v>
      </c>
      <c r="N36" s="110"/>
      <c r="O36" s="433">
        <v>227492.52</v>
      </c>
      <c r="P36" s="114">
        <v>97.591658949999996</v>
      </c>
    </row>
    <row r="37" spans="1:16" ht="18" customHeight="1">
      <c r="A37" s="163" t="s">
        <v>155</v>
      </c>
      <c r="B37" s="164" t="s">
        <v>222</v>
      </c>
      <c r="C37" s="164"/>
      <c r="D37" s="164"/>
      <c r="E37" s="165"/>
      <c r="F37" s="399" t="s">
        <v>210</v>
      </c>
      <c r="G37" s="166">
        <v>3333952</v>
      </c>
      <c r="H37" s="167">
        <v>90.717461920000005</v>
      </c>
      <c r="I37" s="168">
        <v>6232.3950000000004</v>
      </c>
      <c r="J37" s="169">
        <v>107.1702904</v>
      </c>
      <c r="K37" s="167">
        <v>3.09521347</v>
      </c>
      <c r="L37" s="170">
        <v>9.0233763899999992</v>
      </c>
      <c r="M37" s="424">
        <v>0.21361478</v>
      </c>
      <c r="N37" s="110"/>
      <c r="O37" s="434">
        <v>10859.72</v>
      </c>
      <c r="P37" s="169">
        <v>96.492427590000005</v>
      </c>
    </row>
    <row r="38" spans="1:16" ht="18" customHeight="1">
      <c r="A38" s="157" t="s">
        <v>155</v>
      </c>
      <c r="B38" s="179" t="s">
        <v>223</v>
      </c>
      <c r="C38" s="179"/>
      <c r="D38" s="179"/>
      <c r="E38" s="180"/>
      <c r="F38" s="403" t="s">
        <v>125</v>
      </c>
      <c r="G38" s="181" t="s">
        <v>155</v>
      </c>
      <c r="H38" s="182" t="s">
        <v>155</v>
      </c>
      <c r="I38" s="183">
        <v>3605.4989999999998</v>
      </c>
      <c r="J38" s="184">
        <v>99.329556299999993</v>
      </c>
      <c r="K38" s="182">
        <v>1.79061004</v>
      </c>
      <c r="L38" s="185">
        <v>19.899785189999999</v>
      </c>
      <c r="M38" s="428">
        <v>-1.246704E-2</v>
      </c>
      <c r="N38" s="110"/>
      <c r="O38" s="439">
        <v>6933.0739999999996</v>
      </c>
      <c r="P38" s="184">
        <v>106.0658363</v>
      </c>
    </row>
    <row r="39" spans="1:16" ht="18" customHeight="1">
      <c r="A39" s="163" t="s">
        <v>155</v>
      </c>
      <c r="B39" s="164" t="s">
        <v>224</v>
      </c>
      <c r="C39" s="164"/>
      <c r="D39" s="164"/>
      <c r="E39" s="165"/>
      <c r="F39" s="399" t="s">
        <v>125</v>
      </c>
      <c r="G39" s="166" t="s">
        <v>155</v>
      </c>
      <c r="H39" s="167" t="s">
        <v>155</v>
      </c>
      <c r="I39" s="168">
        <v>3302.875</v>
      </c>
      <c r="J39" s="169">
        <v>66.993357000000003</v>
      </c>
      <c r="K39" s="167">
        <v>1.6403169500000001</v>
      </c>
      <c r="L39" s="170">
        <v>8.91160569</v>
      </c>
      <c r="M39" s="424">
        <v>-0.83363463999999998</v>
      </c>
      <c r="N39" s="110"/>
      <c r="O39" s="434">
        <v>6293.857</v>
      </c>
      <c r="P39" s="169">
        <v>75.335681710000003</v>
      </c>
    </row>
    <row r="40" spans="1:16" ht="18" customHeight="1">
      <c r="A40" s="163" t="s">
        <v>155</v>
      </c>
      <c r="B40" s="164" t="s">
        <v>225</v>
      </c>
      <c r="C40" s="164"/>
      <c r="D40" s="164"/>
      <c r="E40" s="165"/>
      <c r="F40" s="399" t="s">
        <v>125</v>
      </c>
      <c r="G40" s="166" t="s">
        <v>155</v>
      </c>
      <c r="H40" s="167" t="s">
        <v>155</v>
      </c>
      <c r="I40" s="168">
        <v>488.952</v>
      </c>
      <c r="J40" s="169">
        <v>63.668029130000001</v>
      </c>
      <c r="K40" s="167">
        <v>0.24282972999999999</v>
      </c>
      <c r="L40" s="170">
        <v>7.7760815699999997</v>
      </c>
      <c r="M40" s="424">
        <v>-0.14293802999999999</v>
      </c>
      <c r="N40" s="110"/>
      <c r="O40" s="434">
        <v>749.14599999999996</v>
      </c>
      <c r="P40" s="169">
        <v>75.780774249999993</v>
      </c>
    </row>
    <row r="41" spans="1:16" ht="18" customHeight="1">
      <c r="A41" s="163" t="s">
        <v>155</v>
      </c>
      <c r="B41" s="164" t="s">
        <v>226</v>
      </c>
      <c r="C41" s="164"/>
      <c r="D41" s="164"/>
      <c r="E41" s="165"/>
      <c r="F41" s="399" t="s">
        <v>125</v>
      </c>
      <c r="G41" s="166" t="s">
        <v>155</v>
      </c>
      <c r="H41" s="167" t="s">
        <v>155</v>
      </c>
      <c r="I41" s="168">
        <v>730.05600000000004</v>
      </c>
      <c r="J41" s="169">
        <v>129.51994364999999</v>
      </c>
      <c r="K41" s="167">
        <v>0.36256994999999997</v>
      </c>
      <c r="L41" s="170">
        <v>8.3241774399999997</v>
      </c>
      <c r="M41" s="424">
        <v>8.52411E-2</v>
      </c>
      <c r="N41" s="110"/>
      <c r="O41" s="434">
        <v>1167.2670000000001</v>
      </c>
      <c r="P41" s="169">
        <v>125.04266225000001</v>
      </c>
    </row>
    <row r="42" spans="1:16" ht="18" customHeight="1">
      <c r="A42" s="163" t="s">
        <v>155</v>
      </c>
      <c r="B42" s="164" t="s">
        <v>227</v>
      </c>
      <c r="C42" s="164"/>
      <c r="D42" s="164"/>
      <c r="E42" s="165"/>
      <c r="F42" s="399" t="s">
        <v>125</v>
      </c>
      <c r="G42" s="166" t="s">
        <v>155</v>
      </c>
      <c r="H42" s="167" t="s">
        <v>155</v>
      </c>
      <c r="I42" s="168">
        <v>864.46699999999998</v>
      </c>
      <c r="J42" s="169">
        <v>73.824421830000006</v>
      </c>
      <c r="K42" s="167">
        <v>0.42932290000000001</v>
      </c>
      <c r="L42" s="170">
        <v>7.5501688400000004</v>
      </c>
      <c r="M42" s="424">
        <v>-0.15702132999999999</v>
      </c>
      <c r="N42" s="110"/>
      <c r="O42" s="434">
        <v>1511.451</v>
      </c>
      <c r="P42" s="169">
        <v>70.448118629999996</v>
      </c>
    </row>
    <row r="43" spans="1:16" ht="18" customHeight="1">
      <c r="A43" s="163" t="s">
        <v>155</v>
      </c>
      <c r="B43" s="164" t="s">
        <v>228</v>
      </c>
      <c r="C43" s="164"/>
      <c r="D43" s="164"/>
      <c r="E43" s="165"/>
      <c r="F43" s="399" t="s">
        <v>125</v>
      </c>
      <c r="G43" s="166" t="s">
        <v>155</v>
      </c>
      <c r="H43" s="167" t="s">
        <v>155</v>
      </c>
      <c r="I43" s="168">
        <v>6377.7579999999998</v>
      </c>
      <c r="J43" s="169">
        <v>98.420930720000001</v>
      </c>
      <c r="K43" s="167">
        <v>3.1674055399999999</v>
      </c>
      <c r="L43" s="170">
        <v>17.532761499999999</v>
      </c>
      <c r="M43" s="424">
        <v>-5.2419849999999997E-2</v>
      </c>
      <c r="N43" s="110"/>
      <c r="O43" s="434">
        <v>10770.941999999999</v>
      </c>
      <c r="P43" s="169">
        <v>96.435916689999999</v>
      </c>
    </row>
    <row r="44" spans="1:16" ht="18" customHeight="1">
      <c r="A44" s="163" t="s">
        <v>155</v>
      </c>
      <c r="B44" s="164" t="s">
        <v>229</v>
      </c>
      <c r="C44" s="164"/>
      <c r="D44" s="164"/>
      <c r="E44" s="165"/>
      <c r="F44" s="399" t="s">
        <v>125</v>
      </c>
      <c r="G44" s="166" t="s">
        <v>155</v>
      </c>
      <c r="H44" s="167" t="s">
        <v>155</v>
      </c>
      <c r="I44" s="168">
        <v>3092.52</v>
      </c>
      <c r="J44" s="169">
        <v>104.91042048</v>
      </c>
      <c r="K44" s="167">
        <v>1.5358477100000001</v>
      </c>
      <c r="L44" s="170">
        <v>18.487087519999999</v>
      </c>
      <c r="M44" s="424">
        <v>7.4152629999999997E-2</v>
      </c>
      <c r="N44" s="110"/>
      <c r="O44" s="434">
        <v>5869.8050000000003</v>
      </c>
      <c r="P44" s="169">
        <v>97.805273400000004</v>
      </c>
    </row>
    <row r="45" spans="1:16" ht="18" customHeight="1">
      <c r="A45" s="163" t="s">
        <v>155</v>
      </c>
      <c r="B45" s="164" t="s">
        <v>230</v>
      </c>
      <c r="C45" s="164"/>
      <c r="D45" s="164"/>
      <c r="E45" s="165"/>
      <c r="F45" s="399" t="s">
        <v>190</v>
      </c>
      <c r="G45" s="166">
        <v>1107</v>
      </c>
      <c r="H45" s="167">
        <v>103.55472404</v>
      </c>
      <c r="I45" s="168">
        <v>1728.6669999999999</v>
      </c>
      <c r="J45" s="169">
        <v>99.936407619999997</v>
      </c>
      <c r="K45" s="167">
        <v>0.85851319999999998</v>
      </c>
      <c r="L45" s="170">
        <v>16.767678490000002</v>
      </c>
      <c r="M45" s="424">
        <v>-5.6351999999999997E-4</v>
      </c>
      <c r="N45" s="110"/>
      <c r="O45" s="434">
        <v>3417.1149999999998</v>
      </c>
      <c r="P45" s="169">
        <v>97.86886758</v>
      </c>
    </row>
    <row r="46" spans="1:16" ht="18" customHeight="1">
      <c r="A46" s="163" t="s">
        <v>155</v>
      </c>
      <c r="B46" s="164" t="s">
        <v>231</v>
      </c>
      <c r="C46" s="164"/>
      <c r="D46" s="164"/>
      <c r="E46" s="165"/>
      <c r="F46" s="399" t="s">
        <v>210</v>
      </c>
      <c r="G46" s="166">
        <v>77012</v>
      </c>
      <c r="H46" s="167">
        <v>123.00467983999999</v>
      </c>
      <c r="I46" s="168">
        <v>662.14599999999996</v>
      </c>
      <c r="J46" s="169">
        <v>104.02497305999999</v>
      </c>
      <c r="K46" s="167">
        <v>0.32884360000000001</v>
      </c>
      <c r="L46" s="170">
        <v>6.2910717800000002</v>
      </c>
      <c r="M46" s="424">
        <v>1.3124810000000001E-2</v>
      </c>
      <c r="N46" s="110"/>
      <c r="O46" s="434">
        <v>1070.5039999999999</v>
      </c>
      <c r="P46" s="169">
        <v>112.51999705999999</v>
      </c>
    </row>
    <row r="47" spans="1:16" ht="18" customHeight="1">
      <c r="A47" s="171" t="s">
        <v>155</v>
      </c>
      <c r="B47" s="172" t="s">
        <v>232</v>
      </c>
      <c r="C47" s="172"/>
      <c r="D47" s="172"/>
      <c r="E47" s="173"/>
      <c r="F47" s="401" t="s">
        <v>125</v>
      </c>
      <c r="G47" s="174" t="s">
        <v>155</v>
      </c>
      <c r="H47" s="175" t="s">
        <v>155</v>
      </c>
      <c r="I47" s="176">
        <v>1889.7619999999999</v>
      </c>
      <c r="J47" s="177">
        <v>85.122880670000001</v>
      </c>
      <c r="K47" s="175">
        <v>0.93851830999999997</v>
      </c>
      <c r="L47" s="178">
        <v>6.2037479400000004</v>
      </c>
      <c r="M47" s="429">
        <v>-0.16919738000000001</v>
      </c>
      <c r="N47" s="110"/>
      <c r="O47" s="437">
        <v>3509.6770000000001</v>
      </c>
      <c r="P47" s="177">
        <v>89.293556809999998</v>
      </c>
    </row>
    <row r="48" spans="1:16" ht="18" customHeight="1">
      <c r="A48" s="366" t="s">
        <v>155</v>
      </c>
      <c r="B48" s="172" t="s">
        <v>233</v>
      </c>
      <c r="C48" s="172"/>
      <c r="D48" s="172"/>
      <c r="E48" s="173"/>
      <c r="F48" s="401" t="s">
        <v>125</v>
      </c>
      <c r="G48" s="174" t="s">
        <v>155</v>
      </c>
      <c r="H48" s="175" t="s">
        <v>155</v>
      </c>
      <c r="I48" s="176">
        <v>11263.402</v>
      </c>
      <c r="J48" s="177">
        <v>97.143255359999998</v>
      </c>
      <c r="K48" s="175">
        <v>5.5937779299999999</v>
      </c>
      <c r="L48" s="178">
        <v>31.307123449999999</v>
      </c>
      <c r="M48" s="429">
        <v>-0.16968457000000001</v>
      </c>
      <c r="N48" s="110"/>
      <c r="O48" s="437">
        <v>20643.657999999999</v>
      </c>
      <c r="P48" s="177">
        <v>95.804684039999998</v>
      </c>
    </row>
    <row r="49" spans="1:16" ht="18" customHeight="1">
      <c r="A49" s="360" t="s">
        <v>155</v>
      </c>
      <c r="B49" s="164" t="s">
        <v>234</v>
      </c>
      <c r="C49" s="164"/>
      <c r="D49" s="164"/>
      <c r="E49" s="165"/>
      <c r="F49" s="399" t="s">
        <v>210</v>
      </c>
      <c r="G49" s="166">
        <v>1538986</v>
      </c>
      <c r="H49" s="167">
        <v>106.20486339</v>
      </c>
      <c r="I49" s="168">
        <v>2129.3069999999998</v>
      </c>
      <c r="J49" s="169">
        <v>99.029980969999997</v>
      </c>
      <c r="K49" s="167">
        <v>1.05748427</v>
      </c>
      <c r="L49" s="170">
        <v>27.632595269999999</v>
      </c>
      <c r="M49" s="424">
        <v>-1.068479E-2</v>
      </c>
      <c r="N49" s="110"/>
      <c r="O49" s="434">
        <v>3779.558</v>
      </c>
      <c r="P49" s="169">
        <v>91.983301859999997</v>
      </c>
    </row>
    <row r="50" spans="1:16" ht="18" customHeight="1">
      <c r="A50" s="163" t="s">
        <v>155</v>
      </c>
      <c r="B50" s="164" t="s">
        <v>235</v>
      </c>
      <c r="C50" s="164"/>
      <c r="D50" s="164"/>
      <c r="E50" s="165"/>
      <c r="F50" s="399" t="s">
        <v>236</v>
      </c>
      <c r="G50" s="166">
        <v>11440</v>
      </c>
      <c r="H50" s="167">
        <v>116.13034209999999</v>
      </c>
      <c r="I50" s="168">
        <v>302.39999999999998</v>
      </c>
      <c r="J50" s="169">
        <v>152.55160724000001</v>
      </c>
      <c r="K50" s="167">
        <v>0.15018184000000001</v>
      </c>
      <c r="L50" s="170">
        <v>7.6758126600000001</v>
      </c>
      <c r="M50" s="424">
        <v>5.3366039999999997E-2</v>
      </c>
      <c r="N50" s="110"/>
      <c r="O50" s="434">
        <v>449.14</v>
      </c>
      <c r="P50" s="169">
        <v>131.95136067000001</v>
      </c>
    </row>
    <row r="51" spans="1:16" ht="18" customHeight="1">
      <c r="A51" s="163" t="s">
        <v>155</v>
      </c>
      <c r="B51" s="164" t="s">
        <v>237</v>
      </c>
      <c r="C51" s="164"/>
      <c r="D51" s="164"/>
      <c r="E51" s="165"/>
      <c r="F51" s="399" t="s">
        <v>210</v>
      </c>
      <c r="G51" s="166">
        <v>12665</v>
      </c>
      <c r="H51" s="167">
        <v>112.83856023</v>
      </c>
      <c r="I51" s="168">
        <v>716.46900000000005</v>
      </c>
      <c r="J51" s="169">
        <v>143.31931084000001</v>
      </c>
      <c r="K51" s="167">
        <v>0.35582219999999998</v>
      </c>
      <c r="L51" s="170">
        <v>31.570716619999999</v>
      </c>
      <c r="M51" s="424">
        <v>0.11094002</v>
      </c>
      <c r="N51" s="110"/>
      <c r="O51" s="434">
        <v>1180.5070000000001</v>
      </c>
      <c r="P51" s="169">
        <v>117.05491385000001</v>
      </c>
    </row>
    <row r="52" spans="1:16" ht="18" customHeight="1">
      <c r="A52" s="163" t="s">
        <v>155</v>
      </c>
      <c r="B52" s="164" t="s">
        <v>238</v>
      </c>
      <c r="C52" s="164"/>
      <c r="D52" s="164"/>
      <c r="E52" s="165"/>
      <c r="F52" s="399" t="s">
        <v>125</v>
      </c>
      <c r="G52" s="166" t="s">
        <v>155</v>
      </c>
      <c r="H52" s="167" t="s">
        <v>155</v>
      </c>
      <c r="I52" s="168">
        <v>270.78800000000001</v>
      </c>
      <c r="J52" s="169">
        <v>74.066739609999999</v>
      </c>
      <c r="K52" s="167">
        <v>0.13448228000000001</v>
      </c>
      <c r="L52" s="170">
        <v>5.2241607700000001</v>
      </c>
      <c r="M52" s="424">
        <v>-4.8571030000000001E-2</v>
      </c>
      <c r="N52" s="110"/>
      <c r="O52" s="434">
        <v>493.51799999999997</v>
      </c>
      <c r="P52" s="169">
        <v>61.687051189999998</v>
      </c>
    </row>
    <row r="53" spans="1:16" ht="18" customHeight="1">
      <c r="A53" s="163" t="s">
        <v>155</v>
      </c>
      <c r="B53" s="164" t="s">
        <v>239</v>
      </c>
      <c r="C53" s="164"/>
      <c r="D53" s="164"/>
      <c r="E53" s="165"/>
      <c r="F53" s="399" t="s">
        <v>125</v>
      </c>
      <c r="G53" s="166" t="s">
        <v>155</v>
      </c>
      <c r="H53" s="167" t="s">
        <v>155</v>
      </c>
      <c r="I53" s="168">
        <v>362.45100000000002</v>
      </c>
      <c r="J53" s="169">
        <v>74.654278219999995</v>
      </c>
      <c r="K53" s="167">
        <v>0.18000515</v>
      </c>
      <c r="L53" s="170">
        <v>3.45795319</v>
      </c>
      <c r="M53" s="424">
        <v>-6.3039570000000003E-2</v>
      </c>
      <c r="N53" s="110"/>
      <c r="O53" s="434">
        <v>704.31799999999998</v>
      </c>
      <c r="P53" s="169">
        <v>82.482878479999997</v>
      </c>
    </row>
    <row r="54" spans="1:16" ht="18" customHeight="1">
      <c r="A54" s="163" t="s">
        <v>155</v>
      </c>
      <c r="B54" s="164" t="s">
        <v>240</v>
      </c>
      <c r="C54" s="164"/>
      <c r="D54" s="164"/>
      <c r="E54" s="165"/>
      <c r="F54" s="399" t="s">
        <v>125</v>
      </c>
      <c r="G54" s="166" t="s">
        <v>155</v>
      </c>
      <c r="H54" s="167" t="s">
        <v>155</v>
      </c>
      <c r="I54" s="168">
        <v>7326.6419999999998</v>
      </c>
      <c r="J54" s="169">
        <v>131.54568252999999</v>
      </c>
      <c r="K54" s="167">
        <v>3.6386527200000001</v>
      </c>
      <c r="L54" s="170">
        <v>30.479855919999999</v>
      </c>
      <c r="M54" s="424">
        <v>0.90008246000000003</v>
      </c>
      <c r="N54" s="110"/>
      <c r="O54" s="434">
        <v>12045.691999999999</v>
      </c>
      <c r="P54" s="169">
        <v>121.40223061</v>
      </c>
    </row>
    <row r="55" spans="1:16" ht="18" customHeight="1">
      <c r="A55" s="163" t="s">
        <v>155</v>
      </c>
      <c r="B55" s="164" t="s">
        <v>241</v>
      </c>
      <c r="C55" s="164"/>
      <c r="D55" s="164"/>
      <c r="E55" s="165"/>
      <c r="F55" s="399" t="s">
        <v>125</v>
      </c>
      <c r="G55" s="166" t="s">
        <v>155</v>
      </c>
      <c r="H55" s="167" t="s">
        <v>155</v>
      </c>
      <c r="I55" s="168">
        <v>3096.527</v>
      </c>
      <c r="J55" s="169">
        <v>114.4817293</v>
      </c>
      <c r="K55" s="167">
        <v>1.53783771</v>
      </c>
      <c r="L55" s="170">
        <v>12.753882000000001</v>
      </c>
      <c r="M55" s="424">
        <v>0.20066569000000001</v>
      </c>
      <c r="N55" s="110"/>
      <c r="O55" s="434">
        <v>5055.0240000000003</v>
      </c>
      <c r="P55" s="169">
        <v>104.22725599</v>
      </c>
    </row>
    <row r="56" spans="1:16" ht="18" customHeight="1">
      <c r="A56" s="163" t="s">
        <v>155</v>
      </c>
      <c r="B56" s="164" t="s">
        <v>242</v>
      </c>
      <c r="C56" s="164"/>
      <c r="D56" s="164"/>
      <c r="E56" s="165"/>
      <c r="F56" s="399" t="s">
        <v>125</v>
      </c>
      <c r="G56" s="166" t="s">
        <v>155</v>
      </c>
      <c r="H56" s="167" t="s">
        <v>155</v>
      </c>
      <c r="I56" s="168">
        <v>7277.4449999999997</v>
      </c>
      <c r="J56" s="169">
        <v>94.790908759999994</v>
      </c>
      <c r="K56" s="167">
        <v>3.61421986</v>
      </c>
      <c r="L56" s="170">
        <v>15.86933807</v>
      </c>
      <c r="M56" s="424">
        <v>-0.20487464</v>
      </c>
      <c r="N56" s="110"/>
      <c r="O56" s="434">
        <v>12270.415000000001</v>
      </c>
      <c r="P56" s="169">
        <v>90.821969499999994</v>
      </c>
    </row>
    <row r="57" spans="1:16" ht="18" customHeight="1">
      <c r="A57" s="163" t="s">
        <v>155</v>
      </c>
      <c r="B57" s="164" t="s">
        <v>243</v>
      </c>
      <c r="C57" s="164"/>
      <c r="D57" s="164"/>
      <c r="E57" s="165"/>
      <c r="F57" s="399" t="s">
        <v>244</v>
      </c>
      <c r="G57" s="166">
        <v>440094</v>
      </c>
      <c r="H57" s="167">
        <v>706.63776493</v>
      </c>
      <c r="I57" s="168">
        <v>504.38299999999998</v>
      </c>
      <c r="J57" s="169">
        <v>121.94799386</v>
      </c>
      <c r="K57" s="167">
        <v>0.25049327999999998</v>
      </c>
      <c r="L57" s="170">
        <v>15.93439886</v>
      </c>
      <c r="M57" s="424">
        <v>4.6504459999999997E-2</v>
      </c>
      <c r="N57" s="110"/>
      <c r="O57" s="434">
        <v>830.53599999999994</v>
      </c>
      <c r="P57" s="169">
        <v>113.88312985</v>
      </c>
    </row>
    <row r="58" spans="1:16" ht="18" customHeight="1">
      <c r="A58" s="163" t="s">
        <v>155</v>
      </c>
      <c r="B58" s="164" t="s">
        <v>245</v>
      </c>
      <c r="C58" s="164"/>
      <c r="D58" s="164"/>
      <c r="E58" s="165"/>
      <c r="F58" s="399" t="s">
        <v>236</v>
      </c>
      <c r="G58" s="166">
        <v>12065</v>
      </c>
      <c r="H58" s="167">
        <v>108.08994804</v>
      </c>
      <c r="I58" s="168">
        <v>23831.225999999999</v>
      </c>
      <c r="J58" s="169">
        <v>118.00217493</v>
      </c>
      <c r="K58" s="167">
        <v>11.835374959999999</v>
      </c>
      <c r="L58" s="170">
        <v>5.0178959499999998</v>
      </c>
      <c r="M58" s="424">
        <v>1.8624960100000001</v>
      </c>
      <c r="N58" s="110"/>
      <c r="O58" s="434">
        <v>43260.440999999999</v>
      </c>
      <c r="P58" s="169">
        <v>119.07110129</v>
      </c>
    </row>
    <row r="59" spans="1:16" ht="18" customHeight="1">
      <c r="A59" s="171" t="s">
        <v>155</v>
      </c>
      <c r="B59" s="172" t="s">
        <v>246</v>
      </c>
      <c r="C59" s="172"/>
      <c r="D59" s="172"/>
      <c r="E59" s="173"/>
      <c r="F59" s="401" t="s">
        <v>210</v>
      </c>
      <c r="G59" s="174">
        <v>14587688</v>
      </c>
      <c r="H59" s="175">
        <v>85.00967335</v>
      </c>
      <c r="I59" s="176">
        <v>22405.683000000001</v>
      </c>
      <c r="J59" s="177">
        <v>84.673642279999996</v>
      </c>
      <c r="K59" s="175">
        <v>11.12740316</v>
      </c>
      <c r="L59" s="178">
        <v>11.62135599</v>
      </c>
      <c r="M59" s="429">
        <v>-2.0776046199999998</v>
      </c>
      <c r="N59" s="110"/>
      <c r="O59" s="437">
        <v>39838.044000000002</v>
      </c>
      <c r="P59" s="177">
        <v>81.791557940000004</v>
      </c>
    </row>
    <row r="60" spans="1:16" ht="18" customHeight="1">
      <c r="A60" s="360" t="s">
        <v>155</v>
      </c>
      <c r="B60" s="164" t="s">
        <v>247</v>
      </c>
      <c r="C60" s="164"/>
      <c r="D60" s="164"/>
      <c r="E60" s="165"/>
      <c r="F60" s="399" t="s">
        <v>125</v>
      </c>
      <c r="G60" s="166" t="s">
        <v>155</v>
      </c>
      <c r="H60" s="167" t="s">
        <v>155</v>
      </c>
      <c r="I60" s="168">
        <v>838.40700000000004</v>
      </c>
      <c r="J60" s="169">
        <v>70.623272130000004</v>
      </c>
      <c r="K60" s="167">
        <v>0.41638064000000002</v>
      </c>
      <c r="L60" s="170">
        <v>4.83974203</v>
      </c>
      <c r="M60" s="424">
        <v>-0.17865882999999999</v>
      </c>
      <c r="N60" s="110"/>
      <c r="O60" s="434">
        <v>1604.973</v>
      </c>
      <c r="P60" s="169">
        <v>73.379284929999997</v>
      </c>
    </row>
    <row r="61" spans="1:16" ht="18" customHeight="1">
      <c r="A61" s="163" t="s">
        <v>155</v>
      </c>
      <c r="B61" s="164" t="s">
        <v>248</v>
      </c>
      <c r="C61" s="164"/>
      <c r="D61" s="164"/>
      <c r="E61" s="165"/>
      <c r="F61" s="399" t="s">
        <v>125</v>
      </c>
      <c r="G61" s="166" t="s">
        <v>155</v>
      </c>
      <c r="H61" s="167" t="s">
        <v>155</v>
      </c>
      <c r="I61" s="168">
        <v>598.37</v>
      </c>
      <c r="J61" s="169">
        <v>84.378243310000002</v>
      </c>
      <c r="K61" s="167">
        <v>0.29717032999999998</v>
      </c>
      <c r="L61" s="170">
        <v>2.2946183900000001</v>
      </c>
      <c r="M61" s="424">
        <v>-5.675227E-2</v>
      </c>
      <c r="N61" s="110"/>
      <c r="O61" s="434">
        <v>1122.817</v>
      </c>
      <c r="P61" s="169">
        <v>100.99854639</v>
      </c>
    </row>
    <row r="62" spans="1:16" ht="18" customHeight="1">
      <c r="A62" s="171" t="s">
        <v>155</v>
      </c>
      <c r="B62" s="172" t="s">
        <v>249</v>
      </c>
      <c r="C62" s="172"/>
      <c r="D62" s="172"/>
      <c r="E62" s="173"/>
      <c r="F62" s="401" t="s">
        <v>236</v>
      </c>
      <c r="G62" s="174">
        <v>1</v>
      </c>
      <c r="H62" s="175">
        <v>4.5454545499999996</v>
      </c>
      <c r="I62" s="176">
        <v>2.1539999999999999</v>
      </c>
      <c r="J62" s="177">
        <v>65.871559629999993</v>
      </c>
      <c r="K62" s="175">
        <v>1.06975E-3</v>
      </c>
      <c r="L62" s="178">
        <v>7.5648119999999999E-2</v>
      </c>
      <c r="M62" s="429">
        <v>-5.7171000000000001E-4</v>
      </c>
      <c r="N62" s="110"/>
      <c r="O62" s="437">
        <v>2.613</v>
      </c>
      <c r="P62" s="177">
        <v>48.192548870000003</v>
      </c>
    </row>
    <row r="63" spans="1:16" ht="18" customHeight="1">
      <c r="A63" s="116" t="s">
        <v>251</v>
      </c>
      <c r="B63" s="117"/>
      <c r="C63" s="117"/>
      <c r="D63" s="117"/>
      <c r="E63" s="118"/>
      <c r="F63" s="398" t="s">
        <v>125</v>
      </c>
      <c r="G63" s="134" t="s">
        <v>155</v>
      </c>
      <c r="H63" s="113" t="s">
        <v>155</v>
      </c>
      <c r="I63" s="135">
        <v>9961.8590000000004</v>
      </c>
      <c r="J63" s="114">
        <v>105.91198613</v>
      </c>
      <c r="K63" s="113">
        <v>4.9473886299999998</v>
      </c>
      <c r="L63" s="137">
        <v>20.172936069999999</v>
      </c>
      <c r="M63" s="423">
        <v>0.28486736000000001</v>
      </c>
      <c r="N63" s="110"/>
      <c r="O63" s="433">
        <v>18071.306</v>
      </c>
      <c r="P63" s="114">
        <v>105.36251179999999</v>
      </c>
    </row>
    <row r="64" spans="1:16" ht="18" customHeight="1">
      <c r="A64" s="163" t="s">
        <v>155</v>
      </c>
      <c r="B64" s="164" t="s">
        <v>252</v>
      </c>
      <c r="C64" s="164"/>
      <c r="D64" s="164"/>
      <c r="E64" s="165"/>
      <c r="F64" s="399" t="s">
        <v>190</v>
      </c>
      <c r="G64" s="166">
        <v>638</v>
      </c>
      <c r="H64" s="167">
        <v>81.690140850000006</v>
      </c>
      <c r="I64" s="168">
        <v>706.67899999999997</v>
      </c>
      <c r="J64" s="169">
        <v>92.999130120000004</v>
      </c>
      <c r="K64" s="167">
        <v>0.35096016000000002</v>
      </c>
      <c r="L64" s="170">
        <v>16.299462330000001</v>
      </c>
      <c r="M64" s="424">
        <v>-2.725269E-2</v>
      </c>
      <c r="N64" s="110"/>
      <c r="O64" s="434">
        <v>1294.883</v>
      </c>
      <c r="P64" s="169">
        <v>96.221318629999999</v>
      </c>
    </row>
    <row r="65" spans="1:16" ht="18" customHeight="1">
      <c r="A65" s="163" t="s">
        <v>155</v>
      </c>
      <c r="B65" s="164" t="s">
        <v>253</v>
      </c>
      <c r="C65" s="164"/>
      <c r="D65" s="164"/>
      <c r="E65" s="165"/>
      <c r="F65" s="399" t="s">
        <v>125</v>
      </c>
      <c r="G65" s="166" t="s">
        <v>155</v>
      </c>
      <c r="H65" s="167" t="s">
        <v>155</v>
      </c>
      <c r="I65" s="168">
        <v>4083.2220000000002</v>
      </c>
      <c r="J65" s="169">
        <v>102.46903573</v>
      </c>
      <c r="K65" s="167">
        <v>2.0278630799999999</v>
      </c>
      <c r="L65" s="170">
        <v>19.211357150000001</v>
      </c>
      <c r="M65" s="424">
        <v>5.0402460000000003E-2</v>
      </c>
      <c r="N65" s="110"/>
      <c r="O65" s="434">
        <v>7795.2709999999997</v>
      </c>
      <c r="P65" s="169">
        <v>108.38047383999999</v>
      </c>
    </row>
    <row r="66" spans="1:16" ht="18" customHeight="1">
      <c r="A66" s="163" t="s">
        <v>155</v>
      </c>
      <c r="B66" s="164" t="s">
        <v>254</v>
      </c>
      <c r="C66" s="164"/>
      <c r="D66" s="164"/>
      <c r="E66" s="165"/>
      <c r="F66" s="399" t="s">
        <v>125</v>
      </c>
      <c r="G66" s="166" t="s">
        <v>155</v>
      </c>
      <c r="H66" s="167" t="s">
        <v>155</v>
      </c>
      <c r="I66" s="168">
        <v>531.55799999999999</v>
      </c>
      <c r="J66" s="169">
        <v>104.32668058</v>
      </c>
      <c r="K66" s="167">
        <v>0.26398927999999999</v>
      </c>
      <c r="L66" s="170">
        <v>7.6054535200000002</v>
      </c>
      <c r="M66" s="424">
        <v>1.129338E-2</v>
      </c>
      <c r="N66" s="110"/>
      <c r="O66" s="434">
        <v>987.33900000000006</v>
      </c>
      <c r="P66" s="169">
        <v>92.649600719999995</v>
      </c>
    </row>
    <row r="67" spans="1:16" ht="18" customHeight="1">
      <c r="A67" s="163" t="s">
        <v>155</v>
      </c>
      <c r="B67" s="164" t="s">
        <v>255</v>
      </c>
      <c r="C67" s="164"/>
      <c r="D67" s="164"/>
      <c r="E67" s="165"/>
      <c r="F67" s="399" t="s">
        <v>125</v>
      </c>
      <c r="G67" s="166" t="s">
        <v>155</v>
      </c>
      <c r="H67" s="167" t="s">
        <v>155</v>
      </c>
      <c r="I67" s="168">
        <v>434.50799999999998</v>
      </c>
      <c r="J67" s="169">
        <v>105.06960582000001</v>
      </c>
      <c r="K67" s="167">
        <v>0.21579103999999999</v>
      </c>
      <c r="L67" s="170">
        <v>12.73794154</v>
      </c>
      <c r="M67" s="424">
        <v>1.0740110000000001E-2</v>
      </c>
      <c r="N67" s="110"/>
      <c r="O67" s="434">
        <v>740.01800000000003</v>
      </c>
      <c r="P67" s="169">
        <v>89.730802019999999</v>
      </c>
    </row>
    <row r="68" spans="1:16" ht="17.25" customHeight="1">
      <c r="A68" s="367" t="s">
        <v>155</v>
      </c>
      <c r="B68" s="158" t="s">
        <v>256</v>
      </c>
      <c r="C68" s="158"/>
      <c r="D68" s="158"/>
      <c r="E68" s="368"/>
      <c r="F68" s="402" t="s">
        <v>210</v>
      </c>
      <c r="G68" s="369">
        <v>1260018</v>
      </c>
      <c r="H68" s="370">
        <v>102.09436301</v>
      </c>
      <c r="I68" s="371">
        <v>3476.22</v>
      </c>
      <c r="J68" s="372">
        <v>116.94199223</v>
      </c>
      <c r="K68" s="370">
        <v>1.7264058099999999</v>
      </c>
      <c r="L68" s="373">
        <v>44.915890760000003</v>
      </c>
      <c r="M68" s="425">
        <v>0.25799735000000001</v>
      </c>
      <c r="N68" s="110"/>
      <c r="O68" s="435">
        <v>5949.7719999999999</v>
      </c>
      <c r="P68" s="372">
        <v>113.23281806999999</v>
      </c>
    </row>
    <row r="69" spans="1:16" ht="17.25" customHeight="1">
      <c r="A69" s="116" t="s">
        <v>257</v>
      </c>
      <c r="B69" s="117"/>
      <c r="C69" s="117"/>
      <c r="D69" s="117"/>
      <c r="E69" s="118"/>
      <c r="F69" s="420" t="s">
        <v>125</v>
      </c>
      <c r="G69" s="134" t="s">
        <v>155</v>
      </c>
      <c r="H69" s="113" t="s">
        <v>155</v>
      </c>
      <c r="I69" s="135">
        <v>8437.5889999999999</v>
      </c>
      <c r="J69" s="114">
        <v>108.51092177</v>
      </c>
      <c r="K69" s="113">
        <v>4.19038574</v>
      </c>
      <c r="L69" s="137">
        <v>23.17793417</v>
      </c>
      <c r="M69" s="423">
        <v>0.33902796000000002</v>
      </c>
      <c r="N69" s="110"/>
      <c r="O69" s="433">
        <v>16067.712</v>
      </c>
      <c r="P69" s="114">
        <v>115.66455727</v>
      </c>
    </row>
    <row r="70" spans="1:16" ht="17.25" customHeight="1">
      <c r="A70" s="186" t="s">
        <v>155</v>
      </c>
      <c r="B70" s="150" t="s">
        <v>258</v>
      </c>
      <c r="C70" s="150"/>
      <c r="D70" s="150"/>
      <c r="E70" s="151"/>
      <c r="F70" s="404" t="s">
        <v>125</v>
      </c>
      <c r="G70" s="152" t="s">
        <v>155</v>
      </c>
      <c r="H70" s="153" t="s">
        <v>155</v>
      </c>
      <c r="I70" s="154">
        <v>8304.6200000000008</v>
      </c>
      <c r="J70" s="155">
        <v>107.88064905</v>
      </c>
      <c r="K70" s="153">
        <v>4.12434894</v>
      </c>
      <c r="L70" s="156">
        <v>22.900540020000001</v>
      </c>
      <c r="M70" s="427">
        <v>0.31077937999999999</v>
      </c>
      <c r="N70" s="110"/>
      <c r="O70" s="436">
        <v>15811.056</v>
      </c>
      <c r="P70" s="155">
        <v>115.18652159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85" workbookViewId="0"/>
  </sheetViews>
  <sheetFormatPr defaultRowHeight="12"/>
  <cols>
    <col min="1" max="4" width="1.875" style="58" customWidth="1"/>
    <col min="5" max="5" width="34.375" style="58" customWidth="1"/>
    <col min="6" max="6" width="4.625" style="304" customWidth="1"/>
    <col min="7" max="7" width="13.125" style="58" customWidth="1"/>
    <col min="8" max="8" width="7.625" style="58" customWidth="1"/>
    <col min="9" max="9" width="13.125" style="303" customWidth="1"/>
    <col min="10" max="13" width="7.625" style="58" customWidth="1"/>
    <col min="14" max="14" width="0.75" style="58" customWidth="1"/>
    <col min="15" max="15" width="13.125" style="303" customWidth="1"/>
    <col min="16" max="17" width="7.625" style="58" customWidth="1"/>
    <col min="18" max="16384" width="9" style="53"/>
  </cols>
  <sheetData>
    <row r="1" spans="1:17" ht="15" customHeight="1">
      <c r="A1" s="98" t="s">
        <v>374</v>
      </c>
      <c r="B1" s="158"/>
      <c r="C1" s="158"/>
      <c r="D1" s="158"/>
      <c r="E1" s="158"/>
      <c r="F1" s="394"/>
      <c r="G1" s="158"/>
      <c r="H1" s="158"/>
      <c r="I1" s="159"/>
      <c r="J1" s="158"/>
      <c r="K1" s="158"/>
      <c r="L1" s="158"/>
      <c r="M1" s="158"/>
      <c r="N1" s="158"/>
      <c r="O1" s="159"/>
      <c r="P1" s="160" t="s">
        <v>179</v>
      </c>
    </row>
    <row r="2" spans="1:17" s="32" customFormat="1" ht="15" customHeight="1">
      <c r="A2" s="29"/>
      <c r="B2" s="161"/>
      <c r="C2" s="161"/>
      <c r="D2" s="161"/>
      <c r="E2" s="161"/>
      <c r="F2" s="395"/>
      <c r="G2" s="99" t="s">
        <v>450</v>
      </c>
      <c r="H2" s="161"/>
      <c r="I2" s="162"/>
      <c r="J2" s="161"/>
      <c r="K2" s="161"/>
      <c r="L2" s="161"/>
      <c r="M2" s="100"/>
      <c r="N2" s="100"/>
      <c r="O2" s="130" t="s">
        <v>180</v>
      </c>
      <c r="P2" s="161"/>
      <c r="Q2" s="31"/>
    </row>
    <row r="3" spans="1:17" s="32" customFormat="1" ht="3" customHeight="1">
      <c r="A3" s="101"/>
      <c r="B3" s="102"/>
      <c r="C3" s="102"/>
      <c r="D3" s="102"/>
      <c r="E3" s="103"/>
      <c r="F3" s="396"/>
      <c r="G3" s="101"/>
      <c r="H3" s="104"/>
      <c r="I3" s="131"/>
      <c r="J3" s="105"/>
      <c r="K3" s="106"/>
      <c r="L3" s="106"/>
      <c r="M3" s="105"/>
      <c r="N3" s="440"/>
      <c r="O3" s="430"/>
      <c r="P3" s="104"/>
      <c r="Q3" s="41"/>
    </row>
    <row r="4" spans="1:17" s="32" customFormat="1" ht="26.25" customHeight="1">
      <c r="A4" s="558" t="s">
        <v>181</v>
      </c>
      <c r="B4" s="559"/>
      <c r="C4" s="559"/>
      <c r="D4" s="559"/>
      <c r="E4" s="560"/>
      <c r="F4" s="397" t="s">
        <v>182</v>
      </c>
      <c r="G4" s="107" t="s">
        <v>183</v>
      </c>
      <c r="H4" s="108" t="s">
        <v>130</v>
      </c>
      <c r="I4" s="132" t="s">
        <v>184</v>
      </c>
      <c r="J4" s="108" t="s">
        <v>130</v>
      </c>
      <c r="K4" s="109" t="s">
        <v>185</v>
      </c>
      <c r="L4" s="109" t="s">
        <v>371</v>
      </c>
      <c r="M4" s="421" t="s">
        <v>186</v>
      </c>
      <c r="N4" s="440"/>
      <c r="O4" s="431" t="s">
        <v>184</v>
      </c>
      <c r="P4" s="108" t="s">
        <v>130</v>
      </c>
      <c r="Q4" s="41"/>
    </row>
    <row r="5" spans="1:17" ht="18" customHeight="1">
      <c r="A5" s="408" t="s">
        <v>187</v>
      </c>
      <c r="B5" s="409"/>
      <c r="C5" s="409"/>
      <c r="D5" s="409"/>
      <c r="E5" s="409"/>
      <c r="F5" s="400" t="s">
        <v>125</v>
      </c>
      <c r="G5" s="410" t="s">
        <v>155</v>
      </c>
      <c r="H5" s="411" t="s">
        <v>155</v>
      </c>
      <c r="I5" s="363">
        <v>389675.06400000001</v>
      </c>
      <c r="J5" s="362">
        <v>80.450514049999995</v>
      </c>
      <c r="K5" s="50">
        <v>100</v>
      </c>
      <c r="L5" s="50">
        <v>25.395755730000001</v>
      </c>
      <c r="M5" s="422">
        <v>-19.549485950000001</v>
      </c>
      <c r="N5" s="110"/>
      <c r="O5" s="432">
        <v>732334.549</v>
      </c>
      <c r="P5" s="362">
        <v>82.871927560000003</v>
      </c>
      <c r="Q5" s="52"/>
    </row>
    <row r="6" spans="1:17" ht="18" customHeight="1">
      <c r="A6" s="111" t="s">
        <v>188</v>
      </c>
      <c r="B6" s="112"/>
      <c r="C6" s="112"/>
      <c r="D6" s="112"/>
      <c r="E6" s="112"/>
      <c r="F6" s="398" t="s">
        <v>125</v>
      </c>
      <c r="G6" s="134" t="s">
        <v>155</v>
      </c>
      <c r="H6" s="113" t="s">
        <v>155</v>
      </c>
      <c r="I6" s="135">
        <v>1079.79</v>
      </c>
      <c r="J6" s="114">
        <v>105.37281419</v>
      </c>
      <c r="K6" s="57">
        <v>0.27710010000000002</v>
      </c>
      <c r="L6" s="136">
        <v>24.722815929999999</v>
      </c>
      <c r="M6" s="423">
        <v>1.136681E-2</v>
      </c>
      <c r="N6" s="110"/>
      <c r="O6" s="433">
        <v>1918.5830000000001</v>
      </c>
      <c r="P6" s="114">
        <v>101.76820238000001</v>
      </c>
      <c r="Q6" s="52"/>
    </row>
    <row r="7" spans="1:17" ht="18" customHeight="1">
      <c r="A7" s="163" t="s">
        <v>155</v>
      </c>
      <c r="B7" s="164" t="s">
        <v>189</v>
      </c>
      <c r="C7" s="164"/>
      <c r="D7" s="164"/>
      <c r="E7" s="165"/>
      <c r="F7" s="399" t="s">
        <v>190</v>
      </c>
      <c r="G7" s="166">
        <v>50</v>
      </c>
      <c r="H7" s="167">
        <v>84.745762709999994</v>
      </c>
      <c r="I7" s="168">
        <v>57.185000000000002</v>
      </c>
      <c r="J7" s="169">
        <v>77.830252880000003</v>
      </c>
      <c r="K7" s="167">
        <v>1.467505E-2</v>
      </c>
      <c r="L7" s="170">
        <v>8.8091034799999992</v>
      </c>
      <c r="M7" s="424">
        <v>-3.36295E-3</v>
      </c>
      <c r="N7" s="110"/>
      <c r="O7" s="434">
        <v>96.495000000000005</v>
      </c>
      <c r="P7" s="169">
        <v>90.276738269999996</v>
      </c>
      <c r="Q7" s="52"/>
    </row>
    <row r="8" spans="1:17" ht="18" customHeight="1">
      <c r="A8" s="163" t="s">
        <v>155</v>
      </c>
      <c r="B8" s="164" t="s">
        <v>191</v>
      </c>
      <c r="C8" s="164"/>
      <c r="D8" s="164"/>
      <c r="E8" s="165"/>
      <c r="F8" s="399" t="s">
        <v>190</v>
      </c>
      <c r="G8" s="166">
        <v>289</v>
      </c>
      <c r="H8" s="167">
        <v>95.695364240000004</v>
      </c>
      <c r="I8" s="168">
        <v>109.70699999999999</v>
      </c>
      <c r="J8" s="169">
        <v>94.286450950000003</v>
      </c>
      <c r="K8" s="167">
        <v>2.8153460000000002E-2</v>
      </c>
      <c r="L8" s="170">
        <v>13.8702475</v>
      </c>
      <c r="M8" s="424">
        <v>-1.3725199999999999E-3</v>
      </c>
      <c r="N8" s="110"/>
      <c r="O8" s="434">
        <v>202.51900000000001</v>
      </c>
      <c r="P8" s="169">
        <v>112.64635699999999</v>
      </c>
      <c r="Q8" s="52"/>
    </row>
    <row r="9" spans="1:17" ht="18" customHeight="1">
      <c r="A9" s="412" t="s">
        <v>155</v>
      </c>
      <c r="B9" s="158" t="s">
        <v>192</v>
      </c>
      <c r="C9" s="158"/>
      <c r="D9" s="158"/>
      <c r="E9" s="158"/>
      <c r="F9" s="402" t="s">
        <v>190</v>
      </c>
      <c r="G9" s="369">
        <v>206</v>
      </c>
      <c r="H9" s="370">
        <v>190.74074074000001</v>
      </c>
      <c r="I9" s="371">
        <v>524.95899999999995</v>
      </c>
      <c r="J9" s="372">
        <v>122.47455247000001</v>
      </c>
      <c r="K9" s="370">
        <v>0.13471711</v>
      </c>
      <c r="L9" s="373">
        <v>53.363646250000002</v>
      </c>
      <c r="M9" s="425">
        <v>1.9888260000000001E-2</v>
      </c>
      <c r="N9" s="110"/>
      <c r="O9" s="435">
        <v>946.04</v>
      </c>
      <c r="P9" s="372">
        <v>110.70272193</v>
      </c>
      <c r="Q9" s="52"/>
    </row>
    <row r="10" spans="1:17" ht="18" customHeight="1">
      <c r="A10" s="111" t="s">
        <v>193</v>
      </c>
      <c r="B10" s="115"/>
      <c r="C10" s="115"/>
      <c r="D10" s="115"/>
      <c r="E10" s="115"/>
      <c r="F10" s="400" t="s">
        <v>125</v>
      </c>
      <c r="G10" s="361" t="s">
        <v>155</v>
      </c>
      <c r="H10" s="362" t="s">
        <v>155</v>
      </c>
      <c r="I10" s="363">
        <v>139.38</v>
      </c>
      <c r="J10" s="364">
        <v>150.37058614</v>
      </c>
      <c r="K10" s="362">
        <v>3.5768260000000003E-2</v>
      </c>
      <c r="L10" s="365">
        <v>24.91348739</v>
      </c>
      <c r="M10" s="426">
        <v>9.6392000000000005E-3</v>
      </c>
      <c r="N10" s="110"/>
      <c r="O10" s="432">
        <v>296.44799999999998</v>
      </c>
      <c r="P10" s="364">
        <v>146.06515698000001</v>
      </c>
    </row>
    <row r="11" spans="1:17" ht="18" customHeight="1">
      <c r="A11" s="413" t="s">
        <v>155</v>
      </c>
      <c r="B11" s="150" t="s">
        <v>194</v>
      </c>
      <c r="C11" s="150"/>
      <c r="D11" s="150"/>
      <c r="E11" s="151"/>
      <c r="F11" s="404" t="s">
        <v>195</v>
      </c>
      <c r="G11" s="152">
        <v>843</v>
      </c>
      <c r="H11" s="153">
        <v>143.36734694</v>
      </c>
      <c r="I11" s="154">
        <v>139.38</v>
      </c>
      <c r="J11" s="155">
        <v>150.37058614</v>
      </c>
      <c r="K11" s="153">
        <v>3.5768260000000003E-2</v>
      </c>
      <c r="L11" s="156">
        <v>24.91348739</v>
      </c>
      <c r="M11" s="427">
        <v>9.6392000000000005E-3</v>
      </c>
      <c r="N11" s="110"/>
      <c r="O11" s="436">
        <v>296.44799999999998</v>
      </c>
      <c r="P11" s="155">
        <v>146.06515698000001</v>
      </c>
    </row>
    <row r="12" spans="1:17" ht="18" customHeight="1">
      <c r="A12" s="367" t="s">
        <v>196</v>
      </c>
      <c r="B12" s="158"/>
      <c r="C12" s="158"/>
      <c r="D12" s="158"/>
      <c r="E12" s="158"/>
      <c r="F12" s="400" t="s">
        <v>125</v>
      </c>
      <c r="G12" s="414" t="s">
        <v>155</v>
      </c>
      <c r="H12" s="362" t="s">
        <v>155</v>
      </c>
      <c r="I12" s="416">
        <v>400.17700000000002</v>
      </c>
      <c r="J12" s="364">
        <v>109.60750478999999</v>
      </c>
      <c r="K12" s="362">
        <v>0.10269505</v>
      </c>
      <c r="L12" s="365">
        <v>4.3287073100000004</v>
      </c>
      <c r="M12" s="426">
        <v>7.2418400000000003E-3</v>
      </c>
      <c r="N12" s="110"/>
      <c r="O12" s="435">
        <v>774.452</v>
      </c>
      <c r="P12" s="372">
        <v>129.09921668999999</v>
      </c>
    </row>
    <row r="13" spans="1:17" ht="18" customHeight="1">
      <c r="A13" s="163" t="s">
        <v>155</v>
      </c>
      <c r="B13" s="164" t="s">
        <v>197</v>
      </c>
      <c r="C13" s="164"/>
      <c r="D13" s="164"/>
      <c r="E13" s="164"/>
      <c r="F13" s="399" t="s">
        <v>190</v>
      </c>
      <c r="G13" s="415">
        <v>574</v>
      </c>
      <c r="H13" s="167">
        <v>81.303116149999994</v>
      </c>
      <c r="I13" s="417">
        <v>252.49799999999999</v>
      </c>
      <c r="J13" s="169">
        <v>98.741958819999994</v>
      </c>
      <c r="K13" s="167">
        <v>6.4797060000000004E-2</v>
      </c>
      <c r="L13" s="170">
        <v>10.301625830000001</v>
      </c>
      <c r="M13" s="424">
        <v>-6.6416999999999995E-4</v>
      </c>
      <c r="N13" s="110"/>
      <c r="O13" s="437">
        <v>525.93399999999997</v>
      </c>
      <c r="P13" s="177">
        <v>125.64028447</v>
      </c>
    </row>
    <row r="14" spans="1:17" ht="18" customHeight="1">
      <c r="A14" s="163" t="s">
        <v>155</v>
      </c>
      <c r="B14" s="164" t="s">
        <v>198</v>
      </c>
      <c r="C14" s="164"/>
      <c r="D14" s="164"/>
      <c r="E14" s="164"/>
      <c r="F14" s="399" t="s">
        <v>190</v>
      </c>
      <c r="G14" s="415" t="s">
        <v>125</v>
      </c>
      <c r="H14" s="167" t="s">
        <v>125</v>
      </c>
      <c r="I14" s="417" t="s">
        <v>125</v>
      </c>
      <c r="J14" s="169" t="s">
        <v>125</v>
      </c>
      <c r="K14" s="167" t="s">
        <v>125</v>
      </c>
      <c r="L14" s="170" t="s">
        <v>125</v>
      </c>
      <c r="M14" s="424" t="s">
        <v>125</v>
      </c>
      <c r="N14" s="110"/>
      <c r="O14" s="434" t="s">
        <v>125</v>
      </c>
      <c r="P14" s="169" t="s">
        <v>125</v>
      </c>
    </row>
    <row r="15" spans="1:17" ht="18" customHeight="1">
      <c r="A15" s="163" t="s">
        <v>155</v>
      </c>
      <c r="B15" s="164" t="s">
        <v>199</v>
      </c>
      <c r="C15" s="164"/>
      <c r="D15" s="164"/>
      <c r="E15" s="164"/>
      <c r="F15" s="399" t="s">
        <v>190</v>
      </c>
      <c r="G15" s="415">
        <v>39</v>
      </c>
      <c r="H15" s="167">
        <v>169.56521738999999</v>
      </c>
      <c r="I15" s="417">
        <v>16.515999999999998</v>
      </c>
      <c r="J15" s="169">
        <v>143.06999307000001</v>
      </c>
      <c r="K15" s="167">
        <v>4.2383999999999998E-3</v>
      </c>
      <c r="L15" s="170">
        <v>4.9823223499999996</v>
      </c>
      <c r="M15" s="424">
        <v>1.0265000000000001E-3</v>
      </c>
      <c r="N15" s="110"/>
      <c r="O15" s="435">
        <v>23.646000000000001</v>
      </c>
      <c r="P15" s="372">
        <v>102.04557224</v>
      </c>
    </row>
    <row r="16" spans="1:17" ht="18" customHeight="1">
      <c r="A16" s="412" t="s">
        <v>155</v>
      </c>
      <c r="B16" s="158" t="s">
        <v>200</v>
      </c>
      <c r="C16" s="158"/>
      <c r="D16" s="158"/>
      <c r="E16" s="158"/>
      <c r="F16" s="402" t="s">
        <v>190</v>
      </c>
      <c r="G16" s="414">
        <v>16</v>
      </c>
      <c r="H16" s="370" t="s">
        <v>377</v>
      </c>
      <c r="I16" s="416">
        <v>0.69299999999999995</v>
      </c>
      <c r="J16" s="372" t="s">
        <v>377</v>
      </c>
      <c r="K16" s="370">
        <v>1.7783999999999999E-4</v>
      </c>
      <c r="L16" s="373">
        <v>1.2939040000000001E-2</v>
      </c>
      <c r="M16" s="425">
        <v>1.4307E-4</v>
      </c>
      <c r="N16" s="110"/>
      <c r="O16" s="432">
        <v>0.69299999999999995</v>
      </c>
      <c r="P16" s="364" t="s">
        <v>377</v>
      </c>
    </row>
    <row r="17" spans="1:16" ht="18" customHeight="1">
      <c r="A17" s="111" t="s">
        <v>201</v>
      </c>
      <c r="B17" s="115"/>
      <c r="C17" s="115"/>
      <c r="D17" s="115"/>
      <c r="E17" s="115"/>
      <c r="F17" s="400" t="s">
        <v>125</v>
      </c>
      <c r="G17" s="418" t="s">
        <v>155</v>
      </c>
      <c r="H17" s="362" t="s">
        <v>155</v>
      </c>
      <c r="I17" s="419">
        <v>78.191000000000003</v>
      </c>
      <c r="J17" s="364">
        <v>135.10557417999999</v>
      </c>
      <c r="K17" s="362">
        <v>2.0065690000000001E-2</v>
      </c>
      <c r="L17" s="365">
        <v>0.66616491</v>
      </c>
      <c r="M17" s="426">
        <v>4.19455E-3</v>
      </c>
      <c r="N17" s="110"/>
      <c r="O17" s="432">
        <v>2210.569</v>
      </c>
      <c r="P17" s="364" t="s">
        <v>379</v>
      </c>
    </row>
    <row r="18" spans="1:16" ht="18" customHeight="1">
      <c r="A18" s="186" t="s">
        <v>155</v>
      </c>
      <c r="B18" s="150" t="s">
        <v>202</v>
      </c>
      <c r="C18" s="150"/>
      <c r="D18" s="150"/>
      <c r="E18" s="151"/>
      <c r="F18" s="404" t="s">
        <v>125</v>
      </c>
      <c r="G18" s="152" t="s">
        <v>155</v>
      </c>
      <c r="H18" s="153" t="s">
        <v>155</v>
      </c>
      <c r="I18" s="154">
        <v>78.191000000000003</v>
      </c>
      <c r="J18" s="155">
        <v>135.10557417999999</v>
      </c>
      <c r="K18" s="153">
        <v>2.0065690000000001E-2</v>
      </c>
      <c r="L18" s="156">
        <v>0.69532945000000002</v>
      </c>
      <c r="M18" s="427">
        <v>4.19455E-3</v>
      </c>
      <c r="N18" s="110"/>
      <c r="O18" s="436">
        <v>2210.569</v>
      </c>
      <c r="P18" s="155" t="s">
        <v>379</v>
      </c>
    </row>
    <row r="19" spans="1:16" ht="18" customHeight="1">
      <c r="A19" s="367" t="s">
        <v>203</v>
      </c>
      <c r="B19" s="158"/>
      <c r="C19" s="158"/>
      <c r="D19" s="158"/>
      <c r="E19" s="368"/>
      <c r="F19" s="402" t="s">
        <v>190</v>
      </c>
      <c r="G19" s="369">
        <v>59</v>
      </c>
      <c r="H19" s="370">
        <v>54.629629629999997</v>
      </c>
      <c r="I19" s="371">
        <v>38.140999999999998</v>
      </c>
      <c r="J19" s="372">
        <v>65.143725770000003</v>
      </c>
      <c r="K19" s="370">
        <v>9.7879000000000004E-3</v>
      </c>
      <c r="L19" s="373">
        <v>19.107281520000001</v>
      </c>
      <c r="M19" s="425">
        <v>-4.2133400000000003E-3</v>
      </c>
      <c r="N19" s="110"/>
      <c r="O19" s="438">
        <v>64.442999999999998</v>
      </c>
      <c r="P19" s="374">
        <v>50.298545910000001</v>
      </c>
    </row>
    <row r="20" spans="1:16" ht="18" customHeight="1">
      <c r="A20" s="116" t="s">
        <v>204</v>
      </c>
      <c r="B20" s="117"/>
      <c r="C20" s="117"/>
      <c r="D20" s="117"/>
      <c r="E20" s="118"/>
      <c r="F20" s="398" t="s">
        <v>125</v>
      </c>
      <c r="G20" s="134" t="s">
        <v>155</v>
      </c>
      <c r="H20" s="113" t="s">
        <v>155</v>
      </c>
      <c r="I20" s="135">
        <v>8524.0689999999995</v>
      </c>
      <c r="J20" s="114">
        <v>85.98063071</v>
      </c>
      <c r="K20" s="113">
        <v>2.1874812600000002</v>
      </c>
      <c r="L20" s="137">
        <v>10.043485560000001</v>
      </c>
      <c r="M20" s="423">
        <v>-0.28694655000000002</v>
      </c>
      <c r="N20" s="110"/>
      <c r="O20" s="439">
        <v>16420.587</v>
      </c>
      <c r="P20" s="184">
        <v>90.392695430000003</v>
      </c>
    </row>
    <row r="21" spans="1:16" ht="18" customHeight="1">
      <c r="A21" s="163" t="s">
        <v>155</v>
      </c>
      <c r="B21" s="164" t="s">
        <v>205</v>
      </c>
      <c r="C21" s="164"/>
      <c r="D21" s="164"/>
      <c r="E21" s="165"/>
      <c r="F21" s="399" t="s">
        <v>125</v>
      </c>
      <c r="G21" s="166" t="s">
        <v>155</v>
      </c>
      <c r="H21" s="167" t="s">
        <v>155</v>
      </c>
      <c r="I21" s="168">
        <v>2508.3159999999998</v>
      </c>
      <c r="J21" s="169">
        <v>79.181140339999999</v>
      </c>
      <c r="K21" s="167">
        <v>0.64369425000000002</v>
      </c>
      <c r="L21" s="170">
        <v>24.166095349999999</v>
      </c>
      <c r="M21" s="424">
        <v>-0.13615815000000001</v>
      </c>
      <c r="N21" s="110"/>
      <c r="O21" s="434">
        <v>5360.2640000000001</v>
      </c>
      <c r="P21" s="169">
        <v>89.900932710000006</v>
      </c>
    </row>
    <row r="22" spans="1:16" ht="18" customHeight="1">
      <c r="A22" s="163" t="s">
        <v>155</v>
      </c>
      <c r="B22" s="164" t="s">
        <v>206</v>
      </c>
      <c r="C22" s="164"/>
      <c r="D22" s="164"/>
      <c r="E22" s="165"/>
      <c r="F22" s="399" t="s">
        <v>190</v>
      </c>
      <c r="G22" s="166">
        <v>799</v>
      </c>
      <c r="H22" s="167">
        <v>88.876529480000002</v>
      </c>
      <c r="I22" s="168">
        <v>677.00400000000002</v>
      </c>
      <c r="J22" s="169">
        <v>91.965246309999998</v>
      </c>
      <c r="K22" s="167">
        <v>0.17373552</v>
      </c>
      <c r="L22" s="170">
        <v>7.9684793799999998</v>
      </c>
      <c r="M22" s="424">
        <v>-1.2211420000000001E-2</v>
      </c>
      <c r="N22" s="110"/>
      <c r="O22" s="434">
        <v>1219.299</v>
      </c>
      <c r="P22" s="169">
        <v>96.94449281</v>
      </c>
    </row>
    <row r="23" spans="1:16" ht="18" customHeight="1">
      <c r="A23" s="163" t="s">
        <v>155</v>
      </c>
      <c r="B23" s="164" t="s">
        <v>207</v>
      </c>
      <c r="C23" s="164"/>
      <c r="D23" s="164"/>
      <c r="E23" s="165"/>
      <c r="F23" s="399" t="s">
        <v>190</v>
      </c>
      <c r="G23" s="166" t="s">
        <v>125</v>
      </c>
      <c r="H23" s="167" t="s">
        <v>125</v>
      </c>
      <c r="I23" s="168" t="s">
        <v>125</v>
      </c>
      <c r="J23" s="169" t="s">
        <v>125</v>
      </c>
      <c r="K23" s="167" t="s">
        <v>125</v>
      </c>
      <c r="L23" s="170" t="s">
        <v>125</v>
      </c>
      <c r="M23" s="424" t="s">
        <v>125</v>
      </c>
      <c r="N23" s="110"/>
      <c r="O23" s="434" t="s">
        <v>125</v>
      </c>
      <c r="P23" s="169" t="s">
        <v>125</v>
      </c>
    </row>
    <row r="24" spans="1:16" ht="18" customHeight="1">
      <c r="A24" s="163" t="s">
        <v>155</v>
      </c>
      <c r="B24" s="164" t="s">
        <v>208</v>
      </c>
      <c r="C24" s="164"/>
      <c r="D24" s="164"/>
      <c r="E24" s="165"/>
      <c r="F24" s="399" t="s">
        <v>190</v>
      </c>
      <c r="G24" s="166">
        <v>554</v>
      </c>
      <c r="H24" s="167">
        <v>82.440476189999998</v>
      </c>
      <c r="I24" s="168">
        <v>658.62599999999998</v>
      </c>
      <c r="J24" s="169">
        <v>82.946303650000004</v>
      </c>
      <c r="K24" s="167">
        <v>0.16901927999999999</v>
      </c>
      <c r="L24" s="170">
        <v>10.74464498</v>
      </c>
      <c r="M24" s="424">
        <v>-2.7956740000000001E-2</v>
      </c>
      <c r="N24" s="110"/>
      <c r="O24" s="434">
        <v>1107.2349999999999</v>
      </c>
      <c r="P24" s="169">
        <v>73.62218756</v>
      </c>
    </row>
    <row r="25" spans="1:16" ht="18" customHeight="1">
      <c r="A25" s="157" t="s">
        <v>155</v>
      </c>
      <c r="B25" s="179" t="s">
        <v>209</v>
      </c>
      <c r="C25" s="179"/>
      <c r="D25" s="179"/>
      <c r="E25" s="180"/>
      <c r="F25" s="403" t="s">
        <v>210</v>
      </c>
      <c r="G25" s="181">
        <v>71222</v>
      </c>
      <c r="H25" s="182">
        <v>102.40549828</v>
      </c>
      <c r="I25" s="183">
        <v>185.238</v>
      </c>
      <c r="J25" s="184">
        <v>96.03546154</v>
      </c>
      <c r="K25" s="182">
        <v>4.753653E-2</v>
      </c>
      <c r="L25" s="185">
        <v>5.50361732</v>
      </c>
      <c r="M25" s="428">
        <v>-1.57876E-3</v>
      </c>
      <c r="N25" s="110"/>
      <c r="O25" s="439">
        <v>305.86599999999999</v>
      </c>
      <c r="P25" s="184">
        <v>113.27279595</v>
      </c>
    </row>
    <row r="26" spans="1:16" ht="18" customHeight="1">
      <c r="A26" s="171" t="s">
        <v>155</v>
      </c>
      <c r="B26" s="172" t="s">
        <v>211</v>
      </c>
      <c r="C26" s="172"/>
      <c r="D26" s="172"/>
      <c r="E26" s="173"/>
      <c r="F26" s="401" t="s">
        <v>190</v>
      </c>
      <c r="G26" s="174">
        <v>439</v>
      </c>
      <c r="H26" s="175">
        <v>104.02843602</v>
      </c>
      <c r="I26" s="176">
        <v>232.00800000000001</v>
      </c>
      <c r="J26" s="177">
        <v>86.595352379999994</v>
      </c>
      <c r="K26" s="175">
        <v>5.9538840000000003E-2</v>
      </c>
      <c r="L26" s="178">
        <v>3.54586874</v>
      </c>
      <c r="M26" s="429">
        <v>-7.4146400000000001E-3</v>
      </c>
      <c r="N26" s="110"/>
      <c r="O26" s="437">
        <v>391.72500000000002</v>
      </c>
      <c r="P26" s="177">
        <v>86.802708730000006</v>
      </c>
    </row>
    <row r="27" spans="1:16" ht="18" customHeight="1">
      <c r="A27" s="413" t="s">
        <v>155</v>
      </c>
      <c r="B27" s="150" t="s">
        <v>212</v>
      </c>
      <c r="C27" s="150"/>
      <c r="D27" s="150"/>
      <c r="E27" s="151"/>
      <c r="F27" s="404" t="s">
        <v>190</v>
      </c>
      <c r="G27" s="152">
        <v>3565</v>
      </c>
      <c r="H27" s="153">
        <v>94.965370269999994</v>
      </c>
      <c r="I27" s="154">
        <v>2460.4549999999999</v>
      </c>
      <c r="J27" s="155">
        <v>82.750515329999999</v>
      </c>
      <c r="K27" s="153">
        <v>0.63141197000000004</v>
      </c>
      <c r="L27" s="156">
        <v>8.2409667199999994</v>
      </c>
      <c r="M27" s="427">
        <v>-0.10588807</v>
      </c>
      <c r="N27" s="110"/>
      <c r="O27" s="436">
        <v>4739.8540000000003</v>
      </c>
      <c r="P27" s="155">
        <v>83.664837520000006</v>
      </c>
    </row>
    <row r="28" spans="1:16" ht="18" customHeight="1">
      <c r="A28" s="157" t="s">
        <v>213</v>
      </c>
      <c r="B28" s="179"/>
      <c r="C28" s="179"/>
      <c r="D28" s="179"/>
      <c r="E28" s="180"/>
      <c r="F28" s="403" t="s">
        <v>125</v>
      </c>
      <c r="G28" s="181" t="s">
        <v>155</v>
      </c>
      <c r="H28" s="182" t="s">
        <v>155</v>
      </c>
      <c r="I28" s="183">
        <v>19698.652999999998</v>
      </c>
      <c r="J28" s="184">
        <v>88.842968519999999</v>
      </c>
      <c r="K28" s="182">
        <v>5.0551484599999998</v>
      </c>
      <c r="L28" s="185">
        <v>17.742543439999999</v>
      </c>
      <c r="M28" s="428">
        <v>-0.51072642999999995</v>
      </c>
      <c r="N28" s="110"/>
      <c r="O28" s="439">
        <v>38111.942999999999</v>
      </c>
      <c r="P28" s="184">
        <v>92.201315510000001</v>
      </c>
    </row>
    <row r="29" spans="1:16" ht="18" customHeight="1">
      <c r="A29" s="163" t="s">
        <v>155</v>
      </c>
      <c r="B29" s="164" t="s">
        <v>214</v>
      </c>
      <c r="C29" s="164"/>
      <c r="D29" s="164"/>
      <c r="E29" s="165"/>
      <c r="F29" s="399" t="s">
        <v>190</v>
      </c>
      <c r="G29" s="166">
        <v>8938</v>
      </c>
      <c r="H29" s="167">
        <v>106.36677376999999</v>
      </c>
      <c r="I29" s="168">
        <v>5217.42</v>
      </c>
      <c r="J29" s="169">
        <v>99.097858520000003</v>
      </c>
      <c r="K29" s="167">
        <v>1.3389155399999999</v>
      </c>
      <c r="L29" s="170">
        <v>33.270284089999997</v>
      </c>
      <c r="M29" s="424">
        <v>-9.8060100000000004E-3</v>
      </c>
      <c r="N29" s="110"/>
      <c r="O29" s="434">
        <v>9759.2099999999991</v>
      </c>
      <c r="P29" s="169">
        <v>102.31937805</v>
      </c>
    </row>
    <row r="30" spans="1:16" ht="18" customHeight="1">
      <c r="A30" s="163" t="s">
        <v>155</v>
      </c>
      <c r="B30" s="164" t="s">
        <v>215</v>
      </c>
      <c r="C30" s="164"/>
      <c r="D30" s="164"/>
      <c r="E30" s="165"/>
      <c r="F30" s="399" t="s">
        <v>190</v>
      </c>
      <c r="G30" s="166">
        <v>1056</v>
      </c>
      <c r="H30" s="167">
        <v>58.961474039999999</v>
      </c>
      <c r="I30" s="168">
        <v>330.42200000000003</v>
      </c>
      <c r="J30" s="169">
        <v>58.765194970000003</v>
      </c>
      <c r="K30" s="167">
        <v>8.4794240000000007E-2</v>
      </c>
      <c r="L30" s="170">
        <v>6.6389619599999996</v>
      </c>
      <c r="M30" s="424">
        <v>-4.7867300000000002E-2</v>
      </c>
      <c r="N30" s="110"/>
      <c r="O30" s="434">
        <v>617.51300000000003</v>
      </c>
      <c r="P30" s="169">
        <v>62.945245419999999</v>
      </c>
    </row>
    <row r="31" spans="1:16" ht="18" customHeight="1">
      <c r="A31" s="163" t="s">
        <v>155</v>
      </c>
      <c r="B31" s="164" t="s">
        <v>216</v>
      </c>
      <c r="C31" s="164"/>
      <c r="D31" s="164"/>
      <c r="E31" s="165"/>
      <c r="F31" s="399" t="s">
        <v>125</v>
      </c>
      <c r="G31" s="166" t="s">
        <v>155</v>
      </c>
      <c r="H31" s="167" t="s">
        <v>155</v>
      </c>
      <c r="I31" s="168">
        <v>1157.06</v>
      </c>
      <c r="J31" s="169">
        <v>98.066653049999999</v>
      </c>
      <c r="K31" s="167">
        <v>0.29692943999999999</v>
      </c>
      <c r="L31" s="170">
        <v>15.24419084</v>
      </c>
      <c r="M31" s="424">
        <v>-4.7094499999999996E-3</v>
      </c>
      <c r="N31" s="110"/>
      <c r="O31" s="434">
        <v>1985.068</v>
      </c>
      <c r="P31" s="169">
        <v>97.17854097</v>
      </c>
    </row>
    <row r="32" spans="1:16" ht="18" customHeight="1">
      <c r="A32" s="163" t="s">
        <v>155</v>
      </c>
      <c r="B32" s="164" t="s">
        <v>217</v>
      </c>
      <c r="C32" s="164"/>
      <c r="D32" s="164"/>
      <c r="E32" s="165"/>
      <c r="F32" s="399" t="s">
        <v>125</v>
      </c>
      <c r="G32" s="166" t="s">
        <v>155</v>
      </c>
      <c r="H32" s="167" t="s">
        <v>155</v>
      </c>
      <c r="I32" s="168">
        <v>3196.39</v>
      </c>
      <c r="J32" s="169">
        <v>92.351426529999998</v>
      </c>
      <c r="K32" s="167">
        <v>0.82027059999999996</v>
      </c>
      <c r="L32" s="170">
        <v>18.79354738</v>
      </c>
      <c r="M32" s="424">
        <v>-5.4654109999999999E-2</v>
      </c>
      <c r="N32" s="110"/>
      <c r="O32" s="434">
        <v>5743.9629999999997</v>
      </c>
      <c r="P32" s="169">
        <v>87.716040699999994</v>
      </c>
    </row>
    <row r="33" spans="1:16" ht="18" customHeight="1">
      <c r="A33" s="163" t="s">
        <v>155</v>
      </c>
      <c r="B33" s="164" t="s">
        <v>218</v>
      </c>
      <c r="C33" s="164"/>
      <c r="D33" s="164"/>
      <c r="E33" s="165"/>
      <c r="F33" s="399" t="s">
        <v>190</v>
      </c>
      <c r="G33" s="166">
        <v>7816</v>
      </c>
      <c r="H33" s="167">
        <v>45.012669889999998</v>
      </c>
      <c r="I33" s="168">
        <v>2421.1</v>
      </c>
      <c r="J33" s="169">
        <v>73.328935599999994</v>
      </c>
      <c r="K33" s="167">
        <v>0.62131252999999997</v>
      </c>
      <c r="L33" s="170">
        <v>8.1154560799999995</v>
      </c>
      <c r="M33" s="424">
        <v>-0.1818042</v>
      </c>
      <c r="N33" s="110"/>
      <c r="O33" s="434">
        <v>4463.7839999999997</v>
      </c>
      <c r="P33" s="169">
        <v>61.118439410000001</v>
      </c>
    </row>
    <row r="34" spans="1:16" ht="18" customHeight="1">
      <c r="A34" s="171" t="s">
        <v>155</v>
      </c>
      <c r="B34" s="172" t="s">
        <v>219</v>
      </c>
      <c r="C34" s="172"/>
      <c r="D34" s="172"/>
      <c r="E34" s="173"/>
      <c r="F34" s="401" t="s">
        <v>190</v>
      </c>
      <c r="G34" s="174">
        <v>609</v>
      </c>
      <c r="H34" s="175">
        <v>64.512711859999996</v>
      </c>
      <c r="I34" s="176">
        <v>599.07500000000005</v>
      </c>
      <c r="J34" s="177">
        <v>79.432585560000007</v>
      </c>
      <c r="K34" s="175">
        <v>0.15373706000000001</v>
      </c>
      <c r="L34" s="178">
        <v>6.5702809799999997</v>
      </c>
      <c r="M34" s="429">
        <v>-3.2024950000000003E-2</v>
      </c>
      <c r="N34" s="110"/>
      <c r="O34" s="437">
        <v>1174.354</v>
      </c>
      <c r="P34" s="177">
        <v>61.345239290000002</v>
      </c>
    </row>
    <row r="35" spans="1:16" ht="18" customHeight="1">
      <c r="A35" s="366" t="s">
        <v>155</v>
      </c>
      <c r="B35" s="172" t="s">
        <v>220</v>
      </c>
      <c r="C35" s="172"/>
      <c r="D35" s="172"/>
      <c r="E35" s="173"/>
      <c r="F35" s="401" t="s">
        <v>125</v>
      </c>
      <c r="G35" s="174" t="s">
        <v>155</v>
      </c>
      <c r="H35" s="175" t="s">
        <v>155</v>
      </c>
      <c r="I35" s="176">
        <v>6755.9440000000004</v>
      </c>
      <c r="J35" s="177">
        <v>88.489185259999999</v>
      </c>
      <c r="K35" s="175">
        <v>1.7337378299999999</v>
      </c>
      <c r="L35" s="178">
        <v>25.298504040000001</v>
      </c>
      <c r="M35" s="429">
        <v>-0.18143793999999999</v>
      </c>
      <c r="N35" s="110"/>
      <c r="O35" s="437">
        <v>14334.018</v>
      </c>
      <c r="P35" s="177">
        <v>110.37833834</v>
      </c>
    </row>
    <row r="36" spans="1:16" ht="18" customHeight="1">
      <c r="A36" s="116" t="s">
        <v>221</v>
      </c>
      <c r="B36" s="117"/>
      <c r="C36" s="117"/>
      <c r="D36" s="117"/>
      <c r="E36" s="118"/>
      <c r="F36" s="398" t="s">
        <v>125</v>
      </c>
      <c r="G36" s="134" t="s">
        <v>155</v>
      </c>
      <c r="H36" s="113" t="s">
        <v>155</v>
      </c>
      <c r="I36" s="135">
        <v>344856.64899999998</v>
      </c>
      <c r="J36" s="114">
        <v>81.011740759999995</v>
      </c>
      <c r="K36" s="113">
        <v>88.498516039999998</v>
      </c>
      <c r="L36" s="137">
        <v>28.114408510000001</v>
      </c>
      <c r="M36" s="423">
        <v>-16.687911960000001</v>
      </c>
      <c r="N36" s="110"/>
      <c r="O36" s="433">
        <v>642134.04599999997</v>
      </c>
      <c r="P36" s="114">
        <v>82.085629229999995</v>
      </c>
    </row>
    <row r="37" spans="1:16" ht="18" customHeight="1">
      <c r="A37" s="163" t="s">
        <v>155</v>
      </c>
      <c r="B37" s="164" t="s">
        <v>222</v>
      </c>
      <c r="C37" s="164"/>
      <c r="D37" s="164"/>
      <c r="E37" s="165"/>
      <c r="F37" s="399" t="s">
        <v>210</v>
      </c>
      <c r="G37" s="166">
        <v>8709519</v>
      </c>
      <c r="H37" s="167">
        <v>96.250020309999996</v>
      </c>
      <c r="I37" s="168">
        <v>23828.492999999999</v>
      </c>
      <c r="J37" s="169">
        <v>90.488176039999999</v>
      </c>
      <c r="K37" s="167">
        <v>6.1149648000000001</v>
      </c>
      <c r="L37" s="170">
        <v>34.499331499999997</v>
      </c>
      <c r="M37" s="424">
        <v>-0.51712407000000005</v>
      </c>
      <c r="N37" s="110"/>
      <c r="O37" s="434">
        <v>48466.612999999998</v>
      </c>
      <c r="P37" s="169">
        <v>103.57813410999999</v>
      </c>
    </row>
    <row r="38" spans="1:16" ht="18" customHeight="1">
      <c r="A38" s="157" t="s">
        <v>155</v>
      </c>
      <c r="B38" s="179" t="s">
        <v>223</v>
      </c>
      <c r="C38" s="179"/>
      <c r="D38" s="179"/>
      <c r="E38" s="180"/>
      <c r="F38" s="403" t="s">
        <v>125</v>
      </c>
      <c r="G38" s="181" t="s">
        <v>155</v>
      </c>
      <c r="H38" s="182" t="s">
        <v>155</v>
      </c>
      <c r="I38" s="183">
        <v>4247.9229999999998</v>
      </c>
      <c r="J38" s="184">
        <v>109.55791497</v>
      </c>
      <c r="K38" s="182">
        <v>1.0901192799999999</v>
      </c>
      <c r="L38" s="185">
        <v>23.445507880000001</v>
      </c>
      <c r="M38" s="428">
        <v>7.6510709999999996E-2</v>
      </c>
      <c r="N38" s="110"/>
      <c r="O38" s="439">
        <v>9055.5480000000007</v>
      </c>
      <c r="P38" s="184">
        <v>115.75776224000001</v>
      </c>
    </row>
    <row r="39" spans="1:16" ht="18" customHeight="1">
      <c r="A39" s="163" t="s">
        <v>155</v>
      </c>
      <c r="B39" s="164" t="s">
        <v>224</v>
      </c>
      <c r="C39" s="164"/>
      <c r="D39" s="164"/>
      <c r="E39" s="165"/>
      <c r="F39" s="399" t="s">
        <v>125</v>
      </c>
      <c r="G39" s="166" t="s">
        <v>155</v>
      </c>
      <c r="H39" s="167" t="s">
        <v>155</v>
      </c>
      <c r="I39" s="168">
        <v>8752.0349999999999</v>
      </c>
      <c r="J39" s="169">
        <v>74.354609749999995</v>
      </c>
      <c r="K39" s="167">
        <v>2.24598282</v>
      </c>
      <c r="L39" s="170">
        <v>23.614180050000002</v>
      </c>
      <c r="M39" s="424">
        <v>-0.62321322999999995</v>
      </c>
      <c r="N39" s="110"/>
      <c r="O39" s="434">
        <v>16153.217000000001</v>
      </c>
      <c r="P39" s="169">
        <v>70.076238610000004</v>
      </c>
    </row>
    <row r="40" spans="1:16" ht="18" customHeight="1">
      <c r="A40" s="163" t="s">
        <v>155</v>
      </c>
      <c r="B40" s="164" t="s">
        <v>225</v>
      </c>
      <c r="C40" s="164"/>
      <c r="D40" s="164"/>
      <c r="E40" s="165"/>
      <c r="F40" s="399" t="s">
        <v>125</v>
      </c>
      <c r="G40" s="166" t="s">
        <v>155</v>
      </c>
      <c r="H40" s="167" t="s">
        <v>155</v>
      </c>
      <c r="I40" s="168">
        <v>347.745</v>
      </c>
      <c r="J40" s="169">
        <v>82.527820169999998</v>
      </c>
      <c r="K40" s="167">
        <v>8.9239739999999998E-2</v>
      </c>
      <c r="L40" s="170">
        <v>5.5303863900000003</v>
      </c>
      <c r="M40" s="424">
        <v>-1.519966E-2</v>
      </c>
      <c r="N40" s="110"/>
      <c r="O40" s="434">
        <v>592.56399999999996</v>
      </c>
      <c r="P40" s="169">
        <v>81.077745500000006</v>
      </c>
    </row>
    <row r="41" spans="1:16" ht="18" customHeight="1">
      <c r="A41" s="163" t="s">
        <v>155</v>
      </c>
      <c r="B41" s="164" t="s">
        <v>226</v>
      </c>
      <c r="C41" s="164"/>
      <c r="D41" s="164"/>
      <c r="E41" s="165"/>
      <c r="F41" s="399" t="s">
        <v>125</v>
      </c>
      <c r="G41" s="166" t="s">
        <v>155</v>
      </c>
      <c r="H41" s="167" t="s">
        <v>155</v>
      </c>
      <c r="I41" s="168">
        <v>1436.2650000000001</v>
      </c>
      <c r="J41" s="169">
        <v>55.075100749999997</v>
      </c>
      <c r="K41" s="167">
        <v>0.36858016999999998</v>
      </c>
      <c r="L41" s="170">
        <v>16.376448809999999</v>
      </c>
      <c r="M41" s="424">
        <v>-0.2418759</v>
      </c>
      <c r="N41" s="110"/>
      <c r="O41" s="434">
        <v>3286.3519999999999</v>
      </c>
      <c r="P41" s="169">
        <v>64.834323240000003</v>
      </c>
    </row>
    <row r="42" spans="1:16" ht="18" customHeight="1">
      <c r="A42" s="163" t="s">
        <v>155</v>
      </c>
      <c r="B42" s="164" t="s">
        <v>227</v>
      </c>
      <c r="C42" s="164"/>
      <c r="D42" s="164"/>
      <c r="E42" s="165"/>
      <c r="F42" s="399" t="s">
        <v>125</v>
      </c>
      <c r="G42" s="166" t="s">
        <v>155</v>
      </c>
      <c r="H42" s="167" t="s">
        <v>155</v>
      </c>
      <c r="I42" s="168">
        <v>4062.0659999999998</v>
      </c>
      <c r="J42" s="169">
        <v>86.066172409999993</v>
      </c>
      <c r="K42" s="167">
        <v>1.0424239</v>
      </c>
      <c r="L42" s="170">
        <v>35.477680599999999</v>
      </c>
      <c r="M42" s="424">
        <v>-0.13577228</v>
      </c>
      <c r="N42" s="110"/>
      <c r="O42" s="434">
        <v>7055.5330000000004</v>
      </c>
      <c r="P42" s="169">
        <v>95.149675110000004</v>
      </c>
    </row>
    <row r="43" spans="1:16" ht="18" customHeight="1">
      <c r="A43" s="163" t="s">
        <v>155</v>
      </c>
      <c r="B43" s="164" t="s">
        <v>228</v>
      </c>
      <c r="C43" s="164"/>
      <c r="D43" s="164"/>
      <c r="E43" s="165"/>
      <c r="F43" s="399" t="s">
        <v>125</v>
      </c>
      <c r="G43" s="166" t="s">
        <v>155</v>
      </c>
      <c r="H43" s="167" t="s">
        <v>155</v>
      </c>
      <c r="I43" s="168">
        <v>7741.4359999999997</v>
      </c>
      <c r="J43" s="169">
        <v>96.307276180000002</v>
      </c>
      <c r="K43" s="167">
        <v>1.9866387999999999</v>
      </c>
      <c r="L43" s="170">
        <v>21.28157749</v>
      </c>
      <c r="M43" s="424">
        <v>-6.1282360000000001E-2</v>
      </c>
      <c r="N43" s="110"/>
      <c r="O43" s="434">
        <v>15047.853999999999</v>
      </c>
      <c r="P43" s="169">
        <v>99.032423820000005</v>
      </c>
    </row>
    <row r="44" spans="1:16" ht="18" customHeight="1">
      <c r="A44" s="163" t="s">
        <v>155</v>
      </c>
      <c r="B44" s="164" t="s">
        <v>229</v>
      </c>
      <c r="C44" s="164"/>
      <c r="D44" s="164"/>
      <c r="E44" s="165"/>
      <c r="F44" s="399" t="s">
        <v>125</v>
      </c>
      <c r="G44" s="166" t="s">
        <v>155</v>
      </c>
      <c r="H44" s="167" t="s">
        <v>155</v>
      </c>
      <c r="I44" s="168">
        <v>2797.1460000000002</v>
      </c>
      <c r="J44" s="169">
        <v>113.99729795</v>
      </c>
      <c r="K44" s="167">
        <v>0.71781497999999999</v>
      </c>
      <c r="L44" s="170">
        <v>16.721341460000001</v>
      </c>
      <c r="M44" s="424">
        <v>7.0907310000000001E-2</v>
      </c>
      <c r="N44" s="110"/>
      <c r="O44" s="434">
        <v>4572.049</v>
      </c>
      <c r="P44" s="169">
        <v>97.453344599999994</v>
      </c>
    </row>
    <row r="45" spans="1:16" ht="18" customHeight="1">
      <c r="A45" s="163" t="s">
        <v>155</v>
      </c>
      <c r="B45" s="164" t="s">
        <v>230</v>
      </c>
      <c r="C45" s="164"/>
      <c r="D45" s="164"/>
      <c r="E45" s="165"/>
      <c r="F45" s="399" t="s">
        <v>190</v>
      </c>
      <c r="G45" s="166">
        <v>1297</v>
      </c>
      <c r="H45" s="167">
        <v>90.069444439999998</v>
      </c>
      <c r="I45" s="168">
        <v>2407.0990000000002</v>
      </c>
      <c r="J45" s="169">
        <v>95.437165120000003</v>
      </c>
      <c r="K45" s="167">
        <v>0.61771953999999996</v>
      </c>
      <c r="L45" s="170">
        <v>23.348315280000001</v>
      </c>
      <c r="M45" s="424">
        <v>-2.3759499999999999E-2</v>
      </c>
      <c r="N45" s="110"/>
      <c r="O45" s="434">
        <v>4600.607</v>
      </c>
      <c r="P45" s="169">
        <v>91.40257622</v>
      </c>
    </row>
    <row r="46" spans="1:16" ht="18" customHeight="1">
      <c r="A46" s="163" t="s">
        <v>155</v>
      </c>
      <c r="B46" s="164" t="s">
        <v>231</v>
      </c>
      <c r="C46" s="164"/>
      <c r="D46" s="164"/>
      <c r="E46" s="165"/>
      <c r="F46" s="399" t="s">
        <v>210</v>
      </c>
      <c r="G46" s="166">
        <v>134656</v>
      </c>
      <c r="H46" s="167">
        <v>43.036348349999997</v>
      </c>
      <c r="I46" s="168">
        <v>4013.8009999999999</v>
      </c>
      <c r="J46" s="169">
        <v>50.997246339999997</v>
      </c>
      <c r="K46" s="167">
        <v>1.0300379399999999</v>
      </c>
      <c r="L46" s="170">
        <v>38.135260520000003</v>
      </c>
      <c r="M46" s="424">
        <v>-0.79626165999999998</v>
      </c>
      <c r="N46" s="110"/>
      <c r="O46" s="434">
        <v>7571.7139999999999</v>
      </c>
      <c r="P46" s="169">
        <v>68.434683669999998</v>
      </c>
    </row>
    <row r="47" spans="1:16" ht="18" customHeight="1">
      <c r="A47" s="171" t="s">
        <v>155</v>
      </c>
      <c r="B47" s="172" t="s">
        <v>232</v>
      </c>
      <c r="C47" s="172"/>
      <c r="D47" s="172"/>
      <c r="E47" s="173"/>
      <c r="F47" s="401" t="s">
        <v>125</v>
      </c>
      <c r="G47" s="174" t="s">
        <v>155</v>
      </c>
      <c r="H47" s="175" t="s">
        <v>155</v>
      </c>
      <c r="I47" s="176">
        <v>8552.9050000000007</v>
      </c>
      <c r="J47" s="177">
        <v>147.81805646999999</v>
      </c>
      <c r="K47" s="175">
        <v>2.1948812700000002</v>
      </c>
      <c r="L47" s="178">
        <v>28.07764512</v>
      </c>
      <c r="M47" s="429">
        <v>0.57122116000000001</v>
      </c>
      <c r="N47" s="110"/>
      <c r="O47" s="437">
        <v>15756.92</v>
      </c>
      <c r="P47" s="177">
        <v>140.15972259</v>
      </c>
    </row>
    <row r="48" spans="1:16" ht="18" customHeight="1">
      <c r="A48" s="366" t="s">
        <v>155</v>
      </c>
      <c r="B48" s="172" t="s">
        <v>233</v>
      </c>
      <c r="C48" s="172"/>
      <c r="D48" s="172"/>
      <c r="E48" s="173"/>
      <c r="F48" s="401" t="s">
        <v>125</v>
      </c>
      <c r="G48" s="174" t="s">
        <v>155</v>
      </c>
      <c r="H48" s="175" t="s">
        <v>155</v>
      </c>
      <c r="I48" s="176">
        <v>5351.9690000000001</v>
      </c>
      <c r="J48" s="177">
        <v>111.70922788</v>
      </c>
      <c r="K48" s="175">
        <v>1.37344405</v>
      </c>
      <c r="L48" s="178">
        <v>14.876034280000001</v>
      </c>
      <c r="M48" s="429">
        <v>0.11581879</v>
      </c>
      <c r="N48" s="110"/>
      <c r="O48" s="437">
        <v>10466.194</v>
      </c>
      <c r="P48" s="177">
        <v>119.7892362</v>
      </c>
    </row>
    <row r="49" spans="1:16" ht="18" customHeight="1">
      <c r="A49" s="360" t="s">
        <v>155</v>
      </c>
      <c r="B49" s="164" t="s">
        <v>234</v>
      </c>
      <c r="C49" s="164"/>
      <c r="D49" s="164"/>
      <c r="E49" s="165"/>
      <c r="F49" s="399" t="s">
        <v>210</v>
      </c>
      <c r="G49" s="166">
        <v>265827</v>
      </c>
      <c r="H49" s="167">
        <v>240.95993473999999</v>
      </c>
      <c r="I49" s="168">
        <v>2382.46</v>
      </c>
      <c r="J49" s="169">
        <v>446.65206860000001</v>
      </c>
      <c r="K49" s="167">
        <v>0.61139657999999997</v>
      </c>
      <c r="L49" s="170">
        <v>30.917830510000002</v>
      </c>
      <c r="M49" s="424">
        <v>0.38174755999999999</v>
      </c>
      <c r="N49" s="110"/>
      <c r="O49" s="434">
        <v>2936.2310000000002</v>
      </c>
      <c r="P49" s="169">
        <v>303.69609198000001</v>
      </c>
    </row>
    <row r="50" spans="1:16" ht="18" customHeight="1">
      <c r="A50" s="163" t="s">
        <v>155</v>
      </c>
      <c r="B50" s="164" t="s">
        <v>235</v>
      </c>
      <c r="C50" s="164"/>
      <c r="D50" s="164"/>
      <c r="E50" s="165"/>
      <c r="F50" s="399" t="s">
        <v>236</v>
      </c>
      <c r="G50" s="166">
        <v>48693</v>
      </c>
      <c r="H50" s="167">
        <v>303.49663426000001</v>
      </c>
      <c r="I50" s="168">
        <v>1449.7449999999999</v>
      </c>
      <c r="J50" s="169">
        <v>184.89098440999999</v>
      </c>
      <c r="K50" s="167">
        <v>0.37203945999999999</v>
      </c>
      <c r="L50" s="170">
        <v>36.798845989999997</v>
      </c>
      <c r="M50" s="424">
        <v>0.13742434000000001</v>
      </c>
      <c r="N50" s="110"/>
      <c r="O50" s="434">
        <v>2634.857</v>
      </c>
      <c r="P50" s="169">
        <v>197.66369091999999</v>
      </c>
    </row>
    <row r="51" spans="1:16" ht="18" customHeight="1">
      <c r="A51" s="163" t="s">
        <v>155</v>
      </c>
      <c r="B51" s="164" t="s">
        <v>237</v>
      </c>
      <c r="C51" s="164"/>
      <c r="D51" s="164"/>
      <c r="E51" s="165"/>
      <c r="F51" s="399" t="s">
        <v>210</v>
      </c>
      <c r="G51" s="166">
        <v>56687</v>
      </c>
      <c r="H51" s="167">
        <v>98.610096369999994</v>
      </c>
      <c r="I51" s="168">
        <v>400.72399999999999</v>
      </c>
      <c r="J51" s="169">
        <v>90.883194759999995</v>
      </c>
      <c r="K51" s="167">
        <v>0.10283542</v>
      </c>
      <c r="L51" s="170">
        <v>17.65762908</v>
      </c>
      <c r="M51" s="424">
        <v>-8.2990900000000003E-3</v>
      </c>
      <c r="N51" s="110"/>
      <c r="O51" s="434">
        <v>824.66499999999996</v>
      </c>
      <c r="P51" s="169">
        <v>119.38413298</v>
      </c>
    </row>
    <row r="52" spans="1:16" ht="18" customHeight="1">
      <c r="A52" s="163" t="s">
        <v>155</v>
      </c>
      <c r="B52" s="164" t="s">
        <v>238</v>
      </c>
      <c r="C52" s="164"/>
      <c r="D52" s="164"/>
      <c r="E52" s="165"/>
      <c r="F52" s="399" t="s">
        <v>125</v>
      </c>
      <c r="G52" s="166" t="s">
        <v>155</v>
      </c>
      <c r="H52" s="167" t="s">
        <v>155</v>
      </c>
      <c r="I52" s="168">
        <v>1978.652</v>
      </c>
      <c r="J52" s="169">
        <v>79.838342299999994</v>
      </c>
      <c r="K52" s="167">
        <v>0.50776971999999998</v>
      </c>
      <c r="L52" s="170">
        <v>38.17302153</v>
      </c>
      <c r="M52" s="424">
        <v>-0.10315977</v>
      </c>
      <c r="N52" s="110"/>
      <c r="O52" s="434">
        <v>3774.2089999999998</v>
      </c>
      <c r="P52" s="169">
        <v>88.818459849999996</v>
      </c>
    </row>
    <row r="53" spans="1:16" ht="18" customHeight="1">
      <c r="A53" s="163" t="s">
        <v>155</v>
      </c>
      <c r="B53" s="164" t="s">
        <v>239</v>
      </c>
      <c r="C53" s="164"/>
      <c r="D53" s="164"/>
      <c r="E53" s="165"/>
      <c r="F53" s="399" t="s">
        <v>125</v>
      </c>
      <c r="G53" s="166" t="s">
        <v>155</v>
      </c>
      <c r="H53" s="167" t="s">
        <v>155</v>
      </c>
      <c r="I53" s="168">
        <v>2919.527</v>
      </c>
      <c r="J53" s="169">
        <v>149.12116628000001</v>
      </c>
      <c r="K53" s="167">
        <v>0.74922089000000003</v>
      </c>
      <c r="L53" s="170">
        <v>27.853662150000002</v>
      </c>
      <c r="M53" s="424">
        <v>0.19854917</v>
      </c>
      <c r="N53" s="110"/>
      <c r="O53" s="434">
        <v>5334.7629999999999</v>
      </c>
      <c r="P53" s="169">
        <v>142.92519657</v>
      </c>
    </row>
    <row r="54" spans="1:16" ht="18" customHeight="1">
      <c r="A54" s="163" t="s">
        <v>155</v>
      </c>
      <c r="B54" s="164" t="s">
        <v>240</v>
      </c>
      <c r="C54" s="164"/>
      <c r="D54" s="164"/>
      <c r="E54" s="165"/>
      <c r="F54" s="399" t="s">
        <v>125</v>
      </c>
      <c r="G54" s="166" t="s">
        <v>155</v>
      </c>
      <c r="H54" s="167" t="s">
        <v>155</v>
      </c>
      <c r="I54" s="168">
        <v>4424.0860000000002</v>
      </c>
      <c r="J54" s="169">
        <v>96.823235370000006</v>
      </c>
      <c r="K54" s="167">
        <v>1.1353269500000001</v>
      </c>
      <c r="L54" s="170">
        <v>18.40481681</v>
      </c>
      <c r="M54" s="424">
        <v>-2.9967819999999999E-2</v>
      </c>
      <c r="N54" s="110"/>
      <c r="O54" s="434">
        <v>8143.1059999999998</v>
      </c>
      <c r="P54" s="169">
        <v>108.53117502000001</v>
      </c>
    </row>
    <row r="55" spans="1:16" ht="18" customHeight="1">
      <c r="A55" s="163" t="s">
        <v>155</v>
      </c>
      <c r="B55" s="164" t="s">
        <v>241</v>
      </c>
      <c r="C55" s="164"/>
      <c r="D55" s="164"/>
      <c r="E55" s="165"/>
      <c r="F55" s="399" t="s">
        <v>125</v>
      </c>
      <c r="G55" s="166" t="s">
        <v>155</v>
      </c>
      <c r="H55" s="167" t="s">
        <v>155</v>
      </c>
      <c r="I55" s="168">
        <v>8962.0859999999993</v>
      </c>
      <c r="J55" s="169">
        <v>90.723146229999998</v>
      </c>
      <c r="K55" s="167">
        <v>2.2998869599999998</v>
      </c>
      <c r="L55" s="170">
        <v>36.912769480000001</v>
      </c>
      <c r="M55" s="424">
        <v>-0.18919859999999999</v>
      </c>
      <c r="N55" s="110"/>
      <c r="O55" s="434">
        <v>17360.737000000001</v>
      </c>
      <c r="P55" s="169">
        <v>99.976849659999999</v>
      </c>
    </row>
    <row r="56" spans="1:16" ht="18" customHeight="1">
      <c r="A56" s="163" t="s">
        <v>155</v>
      </c>
      <c r="B56" s="164" t="s">
        <v>242</v>
      </c>
      <c r="C56" s="164"/>
      <c r="D56" s="164"/>
      <c r="E56" s="165"/>
      <c r="F56" s="399" t="s">
        <v>125</v>
      </c>
      <c r="G56" s="166" t="s">
        <v>155</v>
      </c>
      <c r="H56" s="167" t="s">
        <v>155</v>
      </c>
      <c r="I56" s="168">
        <v>10973.919</v>
      </c>
      <c r="J56" s="169">
        <v>97.290181590000003</v>
      </c>
      <c r="K56" s="167">
        <v>2.8161717300000002</v>
      </c>
      <c r="L56" s="170">
        <v>23.929941150000001</v>
      </c>
      <c r="M56" s="424">
        <v>-6.310433E-2</v>
      </c>
      <c r="N56" s="110"/>
      <c r="O56" s="434">
        <v>21407.027999999998</v>
      </c>
      <c r="P56" s="169">
        <v>101.35161508</v>
      </c>
    </row>
    <row r="57" spans="1:16" ht="18" customHeight="1">
      <c r="A57" s="163" t="s">
        <v>155</v>
      </c>
      <c r="B57" s="164" t="s">
        <v>243</v>
      </c>
      <c r="C57" s="164"/>
      <c r="D57" s="164"/>
      <c r="E57" s="165"/>
      <c r="F57" s="399" t="s">
        <v>244</v>
      </c>
      <c r="G57" s="166">
        <v>80595</v>
      </c>
      <c r="H57" s="167">
        <v>94.937156180000002</v>
      </c>
      <c r="I57" s="168">
        <v>485.30200000000002</v>
      </c>
      <c r="J57" s="169">
        <v>144.77162691000001</v>
      </c>
      <c r="K57" s="167">
        <v>0.12454017000000001</v>
      </c>
      <c r="L57" s="170">
        <v>15.331594519999999</v>
      </c>
      <c r="M57" s="424">
        <v>3.098544E-2</v>
      </c>
      <c r="N57" s="110"/>
      <c r="O57" s="434">
        <v>928.93399999999997</v>
      </c>
      <c r="P57" s="169">
        <v>168.55415980999999</v>
      </c>
    </row>
    <row r="58" spans="1:16" ht="18" customHeight="1">
      <c r="A58" s="163" t="s">
        <v>155</v>
      </c>
      <c r="B58" s="164" t="s">
        <v>245</v>
      </c>
      <c r="C58" s="164"/>
      <c r="D58" s="164"/>
      <c r="E58" s="165"/>
      <c r="F58" s="399" t="s">
        <v>236</v>
      </c>
      <c r="G58" s="166">
        <v>59188</v>
      </c>
      <c r="H58" s="167">
        <v>68.311712290000003</v>
      </c>
      <c r="I58" s="168">
        <v>153235.18700000001</v>
      </c>
      <c r="J58" s="169">
        <v>69.396681110000003</v>
      </c>
      <c r="K58" s="167">
        <v>39.323836999999997</v>
      </c>
      <c r="L58" s="170">
        <v>32.265156009999998</v>
      </c>
      <c r="M58" s="424">
        <v>-13.951295500000001</v>
      </c>
      <c r="N58" s="110"/>
      <c r="O58" s="434">
        <v>271272.50699999998</v>
      </c>
      <c r="P58" s="169">
        <v>66.79137747</v>
      </c>
    </row>
    <row r="59" spans="1:16" ht="18" customHeight="1">
      <c r="A59" s="171" t="s">
        <v>155</v>
      </c>
      <c r="B59" s="172" t="s">
        <v>246</v>
      </c>
      <c r="C59" s="172"/>
      <c r="D59" s="172"/>
      <c r="E59" s="173"/>
      <c r="F59" s="401" t="s">
        <v>210</v>
      </c>
      <c r="G59" s="174">
        <v>23440730</v>
      </c>
      <c r="H59" s="175">
        <v>96.059258850000006</v>
      </c>
      <c r="I59" s="176">
        <v>38464.423000000003</v>
      </c>
      <c r="J59" s="177">
        <v>97.638065130000001</v>
      </c>
      <c r="K59" s="175">
        <v>9.8708966900000004</v>
      </c>
      <c r="L59" s="178">
        <v>19.95068629</v>
      </c>
      <c r="M59" s="429">
        <v>-0.19210302000000001</v>
      </c>
      <c r="N59" s="110"/>
      <c r="O59" s="437">
        <v>76173.555999999997</v>
      </c>
      <c r="P59" s="177">
        <v>101.92525504</v>
      </c>
    </row>
    <row r="60" spans="1:16" ht="18" customHeight="1">
      <c r="A60" s="360" t="s">
        <v>155</v>
      </c>
      <c r="B60" s="164" t="s">
        <v>247</v>
      </c>
      <c r="C60" s="164"/>
      <c r="D60" s="164"/>
      <c r="E60" s="165"/>
      <c r="F60" s="399" t="s">
        <v>125</v>
      </c>
      <c r="G60" s="166" t="s">
        <v>155</v>
      </c>
      <c r="H60" s="167" t="s">
        <v>155</v>
      </c>
      <c r="I60" s="168">
        <v>4222.7759999999998</v>
      </c>
      <c r="J60" s="169">
        <v>87.767022420000004</v>
      </c>
      <c r="K60" s="167">
        <v>1.0836659500000001</v>
      </c>
      <c r="L60" s="170">
        <v>24.37616396</v>
      </c>
      <c r="M60" s="424">
        <v>-0.12151365</v>
      </c>
      <c r="N60" s="110"/>
      <c r="O60" s="434">
        <v>6509.5559999999996</v>
      </c>
      <c r="P60" s="169">
        <v>78.975016350000004</v>
      </c>
    </row>
    <row r="61" spans="1:16" ht="18" customHeight="1">
      <c r="A61" s="163" t="s">
        <v>155</v>
      </c>
      <c r="B61" s="164" t="s">
        <v>248</v>
      </c>
      <c r="C61" s="164"/>
      <c r="D61" s="164"/>
      <c r="E61" s="165"/>
      <c r="F61" s="399" t="s">
        <v>125</v>
      </c>
      <c r="G61" s="166" t="s">
        <v>155</v>
      </c>
      <c r="H61" s="167" t="s">
        <v>155</v>
      </c>
      <c r="I61" s="168">
        <v>23531.063999999998</v>
      </c>
      <c r="J61" s="169">
        <v>88.992715329999996</v>
      </c>
      <c r="K61" s="167">
        <v>6.0386373600000001</v>
      </c>
      <c r="L61" s="170">
        <v>90.236495980000001</v>
      </c>
      <c r="M61" s="424">
        <v>-0.60088797999999999</v>
      </c>
      <c r="N61" s="110"/>
      <c r="O61" s="434">
        <v>48654.898999999998</v>
      </c>
      <c r="P61" s="169">
        <v>92.634928180000003</v>
      </c>
    </row>
    <row r="62" spans="1:16" ht="18" customHeight="1">
      <c r="A62" s="171" t="s">
        <v>155</v>
      </c>
      <c r="B62" s="172" t="s">
        <v>249</v>
      </c>
      <c r="C62" s="172"/>
      <c r="D62" s="172"/>
      <c r="E62" s="173"/>
      <c r="F62" s="401" t="s">
        <v>236</v>
      </c>
      <c r="G62" s="174" t="s">
        <v>125</v>
      </c>
      <c r="H62" s="175" t="s">
        <v>325</v>
      </c>
      <c r="I62" s="176" t="s">
        <v>125</v>
      </c>
      <c r="J62" s="177" t="s">
        <v>325</v>
      </c>
      <c r="K62" s="175" t="s">
        <v>125</v>
      </c>
      <c r="L62" s="178" t="s">
        <v>125</v>
      </c>
      <c r="M62" s="429">
        <v>-4.9264399999999998E-3</v>
      </c>
      <c r="N62" s="110"/>
      <c r="O62" s="437" t="s">
        <v>125</v>
      </c>
      <c r="P62" s="177" t="s">
        <v>325</v>
      </c>
    </row>
    <row r="63" spans="1:16" ht="18" customHeight="1">
      <c r="A63" s="116" t="s">
        <v>251</v>
      </c>
      <c r="B63" s="117"/>
      <c r="C63" s="117"/>
      <c r="D63" s="117"/>
      <c r="E63" s="118"/>
      <c r="F63" s="398" t="s">
        <v>125</v>
      </c>
      <c r="G63" s="134" t="s">
        <v>155</v>
      </c>
      <c r="H63" s="113" t="s">
        <v>155</v>
      </c>
      <c r="I63" s="135">
        <v>8418.6939999999995</v>
      </c>
      <c r="J63" s="114">
        <v>96.99214345</v>
      </c>
      <c r="K63" s="113">
        <v>2.1604394999999998</v>
      </c>
      <c r="L63" s="137">
        <v>17.04800036</v>
      </c>
      <c r="M63" s="423">
        <v>-5.3900339999999998E-2</v>
      </c>
      <c r="N63" s="110"/>
      <c r="O63" s="433">
        <v>17174.008999999998</v>
      </c>
      <c r="P63" s="114">
        <v>96.456091380000004</v>
      </c>
    </row>
    <row r="64" spans="1:16" ht="18" customHeight="1">
      <c r="A64" s="163" t="s">
        <v>155</v>
      </c>
      <c r="B64" s="164" t="s">
        <v>252</v>
      </c>
      <c r="C64" s="164"/>
      <c r="D64" s="164"/>
      <c r="E64" s="165"/>
      <c r="F64" s="399" t="s">
        <v>190</v>
      </c>
      <c r="G64" s="166">
        <v>938</v>
      </c>
      <c r="H64" s="167">
        <v>79.424216770000001</v>
      </c>
      <c r="I64" s="168">
        <v>1136.8869999999999</v>
      </c>
      <c r="J64" s="169">
        <v>84.288337769999998</v>
      </c>
      <c r="K64" s="167">
        <v>0.29175256999999999</v>
      </c>
      <c r="L64" s="170">
        <v>26.222155799999999</v>
      </c>
      <c r="M64" s="424">
        <v>-4.3752020000000003E-2</v>
      </c>
      <c r="N64" s="110"/>
      <c r="O64" s="434">
        <v>2304.4189999999999</v>
      </c>
      <c r="P64" s="169">
        <v>86.881374949999994</v>
      </c>
    </row>
    <row r="65" spans="1:16" ht="18" customHeight="1">
      <c r="A65" s="163" t="s">
        <v>155</v>
      </c>
      <c r="B65" s="164" t="s">
        <v>253</v>
      </c>
      <c r="C65" s="164"/>
      <c r="D65" s="164"/>
      <c r="E65" s="165"/>
      <c r="F65" s="399" t="s">
        <v>125</v>
      </c>
      <c r="G65" s="166" t="s">
        <v>155</v>
      </c>
      <c r="H65" s="167" t="s">
        <v>155</v>
      </c>
      <c r="I65" s="168">
        <v>3657.17</v>
      </c>
      <c r="J65" s="169">
        <v>110.38090659</v>
      </c>
      <c r="K65" s="167">
        <v>0.93851784000000005</v>
      </c>
      <c r="L65" s="170">
        <v>17.206803600000001</v>
      </c>
      <c r="M65" s="424">
        <v>7.1008879999999996E-2</v>
      </c>
      <c r="N65" s="110"/>
      <c r="O65" s="434">
        <v>7437.7669999999998</v>
      </c>
      <c r="P65" s="169">
        <v>117.48081834</v>
      </c>
    </row>
    <row r="66" spans="1:16" ht="18" customHeight="1">
      <c r="A66" s="163" t="s">
        <v>155</v>
      </c>
      <c r="B66" s="164" t="s">
        <v>254</v>
      </c>
      <c r="C66" s="164"/>
      <c r="D66" s="164"/>
      <c r="E66" s="165"/>
      <c r="F66" s="399" t="s">
        <v>125</v>
      </c>
      <c r="G66" s="166" t="s">
        <v>155</v>
      </c>
      <c r="H66" s="167" t="s">
        <v>155</v>
      </c>
      <c r="I66" s="168">
        <v>750.32299999999998</v>
      </c>
      <c r="J66" s="169">
        <v>79.138145249999994</v>
      </c>
      <c r="K66" s="167">
        <v>0.19255094</v>
      </c>
      <c r="L66" s="170">
        <v>10.7355109</v>
      </c>
      <c r="M66" s="424">
        <v>-4.0835839999999998E-2</v>
      </c>
      <c r="N66" s="110"/>
      <c r="O66" s="434">
        <v>1634.3219999999999</v>
      </c>
      <c r="P66" s="169">
        <v>87.457089449999998</v>
      </c>
    </row>
    <row r="67" spans="1:16" ht="18" customHeight="1">
      <c r="A67" s="163" t="s">
        <v>155</v>
      </c>
      <c r="B67" s="164" t="s">
        <v>255</v>
      </c>
      <c r="C67" s="164"/>
      <c r="D67" s="164"/>
      <c r="E67" s="165"/>
      <c r="F67" s="399" t="s">
        <v>125</v>
      </c>
      <c r="G67" s="166" t="s">
        <v>155</v>
      </c>
      <c r="H67" s="167" t="s">
        <v>155</v>
      </c>
      <c r="I67" s="168">
        <v>1114.807</v>
      </c>
      <c r="J67" s="169">
        <v>95.919076750000002</v>
      </c>
      <c r="K67" s="167">
        <v>0.28608631000000001</v>
      </c>
      <c r="L67" s="170">
        <v>32.681438300000003</v>
      </c>
      <c r="M67" s="424">
        <v>-9.7921799999999993E-3</v>
      </c>
      <c r="N67" s="110"/>
      <c r="O67" s="434">
        <v>2277.9589999999998</v>
      </c>
      <c r="P67" s="169">
        <v>103.54556769</v>
      </c>
    </row>
    <row r="68" spans="1:16" ht="17.25" customHeight="1">
      <c r="A68" s="367" t="s">
        <v>155</v>
      </c>
      <c r="B68" s="158" t="s">
        <v>256</v>
      </c>
      <c r="C68" s="158"/>
      <c r="D68" s="158"/>
      <c r="E68" s="368"/>
      <c r="F68" s="402" t="s">
        <v>210</v>
      </c>
      <c r="G68" s="369">
        <v>262071</v>
      </c>
      <c r="H68" s="370">
        <v>101.19548219000001</v>
      </c>
      <c r="I68" s="371">
        <v>732.27499999999998</v>
      </c>
      <c r="J68" s="372">
        <v>107.70682386999999</v>
      </c>
      <c r="K68" s="370">
        <v>0.18791938999999999</v>
      </c>
      <c r="L68" s="373">
        <v>9.4616520000000008</v>
      </c>
      <c r="M68" s="425">
        <v>1.081764E-2</v>
      </c>
      <c r="N68" s="110"/>
      <c r="O68" s="435">
        <v>1409.729</v>
      </c>
      <c r="P68" s="372">
        <v>121.58024329</v>
      </c>
    </row>
    <row r="69" spans="1:16" ht="17.25" customHeight="1">
      <c r="A69" s="116" t="s">
        <v>257</v>
      </c>
      <c r="B69" s="117"/>
      <c r="C69" s="117"/>
      <c r="D69" s="117"/>
      <c r="E69" s="118"/>
      <c r="F69" s="420" t="s">
        <v>125</v>
      </c>
      <c r="G69" s="134" t="s">
        <v>155</v>
      </c>
      <c r="H69" s="113" t="s">
        <v>155</v>
      </c>
      <c r="I69" s="135">
        <v>6441.32</v>
      </c>
      <c r="J69" s="114">
        <v>39.483836250000003</v>
      </c>
      <c r="K69" s="113">
        <v>1.65299774</v>
      </c>
      <c r="L69" s="137">
        <v>17.694212279999999</v>
      </c>
      <c r="M69" s="423">
        <v>-2.0382297199999999</v>
      </c>
      <c r="N69" s="110"/>
      <c r="O69" s="433">
        <v>13229.468999999999</v>
      </c>
      <c r="P69" s="114">
        <v>62.402316759999998</v>
      </c>
    </row>
    <row r="70" spans="1:16" ht="17.25" customHeight="1">
      <c r="A70" s="186" t="s">
        <v>155</v>
      </c>
      <c r="B70" s="150" t="s">
        <v>258</v>
      </c>
      <c r="C70" s="150"/>
      <c r="D70" s="150"/>
      <c r="E70" s="151"/>
      <c r="F70" s="404" t="s">
        <v>125</v>
      </c>
      <c r="G70" s="152" t="s">
        <v>155</v>
      </c>
      <c r="H70" s="153" t="s">
        <v>155</v>
      </c>
      <c r="I70" s="154">
        <v>6441.32</v>
      </c>
      <c r="J70" s="155">
        <v>40.88464622</v>
      </c>
      <c r="K70" s="153">
        <v>1.65299774</v>
      </c>
      <c r="L70" s="156">
        <v>17.762366780000001</v>
      </c>
      <c r="M70" s="427">
        <v>-1.92283107</v>
      </c>
      <c r="N70" s="110"/>
      <c r="O70" s="436">
        <v>13228.812</v>
      </c>
      <c r="P70" s="155">
        <v>64.088942320000001</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2020-03-10T08:08:40Z</cp:lastPrinted>
  <dcterms:created xsi:type="dcterms:W3CDTF">2012-05-25T00:14:41Z</dcterms:created>
  <dcterms:modified xsi:type="dcterms:W3CDTF">2020-03-18T03:11:51Z</dcterms:modified>
</cp:coreProperties>
</file>