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6年分\1月分\清水\"/>
    </mc:Choice>
  </mc:AlternateContent>
  <xr:revisionPtr revIDLastSave="0" documentId="13_ncr:1_{0FF2BE59-C681-46C3-A65A-060B665A2E3B}"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<sst xmlns="http://schemas.openxmlformats.org/spreadsheetml/2006/main" count="3879" uniqueCount="448">
  <si>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</si>
  <si>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</si>
  <si>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</si>
  <si>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</si>
  <si>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</si>
  <si>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</si>
  <si>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</si>
  <si>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</si>
  <si>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</si>
  <si>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</si>
  <si>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</si>
  <si>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</si>
  <si>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</si>
  <si>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</si>
  <si>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</si>
  <si>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</si>
  <si>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</si>
  <si>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</si>
  <si>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</si>
  <si>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</si>
  <si>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</si>
  <si>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</si>
  <si>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</si>
  <si>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</si>
  <si>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</si>
  <si>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</si>
  <si>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</si>
  <si>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</si>
  <si>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</si>
  <si>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</si>
  <si>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</si>
  <si>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</si>
  <si>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</si>
  <si>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</si>
  <si>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</si>
  <si>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</si>
  <si>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</si>
  <si>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</si>
  <si>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</si>
  <si>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</si>
  <si>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</si>
  <si>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</si>
  <si>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</si>
  <si>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</si>
  <si>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</si>
  <si>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</si>
  <si>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</si>
  <si>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</si>
  <si>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</si>
  <si>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</si>
  <si>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</si>
  <si>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</si>
  <si>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</si>
  <si>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</si>
  <si>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</si>
  <si>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</si>
  <si>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</si>
  <si>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</si>
  <si>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</si>
  <si>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</si>
  <si>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</si>
  <si>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</si>
  <si>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</si>
  <si>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</si>
  <si>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</si>
  <si>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</si>
  <si>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</si>
  <si>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</si>
  <si>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</si>
  <si>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</si>
  <si>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</si>
  <si>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</si>
  <si>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</si>
  <si>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</si>
  <si>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</si>
  <si>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</si>
  <si>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</si>
  <si>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</si>
  <si>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</si>
  <si>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</si>
  <si>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</si>
  <si>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</si>
  <si>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</si>
  <si>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</si>
  <si>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</si>
  <si>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</si>
  <si>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</si>
  <si>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</si>
  <si>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</si>
  <si>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</si>
  <si>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</si>
  <si>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</si>
  <si>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</si>
  <si>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</si>
  <si>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</si>
  <si>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</si>
  <si>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</si>
  <si>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</si>
  <si>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</si>
  <si>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</si>
  <si>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</si>
  <si>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</si>
  <si>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</si>
  <si>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</si>
  <si>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</si>
  <si>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</si>
  <si>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</si>
  <si>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</si>
  <si>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</si>
  <si>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</si>
  <si>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</si>
  <si>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</si>
  <si>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</si>
  <si>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</si>
  <si>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</si>
  <si>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</si>
  <si>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</si>
  <si>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</si>
  <si>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</si>
  <si>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</si>
  <si>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</si>
  <si>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</si>
  <si>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</si>
  <si>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</si>
  <si>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</si>
  <si>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</si>
  <si>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</si>
  <si>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</si>
  <si>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</si>
  <si>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</si>
  <si>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</si>
  <si>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</si>
  <si>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</si>
  <si>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</si>
  <si>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</si>
  <si>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</si>
  <si>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</si>
  <si>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</si>
  <si>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</si>
  <si>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</si>
  <si>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</si>
  <si>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</si>
  <si>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</si>
  <si>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</si>
  <si>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</si>
  <si>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</si>
  <si>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</si>
  <si>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</si>
  <si>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</si>
  <si>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</si>
  <si>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</si>
  <si>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</si>
  <si>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</si>
  <si>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</si>
  <si>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</si>
  <si>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</si>
  <si>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</si>
  <si>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</si>
  <si>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</si>
  <si>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</si>
  <si>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</si>
  <si>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</si>
  <si>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</si>
  <si>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</si>
  <si>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</si>
  <si>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</si>
  <si>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</si>
  <si>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</si>
  <si>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</si>
  <si>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</si>
  <si>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</si>
  <si>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</si>
  <si>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</si>
  <si>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</si>
  <si>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</si>
  <si>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</si>
  <si>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</si>
  <si>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</si>
  <si>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</si>
  <si>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</si>
  <si>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</si>
  <si>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</si>
  <si>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</si>
  <si>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</si>
  <si>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</si>
  <si>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</si>
  <si>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</si>
  <si>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</si>
  <si>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</si>
  <si>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</si>
  <si>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</si>
  <si>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</si>
  <si>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</si>
  <si>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</si>
  <si>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</si>
  <si>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</si>
  <si>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</si>
  <si>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</si>
  <si>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</si>
  <si>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</si>
  <si>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</si>
  <si>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</si>
  <si>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</si>
  <si>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</si>
  <si>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</si>
  <si>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</si>
  <si>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</si>
  <si>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</si>
  <si>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</si>
  <si>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</si>
  <si>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</si>
  <si>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</si>
  <si>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</si>
  <si>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</si>
  <si>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</si>
  <si>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</si>
  <si>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</si>
  <si>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</si>
  <si>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</si>
  <si>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</si>
  <si>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</si>
  <si>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</si>
  <si>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</si>
  <si>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</si>
  <si>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</si>
  <si>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</si>
  <si>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</si>
  <si>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</si>
  <si>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</si>
  <si>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</si>
  <si>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</si>
  <si>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</si>
  <si>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</si>
  <si>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</si>
  <si>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</si>
  <si>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</si>
  <si>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</si>
  <si>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</si>
  <si>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</si>
  <si>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</si>
  <si>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</si>
  <si>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</si>
  <si>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</si>
  <si>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</si>
  <si>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</si>
  <si>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</si>
  <si>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</si>
  <si>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</si>
  <si>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</si>
  <si>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</si>
  <si>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</si>
  <si>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</si>
  <si>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</si>
  <si>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</si>
  <si>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</si>
  <si>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</si>
  <si>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</si>
  <si>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</si>
  <si>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</si>
  <si>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</si>
  <si>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</si>
  <si>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</si>
  <si>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</si>
  <si>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</si>
  <si>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</si>
  <si>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</si>
  <si>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</si>
  <si>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</si>
  <si>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</si>
  <si>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</si>
  <si>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</si>
  <si>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</si>
  <si>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</si>
  <si>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</si>
  <si>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</si>
  <si>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</si>
  <si>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</si>
  <si>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</si>
  <si>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</si>
  <si>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</si>
  <si>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</si>
  <si>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</si>
  <si>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</si>
  <si>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</si>
  <si>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</si>
  <si>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</si>
  <si>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</si>
  <si>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</si>
  <si>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</si>
  <si>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</si>
  <si>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</si>
  <si>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</si>
  <si>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</si>
  <si>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</si>
  <si>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</si>
  <si>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</si>
  <si>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</si>
  <si>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</si>
  <si>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</si>
  <si>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</si>
  <si>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</si>
  <si>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</si>
  <si>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</si>
  <si>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</si>
  <si>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</si>
  <si>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</si>
  <si>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</si>
  <si>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</si>
  <si>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</si>
  <si>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</si>
  <si>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</si>
  <si>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</si>
  <si>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</si>
  <si>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</si>
  <si>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</si>
  <si>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</si>
  <si>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</si>
  <si>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</si>
  <si>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</si>
  <si>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</si>
  <si>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</si>
  <si>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</si>
  <si>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</si>
  <si>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</si>
  <si>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</si>
  <si>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</si>
  <si>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</si>
  <si>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</si>
  <si>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</si>
  <si>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</si>
  <si>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</si>
  <si>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</si>
  <si>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</si>
  <si>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</si>
  <si>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</si>
  <si>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</si>
  <si>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</si>
  <si>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</si>
  <si>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</si>
  <si>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</si>
  <si>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</si>
  <si>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</si>
  <si>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</si>
  <si>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</si>
  <si>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</si>
  <si>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</si>
  <si>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</si>
  <si>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</si>
  <si>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</si>
  <si>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</si>
  <si>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</si>
  <si>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</si>
  <si>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</si>
  <si>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</si>
  <si>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</si>
  <si>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</si>
  <si>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</si>
  <si>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</si>
  <si>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</si>
  <si>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</si>
  <si>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</si>
  <si>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</si>
  <si>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</si>
  <si>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</si>
  <si>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</si>
  <si>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</si>
  <si>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</si>
  <si>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</si>
  <si>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</si>
  <si>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</si>
  <si>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</si>
  <si>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</si>
  <si>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</si>
  <si>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</si>
  <si>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</si>
  <si>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</si>
  <si>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</si>
  <si>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</si>
  <si>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</si>
  <si>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</si>
  <si>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</si>
  <si>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</si>
  <si>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</si>
  <si>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</si>
  <si>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</si>
  <si>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</si>
  <si>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</si>
  <si>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</si>
  <si>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</si>
  <si>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</si>
  <si>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</si>
  <si>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</si>
  <si>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</si>
  <si>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</si>
  <si>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</si>
  <si>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</si>
  <si>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</si>
  <si>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</si>
  <si>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</si>
  <si>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</si>
  <si>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</si>
  <si>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</si>
  <si>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</si>
  <si>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</si>
  <si>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</si>
  <si>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</si>
  <si>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</si>
  <si>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</si>
  <si>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</si>
  <si>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</si>
  <si>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</si>
  <si>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</si>
  <si>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</si>
  <si>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</si>
  <si>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</si>
  <si>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</si>
  <si>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</si>
  <si>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</si>
  <si>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パルプ製造・製紙及び紙加工機械（70113）</t>
  </si>
  <si>
    <t>木材及びコルク（207）</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</si>
  <si>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</si>
  <si>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</si>
  <si>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</si>
  <si>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</si>
  <si>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</si>
  <si>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 ＡＳＥＡＮ(東南アジア諸国連合)　【11ヵ国】</t>
    <phoneticPr fontId="4"/>
  </si>
  <si>
    <t>　　　　マレーシア、ミャンマー、ラオス、東ティモール（東ティモールは令和7年11月から集計）</t>
    <phoneticPr fontId="4"/>
  </si>
  <si>
    <t>令和８年１月分　清水税関支署管内（静岡県）　貿易概況(速報）</t>
  </si>
  <si>
    <t>【令和8年1月】</t>
  </si>
  <si>
    <t>令和6年</t>
  </si>
  <si>
    <t>令和7年</t>
  </si>
  <si>
    <t>令和8年</t>
  </si>
  <si>
    <t>　　　　・令和6年以前：確定値</t>
  </si>
  <si>
    <t>　　　　・令和7年：輸出の12月分並びに輸入、輸出入及び差引の11月分以前は、確報値</t>
  </si>
  <si>
    <t>令和8年1月</t>
  </si>
  <si>
    <t>11倍</t>
  </si>
  <si>
    <t>30倍</t>
  </si>
  <si>
    <t>15倍</t>
  </si>
  <si>
    <t>138倍</t>
  </si>
  <si>
    <t>37倍</t>
  </si>
  <si>
    <t>139倍</t>
  </si>
  <si>
    <t>394倍</t>
  </si>
  <si>
    <t>300倍</t>
  </si>
  <si>
    <t>238倍</t>
  </si>
  <si>
    <t>92倍</t>
  </si>
  <si>
    <t>84倍</t>
  </si>
  <si>
    <t>61倍</t>
  </si>
  <si>
    <t>97倍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</si>
</sst>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style="medium">
        <color indexed="64"/>
      </left>
      <right/>
      <top style="hair">
        <color indexed="64"/>
      </top>
      <bottom style="medium">
        <color indexed="64"/>
      </bottom>
      <diagonal style="thin">
        <color indexed="64"/>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4">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102" xfId="29" applyNumberFormat="1" applyFont="1" applyFill="1" applyBorder="1" applyAlignment="1">
      <alignment horizontal="right" vertical="center"/>
    </xf>
    <xf numFmtId="178" fontId="15" fillId="2" borderId="103"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104"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105" xfId="29" applyNumberFormat="1" applyFont="1" applyFill="1" applyBorder="1" applyAlignment="1">
      <alignment horizontal="right" vertical="center" shrinkToFit="1"/>
    </xf>
    <xf numFmtId="185" fontId="25" fillId="2" borderId="104"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19</xdr:col>
      <xdr:colOff>434529</xdr:colOff>
      <xdr:row>64</xdr:row>
      <xdr:rowOff>40564</xdr:rowOff>
    </xdr:to>
    <xdr:pic>
      <xdr:nvPicPr>
        <xdr:cNvPr id="2" name="図 1">
          <a:extLst>
            <a:ext uri="{FF2B5EF4-FFF2-40B4-BE49-F238E27FC236}">
              <a16:creationId xmlns:a16="http://schemas.microsoft.com/office/drawing/2014/main" id="{8A0B7D9F-CEE4-80C9-80B4-8CEE84675258}"/>
            </a:ext>
          </a:extLst>
        </xdr:cNvPr>
        <xdr:cNvPicPr>
          <a:picLocks noChangeAspect="1"/>
        </xdr:cNvPicPr>
      </xdr:nvPicPr>
      <xdr:blipFill>
        <a:blip xmlns:r="http://schemas.openxmlformats.org/officeDocument/2006/relationships" r:embed="rId1"/>
        <a:stretch>
          <a:fillRect/>
        </a:stretch>
      </xdr:blipFill>
      <xdr:spPr>
        <a:xfrm>
          <a:off x="47625" y="9077325"/>
          <a:ext cx="6581964" cy="2050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33617</xdr:colOff>
      <xdr:row>52</xdr:row>
      <xdr:rowOff>33617</xdr:rowOff>
    </xdr:from>
    <xdr:to>
      <xdr:col>19</xdr:col>
      <xdr:colOff>453402</xdr:colOff>
      <xdr:row>64</xdr:row>
      <xdr:rowOff>217</xdr:rowOff>
    </xdr:to>
    <xdr:pic>
      <xdr:nvPicPr>
        <xdr:cNvPr id="2" name="図 1">
          <a:extLst>
            <a:ext uri="{FF2B5EF4-FFF2-40B4-BE49-F238E27FC236}">
              <a16:creationId xmlns:a16="http://schemas.microsoft.com/office/drawing/2014/main" id="{EDDBFB0D-88E2-EAAB-F476-BAAE1DB1669F}"/>
            </a:ext>
          </a:extLst>
        </xdr:cNvPr>
        <xdr:cNvPicPr>
          <a:picLocks noChangeAspect="1"/>
        </xdr:cNvPicPr>
      </xdr:nvPicPr>
      <xdr:blipFill>
        <a:blip xmlns:r="http://schemas.openxmlformats.org/officeDocument/2006/relationships" r:embed="rId1"/>
        <a:stretch>
          <a:fillRect/>
        </a:stretch>
      </xdr:blipFill>
      <xdr:spPr>
        <a:xfrm>
          <a:off x="33617" y="8931088"/>
          <a:ext cx="6616638" cy="19836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52</xdr:row>
      <xdr:rowOff>47625</xdr:rowOff>
    </xdr:from>
    <xdr:to>
      <xdr:col>19</xdr:col>
      <xdr:colOff>445962</xdr:colOff>
      <xdr:row>64</xdr:row>
      <xdr:rowOff>174</xdr:rowOff>
    </xdr:to>
    <xdr:pic>
      <xdr:nvPicPr>
        <xdr:cNvPr id="2" name="図 1">
          <a:extLst>
            <a:ext uri="{FF2B5EF4-FFF2-40B4-BE49-F238E27FC236}">
              <a16:creationId xmlns:a16="http://schemas.microsoft.com/office/drawing/2014/main" id="{8D9D4807-A5C7-76FA-EEAD-92E7052E2A71}"/>
            </a:ext>
          </a:extLst>
        </xdr:cNvPr>
        <xdr:cNvPicPr>
          <a:picLocks noChangeAspect="1"/>
        </xdr:cNvPicPr>
      </xdr:nvPicPr>
      <xdr:blipFill>
        <a:blip xmlns:r="http://schemas.openxmlformats.org/officeDocument/2006/relationships" r:embed="rId1"/>
        <a:stretch>
          <a:fillRect/>
        </a:stretch>
      </xdr:blipFill>
      <xdr:spPr>
        <a:xfrm>
          <a:off x="28575" y="9077325"/>
          <a:ext cx="6610542" cy="20099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52</xdr:row>
      <xdr:rowOff>76200</xdr:rowOff>
    </xdr:from>
    <xdr:to>
      <xdr:col>19</xdr:col>
      <xdr:colOff>436818</xdr:colOff>
      <xdr:row>64</xdr:row>
      <xdr:rowOff>24939</xdr:rowOff>
    </xdr:to>
    <xdr:pic>
      <xdr:nvPicPr>
        <xdr:cNvPr id="2" name="図 1">
          <a:extLst>
            <a:ext uri="{FF2B5EF4-FFF2-40B4-BE49-F238E27FC236}">
              <a16:creationId xmlns:a16="http://schemas.microsoft.com/office/drawing/2014/main" id="{E9313DBB-B2AA-15D6-E9F3-7BED98E88723}"/>
            </a:ext>
          </a:extLst>
        </xdr:cNvPr>
        <xdr:cNvPicPr>
          <a:picLocks noChangeAspect="1"/>
        </xdr:cNvPicPr>
      </xdr:nvPicPr>
      <xdr:blipFill>
        <a:blip xmlns:r="http://schemas.openxmlformats.org/officeDocument/2006/relationships" r:embed="rId1"/>
        <a:stretch>
          <a:fillRect/>
        </a:stretch>
      </xdr:blipFill>
      <xdr:spPr>
        <a:xfrm>
          <a:off x="9525" y="9105900"/>
          <a:ext cx="6618543" cy="20099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59</xdr:row>
      <xdr:rowOff>76200</xdr:rowOff>
    </xdr:from>
    <xdr:to>
      <xdr:col>19</xdr:col>
      <xdr:colOff>432245</xdr:colOff>
      <xdr:row>72</xdr:row>
      <xdr:rowOff>78679</xdr:rowOff>
    </xdr:to>
    <xdr:pic>
      <xdr:nvPicPr>
        <xdr:cNvPr id="2" name="図 1">
          <a:extLst>
            <a:ext uri="{FF2B5EF4-FFF2-40B4-BE49-F238E27FC236}">
              <a16:creationId xmlns:a16="http://schemas.microsoft.com/office/drawing/2014/main" id="{5A83FA80-E17B-FFAC-7F04-E67FFE10AC73}"/>
            </a:ext>
          </a:extLst>
        </xdr:cNvPr>
        <xdr:cNvPicPr>
          <a:picLocks noChangeAspect="1"/>
        </xdr:cNvPicPr>
      </xdr:nvPicPr>
      <xdr:blipFill>
        <a:blip xmlns:r="http://schemas.openxmlformats.org/officeDocument/2006/relationships" r:embed="rId1"/>
        <a:stretch>
          <a:fillRect/>
        </a:stretch>
      </xdr:blipFill>
      <xdr:spPr>
        <a:xfrm>
          <a:off x="19050" y="10220325"/>
          <a:ext cx="6602540" cy="22313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heetViews>
  <sheetFormatPr defaultColWidth="9" defaultRowHeight="12"/>
  <cols>
    <col min="1" max="1" width="9.6640625" style="283" customWidth="1"/>
    <col min="2" max="2" width="3.21875" style="283" customWidth="1"/>
    <col min="3" max="3" width="49.33203125" style="283" customWidth="1"/>
    <col min="4" max="4" width="6.33203125" style="283" customWidth="1"/>
    <col min="5" max="5" width="15.44140625" style="283" customWidth="1"/>
    <col min="6" max="6" width="3.6640625" style="283" customWidth="1"/>
    <col min="7" max="16384" width="9" style="283"/>
  </cols>
  <sheetData>
    <row r="1" spans="1:5" ht="20.100000000000001" customHeight="1">
      <c r="A1" s="75" t="s">
        <v>24</v>
      </c>
      <c r="B1" s="282"/>
      <c r="E1" s="284">
        <v>46072</v>
      </c>
    </row>
    <row r="2" spans="1:5" ht="20.100000000000001" customHeight="1">
      <c r="A2" s="285"/>
      <c r="B2" s="285"/>
      <c r="E2" s="286" t="s">
        <v>25</v>
      </c>
    </row>
    <row r="3" spans="1:5" ht="20.100000000000001" customHeight="1">
      <c r="A3" s="285"/>
      <c r="B3" s="285"/>
      <c r="E3" s="2" t="s">
        <v>0</v>
      </c>
    </row>
    <row r="4" spans="1:5" ht="19.5" customHeight="1"/>
    <row r="5" spans="1:5" s="290" customFormat="1" ht="19.5" customHeight="1">
      <c r="A5" s="287" t="s">
        <v>427</v>
      </c>
      <c r="B5" s="288"/>
      <c r="C5" s="289"/>
      <c r="D5" s="289"/>
      <c r="E5" s="288"/>
    </row>
    <row r="6" spans="1:5" s="290" customFormat="1" ht="19.5" customHeight="1">
      <c r="A6" s="288"/>
      <c r="B6" s="288"/>
      <c r="C6" s="288"/>
      <c r="D6" s="288"/>
      <c r="E6" s="288"/>
    </row>
    <row r="7" spans="1:5" ht="19.5" customHeight="1"/>
    <row r="8" spans="1:5" ht="19.5" customHeight="1">
      <c r="A8" s="1"/>
      <c r="B8" s="520"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1"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5"/>
      <c r="D26" s="516"/>
      <c r="E26" s="1"/>
    </row>
    <row r="27" spans="1:5" ht="20.100000000000001" customHeight="1">
      <c r="A27" s="1"/>
      <c r="B27" s="1"/>
      <c r="C27" s="12"/>
      <c r="D27" s="1"/>
      <c r="E27" s="1"/>
    </row>
    <row r="28" spans="1:5">
      <c r="A28" s="425" t="s">
        <v>386</v>
      </c>
      <c r="B28" s="426"/>
      <c r="C28" s="426"/>
      <c r="D28" s="426"/>
      <c r="E28" s="426"/>
    </row>
    <row r="29" spans="1:5" s="291" customFormat="1" ht="11.25" customHeight="1">
      <c r="A29" s="427" t="s">
        <v>385</v>
      </c>
      <c r="B29" s="426"/>
      <c r="C29" s="426"/>
      <c r="D29" s="426"/>
      <c r="E29" s="426"/>
    </row>
    <row r="30" spans="1:5">
      <c r="A30" s="425" t="s">
        <v>387</v>
      </c>
      <c r="B30" s="428"/>
      <c r="C30" s="428"/>
      <c r="D30" s="428"/>
      <c r="E30" s="428"/>
    </row>
    <row r="31" spans="1:5" ht="10.5" customHeight="1">
      <c r="A31" s="427" t="s">
        <v>388</v>
      </c>
      <c r="B31" s="426"/>
      <c r="C31" s="426"/>
      <c r="D31" s="426"/>
      <c r="E31" s="426"/>
    </row>
    <row r="32" spans="1:5">
      <c r="A32" s="427" t="s">
        <v>389</v>
      </c>
      <c r="B32" s="426"/>
      <c r="C32" s="426"/>
      <c r="D32" s="426"/>
      <c r="E32" s="426"/>
    </row>
    <row r="33" spans="1:29">
      <c r="A33" s="427" t="s">
        <v>390</v>
      </c>
      <c r="B33" s="429"/>
      <c r="C33" s="429"/>
      <c r="D33" s="426"/>
      <c r="E33" s="426"/>
    </row>
    <row r="34" spans="1:29" ht="9" customHeight="1">
      <c r="A34" s="427" t="s">
        <v>391</v>
      </c>
      <c r="B34" s="429"/>
      <c r="C34" s="429"/>
      <c r="D34" s="429"/>
      <c r="E34" s="429"/>
    </row>
    <row r="35" spans="1:29" s="293" customFormat="1" ht="11.4" customHeight="1">
      <c r="A35" s="430" t="s">
        <v>392</v>
      </c>
      <c r="B35" s="429"/>
      <c r="C35" s="429"/>
      <c r="D35" s="429"/>
      <c r="E35" s="429"/>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 customHeight="1">
      <c r="A36" s="427" t="s">
        <v>393</v>
      </c>
      <c r="B36" s="429"/>
      <c r="C36" s="429"/>
      <c r="D36" s="429"/>
      <c r="E36" s="429"/>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3" customFormat="1" ht="11.4" customHeight="1">
      <c r="A37" s="430" t="s">
        <v>394</v>
      </c>
      <c r="B37" s="429"/>
      <c r="C37" s="429"/>
      <c r="D37" s="429"/>
      <c r="E37" s="429"/>
      <c r="F37" s="292"/>
      <c r="G37" s="292"/>
      <c r="H37" s="292"/>
      <c r="I37" s="292"/>
      <c r="J37" s="292"/>
      <c r="K37" s="292"/>
      <c r="L37" s="292"/>
      <c r="M37" s="292"/>
      <c r="N37" s="292"/>
      <c r="O37" s="292"/>
      <c r="P37" s="292"/>
      <c r="Q37" s="292"/>
      <c r="R37" s="292"/>
      <c r="S37" s="292"/>
      <c r="U37" s="294"/>
      <c r="V37" s="294"/>
      <c r="W37" s="294"/>
      <c r="X37" s="294"/>
      <c r="Y37" s="294"/>
      <c r="Z37" s="294"/>
      <c r="AA37" s="294"/>
      <c r="AB37" s="294"/>
      <c r="AC37" s="294"/>
    </row>
    <row r="38" spans="1:29" s="293" customFormat="1" ht="11.4" customHeight="1">
      <c r="A38" s="430" t="s">
        <v>395</v>
      </c>
      <c r="B38" s="429"/>
      <c r="C38" s="429"/>
      <c r="D38" s="429"/>
      <c r="E38" s="429"/>
      <c r="F38" s="292"/>
      <c r="G38" s="292"/>
      <c r="H38" s="292"/>
      <c r="I38" s="292"/>
      <c r="J38" s="292"/>
      <c r="K38" s="292"/>
      <c r="L38" s="292"/>
      <c r="M38" s="292"/>
      <c r="N38" s="292"/>
      <c r="O38" s="292"/>
      <c r="P38" s="292"/>
      <c r="Q38" s="292"/>
      <c r="R38" s="292"/>
      <c r="S38" s="292"/>
      <c r="U38" s="294"/>
      <c r="V38" s="294"/>
      <c r="W38" s="294"/>
      <c r="X38" s="294"/>
      <c r="Y38" s="294"/>
      <c r="Z38" s="294"/>
      <c r="AA38" s="294"/>
      <c r="AB38" s="294"/>
      <c r="AC38" s="294"/>
    </row>
    <row r="39" spans="1:29" s="293" customFormat="1" ht="11.4" customHeight="1">
      <c r="A39" s="430" t="s">
        <v>396</v>
      </c>
      <c r="B39" s="429"/>
      <c r="C39" s="429"/>
      <c r="D39" s="429"/>
      <c r="E39" s="429"/>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ht="11.4">
      <c r="A40" s="430" t="s">
        <v>397</v>
      </c>
      <c r="B40" s="429"/>
      <c r="C40" s="429"/>
      <c r="D40" s="429"/>
      <c r="E40" s="429"/>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 customHeight="1">
      <c r="A41" s="431" t="s">
        <v>398</v>
      </c>
      <c r="B41" s="432"/>
      <c r="C41" s="432"/>
      <c r="D41" s="432"/>
      <c r="E41" s="432"/>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 customHeight="1">
      <c r="A42" s="431" t="s">
        <v>399</v>
      </c>
      <c r="B42" s="432"/>
      <c r="C42" s="432"/>
      <c r="D42" s="432"/>
      <c r="E42" s="432"/>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ht="11.4">
      <c r="A43" s="425" t="s">
        <v>400</v>
      </c>
      <c r="B43" s="426"/>
      <c r="C43" s="426"/>
      <c r="D43" s="429"/>
      <c r="E43" s="429"/>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 customHeight="1">
      <c r="A44" s="425" t="s">
        <v>38</v>
      </c>
      <c r="B44" s="426"/>
      <c r="C44" s="426"/>
      <c r="D44" s="426"/>
      <c r="E44" s="426"/>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s="293" customFormat="1" ht="11.4" customHeight="1">
      <c r="A45" s="433" t="s">
        <v>401</v>
      </c>
      <c r="B45" s="426"/>
      <c r="C45" s="426"/>
      <c r="D45" s="426"/>
      <c r="E45" s="426"/>
      <c r="F45" s="292"/>
      <c r="G45" s="292"/>
      <c r="H45" s="292"/>
      <c r="I45" s="292"/>
      <c r="J45" s="292"/>
      <c r="K45" s="292"/>
      <c r="L45" s="292"/>
      <c r="M45" s="292"/>
      <c r="N45" s="292"/>
      <c r="O45" s="292"/>
      <c r="P45" s="292"/>
      <c r="Q45" s="292"/>
      <c r="R45" s="292"/>
      <c r="S45" s="292"/>
      <c r="U45" s="294"/>
      <c r="V45" s="294"/>
      <c r="W45" s="294"/>
      <c r="X45" s="294"/>
      <c r="Y45" s="294"/>
      <c r="Z45" s="294"/>
      <c r="AA45" s="294"/>
      <c r="AB45" s="294"/>
      <c r="AC45" s="294"/>
    </row>
    <row r="46" spans="1:29" s="293" customFormat="1" ht="11.4" customHeight="1">
      <c r="A46" s="433" t="s">
        <v>402</v>
      </c>
      <c r="B46" s="426"/>
      <c r="C46" s="426"/>
      <c r="D46" s="426"/>
      <c r="E46" s="426"/>
      <c r="F46" s="292"/>
      <c r="G46" s="292"/>
      <c r="H46" s="292"/>
      <c r="I46" s="292"/>
      <c r="J46" s="292"/>
      <c r="K46" s="292"/>
      <c r="L46" s="292"/>
      <c r="M46" s="292"/>
      <c r="N46" s="292"/>
      <c r="O46" s="292"/>
      <c r="P46" s="292"/>
      <c r="Q46" s="292"/>
      <c r="R46" s="292"/>
      <c r="S46" s="292"/>
      <c r="U46" s="294"/>
      <c r="V46" s="294"/>
      <c r="W46" s="294"/>
      <c r="X46" s="294"/>
      <c r="Y46" s="294"/>
      <c r="Z46" s="294"/>
      <c r="AA46" s="294"/>
      <c r="AB46" s="294"/>
      <c r="AC46" s="294"/>
    </row>
    <row r="47" spans="1:29" s="293" customFormat="1" ht="11.4" customHeight="1">
      <c r="A47" s="433" t="s">
        <v>403</v>
      </c>
      <c r="B47" s="426"/>
      <c r="C47" s="426"/>
      <c r="D47" s="426"/>
      <c r="E47" s="426"/>
      <c r="F47" s="292"/>
      <c r="G47" s="292"/>
      <c r="H47" s="292"/>
      <c r="I47" s="292"/>
      <c r="J47" s="292"/>
      <c r="K47" s="292"/>
      <c r="L47" s="292"/>
      <c r="M47" s="292"/>
      <c r="N47" s="292"/>
      <c r="O47" s="292"/>
      <c r="P47" s="292"/>
      <c r="Q47" s="292"/>
      <c r="R47" s="292"/>
      <c r="S47" s="292"/>
      <c r="U47" s="294"/>
      <c r="V47" s="294"/>
      <c r="W47" s="294"/>
      <c r="X47" s="294"/>
      <c r="Y47" s="294"/>
      <c r="Z47" s="294"/>
      <c r="AA47" s="294"/>
      <c r="AB47" s="294"/>
      <c r="AC47" s="294"/>
    </row>
    <row r="48" spans="1:29" ht="12.6" customHeight="1">
      <c r="A48" s="433" t="s">
        <v>404</v>
      </c>
      <c r="B48" s="426"/>
      <c r="C48" s="426"/>
      <c r="D48" s="426"/>
      <c r="E48" s="426"/>
    </row>
    <row r="49" spans="1:5" ht="12" customHeight="1">
      <c r="A49" s="433" t="s">
        <v>406</v>
      </c>
      <c r="B49" s="426"/>
      <c r="C49" s="426"/>
      <c r="D49" s="426"/>
      <c r="E49" s="426"/>
    </row>
    <row r="50" spans="1:5" ht="12.6" customHeight="1">
      <c r="A50" s="433" t="s">
        <v>405</v>
      </c>
      <c r="B50" s="426"/>
      <c r="C50" s="426"/>
      <c r="D50" s="426"/>
      <c r="E50" s="426"/>
    </row>
    <row r="51" spans="1:5" ht="12" customHeight="1">
      <c r="A51" s="433" t="s">
        <v>407</v>
      </c>
      <c r="B51" s="426"/>
      <c r="C51" s="426"/>
      <c r="D51" s="426"/>
      <c r="E51" s="426"/>
    </row>
    <row r="52" spans="1:5" ht="12" customHeight="1">
      <c r="A52" s="433" t="s">
        <v>408</v>
      </c>
      <c r="B52" s="426"/>
      <c r="C52" s="426"/>
      <c r="D52" s="426"/>
      <c r="E52" s="426"/>
    </row>
    <row r="53" spans="1:5">
      <c r="A53" s="433" t="s">
        <v>409</v>
      </c>
      <c r="B53" s="433"/>
      <c r="C53" s="426"/>
      <c r="D53" s="426"/>
      <c r="E53" s="426"/>
    </row>
    <row r="54" spans="1:5">
      <c r="A54" s="426"/>
      <c r="B54" s="426"/>
      <c r="C54" s="426"/>
      <c r="D54" s="426"/>
      <c r="E54" s="426"/>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9"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298</v>
      </c>
      <c r="B1" s="138"/>
      <c r="C1" s="138"/>
      <c r="D1" s="138"/>
      <c r="E1" s="138"/>
      <c r="F1" s="139"/>
      <c r="G1" s="138"/>
      <c r="H1" s="138"/>
      <c r="I1" s="234"/>
      <c r="J1" s="138"/>
      <c r="K1" s="138"/>
      <c r="L1" s="138"/>
    </row>
    <row r="2" spans="1:13" s="19" customFormat="1" ht="15" customHeight="1">
      <c r="A2" s="17"/>
      <c r="B2" s="140"/>
      <c r="C2" s="140"/>
      <c r="D2" s="140"/>
      <c r="E2" s="140"/>
      <c r="F2" s="141"/>
      <c r="G2" s="142" t="s">
        <v>434</v>
      </c>
      <c r="H2" s="140"/>
      <c r="I2" s="235"/>
      <c r="J2" s="140"/>
      <c r="K2" s="140"/>
      <c r="L2" s="143" t="s">
        <v>74</v>
      </c>
      <c r="M2" s="18"/>
    </row>
    <row r="3" spans="1:13" s="19" customFormat="1" ht="3.75" customHeight="1">
      <c r="A3" s="144"/>
      <c r="B3" s="145"/>
      <c r="C3" s="145"/>
      <c r="D3" s="145"/>
      <c r="E3" s="146"/>
      <c r="F3" s="147"/>
      <c r="G3" s="144"/>
      <c r="H3" s="148"/>
      <c r="I3" s="236"/>
      <c r="J3" s="149"/>
      <c r="K3" s="150"/>
      <c r="L3" s="148"/>
      <c r="M3" s="20"/>
    </row>
    <row r="4" spans="1:13" s="19" customFormat="1" ht="26.25" customHeight="1">
      <c r="A4" s="151" t="s">
        <v>75</v>
      </c>
      <c r="B4" s="152"/>
      <c r="C4" s="152"/>
      <c r="D4" s="152"/>
      <c r="E4" s="153"/>
      <c r="F4" s="154" t="s">
        <v>76</v>
      </c>
      <c r="G4" s="155" t="s">
        <v>77</v>
      </c>
      <c r="H4" s="156" t="s">
        <v>54</v>
      </c>
      <c r="I4" s="237" t="s">
        <v>78</v>
      </c>
      <c r="J4" s="156" t="s">
        <v>54</v>
      </c>
      <c r="K4" s="157" t="s">
        <v>79</v>
      </c>
      <c r="L4" s="156" t="s">
        <v>80</v>
      </c>
      <c r="M4" s="20"/>
    </row>
    <row r="5" spans="1:13" ht="12" customHeight="1">
      <c r="A5" s="158" t="s">
        <v>81</v>
      </c>
      <c r="B5" s="159"/>
      <c r="C5" s="159"/>
      <c r="D5" s="159"/>
      <c r="E5" s="159"/>
      <c r="F5" s="444" t="s">
        <v>49</v>
      </c>
      <c r="G5" s="445" t="s">
        <v>70</v>
      </c>
      <c r="H5" s="446" t="s">
        <v>70</v>
      </c>
      <c r="I5" s="447">
        <v>37808992</v>
      </c>
      <c r="J5" s="446">
        <v>153.18432555999999</v>
      </c>
      <c r="K5" s="448">
        <v>100</v>
      </c>
      <c r="L5" s="449">
        <v>53.184325559999998</v>
      </c>
      <c r="M5" s="21"/>
    </row>
    <row r="6" spans="1:13" ht="12" customHeight="1">
      <c r="A6" s="160" t="s">
        <v>82</v>
      </c>
      <c r="B6" s="161"/>
      <c r="C6" s="161"/>
      <c r="D6" s="161"/>
      <c r="E6" s="161"/>
      <c r="F6" s="456" t="s">
        <v>49</v>
      </c>
      <c r="G6" s="457" t="s">
        <v>70</v>
      </c>
      <c r="H6" s="458" t="s">
        <v>70</v>
      </c>
      <c r="I6" s="459" t="s">
        <v>49</v>
      </c>
      <c r="J6" s="460" t="s">
        <v>49</v>
      </c>
      <c r="K6" s="486" t="s">
        <v>49</v>
      </c>
      <c r="L6" s="461" t="s">
        <v>49</v>
      </c>
      <c r="M6" s="21"/>
    </row>
    <row r="7" spans="1:13" ht="12" customHeight="1">
      <c r="A7" s="172" t="s">
        <v>87</v>
      </c>
      <c r="B7" s="369"/>
      <c r="C7" s="173"/>
      <c r="D7" s="173"/>
      <c r="E7" s="173"/>
      <c r="F7" s="450" t="s">
        <v>49</v>
      </c>
      <c r="G7" s="451" t="s">
        <v>70</v>
      </c>
      <c r="H7" s="452" t="s">
        <v>70</v>
      </c>
      <c r="I7" s="453" t="s">
        <v>49</v>
      </c>
      <c r="J7" s="454" t="s">
        <v>49</v>
      </c>
      <c r="K7" s="452" t="s">
        <v>49</v>
      </c>
      <c r="L7" s="449" t="s">
        <v>49</v>
      </c>
      <c r="M7" s="21"/>
    </row>
    <row r="8" spans="1:13" ht="12" customHeight="1">
      <c r="A8" s="172" t="s">
        <v>88</v>
      </c>
      <c r="B8" s="173"/>
      <c r="C8" s="173"/>
      <c r="D8" s="173"/>
      <c r="E8" s="174"/>
      <c r="F8" s="450" t="s">
        <v>49</v>
      </c>
      <c r="G8" s="451" t="s">
        <v>70</v>
      </c>
      <c r="H8" s="452" t="s">
        <v>70</v>
      </c>
      <c r="I8" s="453">
        <v>16702</v>
      </c>
      <c r="J8" s="454">
        <v>101.39630889</v>
      </c>
      <c r="K8" s="452">
        <v>4.4174680000000001E-2</v>
      </c>
      <c r="L8" s="449">
        <v>9.3185000000000002E-4</v>
      </c>
      <c r="M8" s="21"/>
    </row>
    <row r="9" spans="1:13" ht="12" customHeight="1">
      <c r="A9" s="297"/>
      <c r="B9" s="298" t="s">
        <v>89</v>
      </c>
      <c r="C9" s="298"/>
      <c r="D9" s="298"/>
      <c r="E9" s="299"/>
      <c r="F9" s="300" t="s">
        <v>84</v>
      </c>
      <c r="G9" s="301" t="s">
        <v>49</v>
      </c>
      <c r="H9" s="302" t="s">
        <v>49</v>
      </c>
      <c r="I9" s="303" t="s">
        <v>49</v>
      </c>
      <c r="J9" s="304" t="s">
        <v>49</v>
      </c>
      <c r="K9" s="302" t="s">
        <v>49</v>
      </c>
      <c r="L9" s="305" t="s">
        <v>49</v>
      </c>
      <c r="M9" s="21"/>
    </row>
    <row r="10" spans="1:13">
      <c r="A10" s="172" t="s">
        <v>90</v>
      </c>
      <c r="B10" s="173"/>
      <c r="C10" s="173"/>
      <c r="D10" s="173"/>
      <c r="E10" s="174"/>
      <c r="F10" s="450" t="s">
        <v>49</v>
      </c>
      <c r="G10" s="451" t="s">
        <v>70</v>
      </c>
      <c r="H10" s="452" t="s">
        <v>70</v>
      </c>
      <c r="I10" s="453">
        <v>6534</v>
      </c>
      <c r="J10" s="454">
        <v>30.25280119</v>
      </c>
      <c r="K10" s="452">
        <v>1.7281600000000001E-2</v>
      </c>
      <c r="L10" s="449">
        <v>-6.103227E-2</v>
      </c>
    </row>
    <row r="11" spans="1:13">
      <c r="A11" s="160" t="s">
        <v>92</v>
      </c>
      <c r="B11" s="161"/>
      <c r="C11" s="161"/>
      <c r="D11" s="161"/>
      <c r="E11" s="370"/>
      <c r="F11" s="456" t="s">
        <v>84</v>
      </c>
      <c r="G11" s="457" t="s">
        <v>49</v>
      </c>
      <c r="H11" s="458" t="s">
        <v>49</v>
      </c>
      <c r="I11" s="459" t="s">
        <v>49</v>
      </c>
      <c r="J11" s="460" t="s">
        <v>49</v>
      </c>
      <c r="K11" s="458" t="s">
        <v>49</v>
      </c>
      <c r="L11" s="461" t="s">
        <v>49</v>
      </c>
    </row>
    <row r="12" spans="1:13">
      <c r="A12" s="172" t="s">
        <v>93</v>
      </c>
      <c r="B12" s="173"/>
      <c r="C12" s="173"/>
      <c r="D12" s="173"/>
      <c r="E12" s="174"/>
      <c r="F12" s="450" t="s">
        <v>49</v>
      </c>
      <c r="G12" s="451" t="s">
        <v>70</v>
      </c>
      <c r="H12" s="452" t="s">
        <v>70</v>
      </c>
      <c r="I12" s="453">
        <v>2310230</v>
      </c>
      <c r="J12" s="454">
        <v>178.24665956000001</v>
      </c>
      <c r="K12" s="452">
        <v>6.11026604</v>
      </c>
      <c r="L12" s="449">
        <v>4.10883646</v>
      </c>
    </row>
    <row r="13" spans="1:13">
      <c r="A13" s="162"/>
      <c r="B13" s="163"/>
      <c r="C13" s="163" t="s">
        <v>95</v>
      </c>
      <c r="D13" s="163"/>
      <c r="E13" s="164"/>
      <c r="F13" s="165" t="s">
        <v>84</v>
      </c>
      <c r="G13" s="166">
        <v>9</v>
      </c>
      <c r="H13" s="167">
        <v>112.5</v>
      </c>
      <c r="I13" s="168">
        <v>903938</v>
      </c>
      <c r="J13" s="169">
        <v>154.95584141</v>
      </c>
      <c r="K13" s="167">
        <v>2.3908016399999998</v>
      </c>
      <c r="L13" s="170">
        <v>1.2988643099999999</v>
      </c>
    </row>
    <row r="14" spans="1:13">
      <c r="A14" s="162"/>
      <c r="B14" s="163" t="s">
        <v>100</v>
      </c>
      <c r="C14" s="163"/>
      <c r="D14" s="163"/>
      <c r="E14" s="164"/>
      <c r="F14" s="165" t="s">
        <v>84</v>
      </c>
      <c r="G14" s="166">
        <v>10</v>
      </c>
      <c r="H14" s="167">
        <v>50</v>
      </c>
      <c r="I14" s="168">
        <v>62262</v>
      </c>
      <c r="J14" s="169">
        <v>140.84832033000001</v>
      </c>
      <c r="K14" s="167">
        <v>0.16467511000000001</v>
      </c>
      <c r="L14" s="170">
        <v>7.3158509999999996E-2</v>
      </c>
    </row>
    <row r="15" spans="1:13">
      <c r="A15" s="583"/>
      <c r="B15" s="138" t="s">
        <v>415</v>
      </c>
      <c r="C15" s="140"/>
      <c r="D15" s="140"/>
      <c r="E15" s="584"/>
      <c r="F15" s="585" t="s">
        <v>84</v>
      </c>
      <c r="G15" s="586">
        <v>39</v>
      </c>
      <c r="H15" s="587">
        <v>50.649350650000002</v>
      </c>
      <c r="I15" s="588">
        <v>1314763</v>
      </c>
      <c r="J15" s="589">
        <v>203.16452957999999</v>
      </c>
      <c r="K15" s="587">
        <v>3.47738178</v>
      </c>
      <c r="L15" s="590">
        <v>2.7048875699999999</v>
      </c>
    </row>
    <row r="16" spans="1:13">
      <c r="A16" s="172" t="s">
        <v>101</v>
      </c>
      <c r="B16" s="674"/>
      <c r="C16" s="674"/>
      <c r="D16" s="674"/>
      <c r="E16" s="675"/>
      <c r="F16" s="450" t="s">
        <v>49</v>
      </c>
      <c r="G16" s="451" t="s">
        <v>70</v>
      </c>
      <c r="H16" s="452" t="s">
        <v>70</v>
      </c>
      <c r="I16" s="453">
        <v>1238455</v>
      </c>
      <c r="J16" s="454">
        <v>121.45609426</v>
      </c>
      <c r="K16" s="452">
        <v>3.2755567800000001</v>
      </c>
      <c r="L16" s="449">
        <v>0.88640218000000004</v>
      </c>
    </row>
    <row r="17" spans="1:12">
      <c r="A17" s="591"/>
      <c r="B17" s="576" t="s">
        <v>102</v>
      </c>
      <c r="C17" s="576"/>
      <c r="D17" s="576"/>
      <c r="E17" s="592"/>
      <c r="F17" s="577" t="s">
        <v>84</v>
      </c>
      <c r="G17" s="578">
        <v>7</v>
      </c>
      <c r="H17" s="579">
        <v>77.777777779999994</v>
      </c>
      <c r="I17" s="580">
        <v>31009</v>
      </c>
      <c r="J17" s="581">
        <v>82.613560680000006</v>
      </c>
      <c r="K17" s="579">
        <v>8.2014879999999998E-2</v>
      </c>
      <c r="L17" s="582">
        <v>-2.64403E-2</v>
      </c>
    </row>
    <row r="18" spans="1:12">
      <c r="A18" s="162"/>
      <c r="B18" s="163" t="s">
        <v>106</v>
      </c>
      <c r="C18" s="163"/>
      <c r="D18" s="163"/>
      <c r="E18" s="164"/>
      <c r="F18" s="165" t="s">
        <v>49</v>
      </c>
      <c r="G18" s="166" t="s">
        <v>70</v>
      </c>
      <c r="H18" s="167" t="s">
        <v>70</v>
      </c>
      <c r="I18" s="168">
        <v>34770</v>
      </c>
      <c r="J18" s="169">
        <v>103.13222992999999</v>
      </c>
      <c r="K18" s="167">
        <v>9.1962249999999995E-2</v>
      </c>
      <c r="L18" s="170">
        <v>4.2784199999999998E-3</v>
      </c>
    </row>
    <row r="19" spans="1:12">
      <c r="A19" s="162"/>
      <c r="B19" s="163" t="s">
        <v>110</v>
      </c>
      <c r="C19" s="163"/>
      <c r="D19" s="163"/>
      <c r="E19" s="164"/>
      <c r="F19" s="165" t="s">
        <v>84</v>
      </c>
      <c r="G19" s="166">
        <v>28</v>
      </c>
      <c r="H19" s="167">
        <v>77.777777779999994</v>
      </c>
      <c r="I19" s="168">
        <v>106342</v>
      </c>
      <c r="J19" s="169">
        <v>126.89824704</v>
      </c>
      <c r="K19" s="167">
        <v>0.28126113000000003</v>
      </c>
      <c r="L19" s="170">
        <v>9.1325569999999995E-2</v>
      </c>
    </row>
    <row r="20" spans="1:12">
      <c r="A20" s="297"/>
      <c r="B20" s="298" t="s">
        <v>112</v>
      </c>
      <c r="C20" s="298"/>
      <c r="D20" s="298"/>
      <c r="E20" s="299"/>
      <c r="F20" s="300" t="s">
        <v>49</v>
      </c>
      <c r="G20" s="301" t="s">
        <v>70</v>
      </c>
      <c r="H20" s="302" t="s">
        <v>70</v>
      </c>
      <c r="I20" s="303">
        <v>1003312</v>
      </c>
      <c r="J20" s="304">
        <v>122.8484634</v>
      </c>
      <c r="K20" s="302">
        <v>2.6536332900000001</v>
      </c>
      <c r="L20" s="305">
        <v>0.75603604999999996</v>
      </c>
    </row>
    <row r="21" spans="1:12">
      <c r="A21" s="593"/>
      <c r="B21" s="555"/>
      <c r="C21" s="556" t="s">
        <v>113</v>
      </c>
      <c r="D21" s="555"/>
      <c r="E21" s="594"/>
      <c r="F21" s="390" t="s">
        <v>84</v>
      </c>
      <c r="G21" s="408">
        <v>688</v>
      </c>
      <c r="H21" s="409">
        <v>99.278499280000005</v>
      </c>
      <c r="I21" s="410">
        <v>893319</v>
      </c>
      <c r="J21" s="595">
        <v>122.99180531</v>
      </c>
      <c r="K21" s="409">
        <v>2.3627157300000001</v>
      </c>
      <c r="L21" s="596">
        <v>0.67658552000000005</v>
      </c>
    </row>
    <row r="22" spans="1:12">
      <c r="A22" s="575" t="s">
        <v>115</v>
      </c>
      <c r="B22" s="576"/>
      <c r="C22" s="576"/>
      <c r="D22" s="576"/>
      <c r="E22" s="592"/>
      <c r="F22" s="577" t="s">
        <v>49</v>
      </c>
      <c r="G22" s="578" t="s">
        <v>70</v>
      </c>
      <c r="H22" s="579" t="s">
        <v>70</v>
      </c>
      <c r="I22" s="580">
        <v>30412934</v>
      </c>
      <c r="J22" s="581">
        <v>157.84362501000001</v>
      </c>
      <c r="K22" s="579">
        <v>80.438362389999995</v>
      </c>
      <c r="L22" s="582">
        <v>45.155016459999999</v>
      </c>
    </row>
    <row r="23" spans="1:12">
      <c r="A23" s="162"/>
      <c r="B23" s="163" t="s">
        <v>116</v>
      </c>
      <c r="C23" s="163"/>
      <c r="D23" s="163"/>
      <c r="E23" s="164"/>
      <c r="F23" s="165" t="s">
        <v>49</v>
      </c>
      <c r="G23" s="166" t="s">
        <v>70</v>
      </c>
      <c r="H23" s="167" t="s">
        <v>70</v>
      </c>
      <c r="I23" s="168">
        <v>1505415</v>
      </c>
      <c r="J23" s="169">
        <v>105.73056183</v>
      </c>
      <c r="K23" s="167">
        <v>3.9816322</v>
      </c>
      <c r="L23" s="170">
        <v>0.33057661999999999</v>
      </c>
    </row>
    <row r="24" spans="1:12">
      <c r="A24" s="162"/>
      <c r="B24" s="163"/>
      <c r="C24" s="163" t="s">
        <v>117</v>
      </c>
      <c r="D24" s="163"/>
      <c r="E24" s="164"/>
      <c r="F24" s="165" t="s">
        <v>98</v>
      </c>
      <c r="G24" s="166">
        <v>220547</v>
      </c>
      <c r="H24" s="167">
        <v>123.86453624000001</v>
      </c>
      <c r="I24" s="168">
        <v>804498</v>
      </c>
      <c r="J24" s="169">
        <v>133.42963953</v>
      </c>
      <c r="K24" s="167">
        <v>2.12779542</v>
      </c>
      <c r="L24" s="170">
        <v>0.81662670999999998</v>
      </c>
    </row>
    <row r="25" spans="1:12">
      <c r="A25" s="162"/>
      <c r="B25" s="163"/>
      <c r="C25" s="163"/>
      <c r="D25" s="163" t="s">
        <v>299</v>
      </c>
      <c r="E25" s="164"/>
      <c r="F25" s="165" t="s">
        <v>98</v>
      </c>
      <c r="G25" s="166">
        <v>147096</v>
      </c>
      <c r="H25" s="167">
        <v>112.18083645999999</v>
      </c>
      <c r="I25" s="168">
        <v>434319</v>
      </c>
      <c r="J25" s="169">
        <v>117.09615322000001</v>
      </c>
      <c r="K25" s="167">
        <v>1.1487187999999999</v>
      </c>
      <c r="L25" s="170">
        <v>0.25691166999999998</v>
      </c>
    </row>
    <row r="26" spans="1:12">
      <c r="A26" s="162"/>
      <c r="B26" s="163"/>
      <c r="C26" s="163" t="s">
        <v>123</v>
      </c>
      <c r="D26" s="163"/>
      <c r="E26" s="164"/>
      <c r="F26" s="165" t="s">
        <v>49</v>
      </c>
      <c r="G26" s="166" t="s">
        <v>70</v>
      </c>
      <c r="H26" s="167" t="s">
        <v>70</v>
      </c>
      <c r="I26" s="168">
        <v>142602</v>
      </c>
      <c r="J26" s="169">
        <v>105.01424962999999</v>
      </c>
      <c r="K26" s="167">
        <v>0.37716424999999998</v>
      </c>
      <c r="L26" s="170">
        <v>2.7586880000000001E-2</v>
      </c>
    </row>
    <row r="27" spans="1:12">
      <c r="A27" s="162"/>
      <c r="B27" s="163"/>
      <c r="C27" s="163" t="s">
        <v>125</v>
      </c>
      <c r="D27" s="163"/>
      <c r="E27" s="164"/>
      <c r="F27" s="165" t="s">
        <v>49</v>
      </c>
      <c r="G27" s="166" t="s">
        <v>70</v>
      </c>
      <c r="H27" s="167" t="s">
        <v>70</v>
      </c>
      <c r="I27" s="168">
        <v>310128</v>
      </c>
      <c r="J27" s="169">
        <v>93.486104960000006</v>
      </c>
      <c r="K27" s="167">
        <v>0.82024931999999995</v>
      </c>
      <c r="L27" s="170">
        <v>-8.7549550000000004E-2</v>
      </c>
    </row>
    <row r="28" spans="1:12">
      <c r="A28" s="162"/>
      <c r="B28" s="163"/>
      <c r="C28" s="163" t="s">
        <v>127</v>
      </c>
      <c r="D28" s="163"/>
      <c r="E28" s="164"/>
      <c r="F28" s="165" t="s">
        <v>84</v>
      </c>
      <c r="G28" s="166">
        <v>35</v>
      </c>
      <c r="H28" s="167">
        <v>134.61538461999999</v>
      </c>
      <c r="I28" s="168">
        <v>79355</v>
      </c>
      <c r="J28" s="169">
        <v>184.74414490000001</v>
      </c>
      <c r="K28" s="167">
        <v>0.20988393</v>
      </c>
      <c r="L28" s="170">
        <v>0.14747979999999999</v>
      </c>
    </row>
    <row r="29" spans="1:12">
      <c r="A29" s="162"/>
      <c r="B29" s="163" t="s">
        <v>129</v>
      </c>
      <c r="C29" s="163"/>
      <c r="D29" s="163"/>
      <c r="E29" s="164"/>
      <c r="F29" s="165" t="s">
        <v>49</v>
      </c>
      <c r="G29" s="166" t="s">
        <v>70</v>
      </c>
      <c r="H29" s="167" t="s">
        <v>70</v>
      </c>
      <c r="I29" s="168">
        <v>1891737</v>
      </c>
      <c r="J29" s="169">
        <v>184.87101207000001</v>
      </c>
      <c r="K29" s="167">
        <v>5.0034050099999998</v>
      </c>
      <c r="L29" s="170">
        <v>3.5186052800000001</v>
      </c>
    </row>
    <row r="30" spans="1:12">
      <c r="A30" s="162"/>
      <c r="B30" s="163"/>
      <c r="C30" s="163" t="s">
        <v>130</v>
      </c>
      <c r="D30" s="163"/>
      <c r="E30" s="164"/>
      <c r="F30" s="165" t="s">
        <v>49</v>
      </c>
      <c r="G30" s="166" t="s">
        <v>70</v>
      </c>
      <c r="H30" s="167" t="s">
        <v>70</v>
      </c>
      <c r="I30" s="168">
        <v>23570</v>
      </c>
      <c r="J30" s="169">
        <v>94.291314959999994</v>
      </c>
      <c r="K30" s="167">
        <v>6.233967E-2</v>
      </c>
      <c r="L30" s="170">
        <v>-5.7815399999999999E-3</v>
      </c>
    </row>
    <row r="31" spans="1:12">
      <c r="A31" s="162"/>
      <c r="B31" s="163"/>
      <c r="C31" s="163" t="s">
        <v>131</v>
      </c>
      <c r="D31" s="163"/>
      <c r="E31" s="164"/>
      <c r="F31" s="165" t="s">
        <v>49</v>
      </c>
      <c r="G31" s="166" t="s">
        <v>70</v>
      </c>
      <c r="H31" s="167" t="s">
        <v>70</v>
      </c>
      <c r="I31" s="168">
        <v>180990</v>
      </c>
      <c r="J31" s="169">
        <v>251.09600444</v>
      </c>
      <c r="K31" s="167">
        <v>0.47869564999999997</v>
      </c>
      <c r="L31" s="170">
        <v>0.44125230999999998</v>
      </c>
    </row>
    <row r="32" spans="1:12">
      <c r="A32" s="162"/>
      <c r="B32" s="163"/>
      <c r="C32" s="163" t="s">
        <v>300</v>
      </c>
      <c r="D32" s="163"/>
      <c r="E32" s="164"/>
      <c r="F32" s="165" t="s">
        <v>49</v>
      </c>
      <c r="G32" s="166" t="s">
        <v>70</v>
      </c>
      <c r="H32" s="167" t="s">
        <v>70</v>
      </c>
      <c r="I32" s="168">
        <v>72593</v>
      </c>
      <c r="J32" s="169">
        <v>66.968329969999999</v>
      </c>
      <c r="K32" s="167">
        <v>0.19199930000000001</v>
      </c>
      <c r="L32" s="170">
        <v>-0.14506914000000001</v>
      </c>
    </row>
    <row r="33" spans="1:14">
      <c r="A33" s="162"/>
      <c r="B33" s="163"/>
      <c r="C33" s="163" t="s">
        <v>138</v>
      </c>
      <c r="D33" s="163"/>
      <c r="E33" s="164"/>
      <c r="F33" s="165" t="s">
        <v>49</v>
      </c>
      <c r="G33" s="166" t="s">
        <v>70</v>
      </c>
      <c r="H33" s="167" t="s">
        <v>70</v>
      </c>
      <c r="I33" s="168">
        <v>281233</v>
      </c>
      <c r="J33" s="169">
        <v>123.25104414</v>
      </c>
      <c r="K33" s="167">
        <v>0.74382570000000003</v>
      </c>
      <c r="L33" s="170">
        <v>0.21494996</v>
      </c>
    </row>
    <row r="34" spans="1:14" ht="12" customHeight="1">
      <c r="A34" s="162"/>
      <c r="B34" s="163"/>
      <c r="C34" s="163" t="s">
        <v>139</v>
      </c>
      <c r="D34" s="163"/>
      <c r="E34" s="164"/>
      <c r="F34" s="165" t="s">
        <v>49</v>
      </c>
      <c r="G34" s="166" t="s">
        <v>70</v>
      </c>
      <c r="H34" s="167" t="s">
        <v>70</v>
      </c>
      <c r="I34" s="168">
        <v>867049</v>
      </c>
      <c r="J34" s="169">
        <v>213.04880925000001</v>
      </c>
      <c r="K34" s="167">
        <v>2.2932348999999999</v>
      </c>
      <c r="L34" s="170">
        <v>1.8640165</v>
      </c>
    </row>
    <row r="35" spans="1:14" ht="12" customHeight="1">
      <c r="A35" s="162"/>
      <c r="B35" s="163" t="s">
        <v>140</v>
      </c>
      <c r="C35" s="163"/>
      <c r="D35" s="163"/>
      <c r="E35" s="164"/>
      <c r="F35" s="165" t="s">
        <v>49</v>
      </c>
      <c r="G35" s="166" t="s">
        <v>70</v>
      </c>
      <c r="H35" s="167" t="s">
        <v>70</v>
      </c>
      <c r="I35" s="168">
        <v>27015782</v>
      </c>
      <c r="J35" s="169">
        <v>160.61065596</v>
      </c>
      <c r="K35" s="167">
        <v>71.453325179999993</v>
      </c>
      <c r="L35" s="170">
        <v>41.305834560000001</v>
      </c>
    </row>
    <row r="36" spans="1:14" ht="12" customHeight="1">
      <c r="A36" s="162"/>
      <c r="B36" s="163"/>
      <c r="C36" s="163" t="s">
        <v>141</v>
      </c>
      <c r="D36" s="163"/>
      <c r="E36" s="164"/>
      <c r="F36" s="165" t="s">
        <v>121</v>
      </c>
      <c r="G36" s="166">
        <v>10852</v>
      </c>
      <c r="H36" s="167">
        <v>122.13843557</v>
      </c>
      <c r="I36" s="168">
        <v>17797432</v>
      </c>
      <c r="J36" s="169">
        <v>170.3925175</v>
      </c>
      <c r="K36" s="167">
        <v>47.071955789999997</v>
      </c>
      <c r="L36" s="170">
        <v>29.78876854</v>
      </c>
    </row>
    <row r="37" spans="1:14" ht="12" customHeight="1">
      <c r="A37" s="162"/>
      <c r="B37" s="163"/>
      <c r="C37" s="163"/>
      <c r="D37" s="163" t="s">
        <v>142</v>
      </c>
      <c r="E37" s="164"/>
      <c r="F37" s="175" t="s">
        <v>121</v>
      </c>
      <c r="G37" s="166">
        <v>10804</v>
      </c>
      <c r="H37" s="167">
        <v>121.59819921</v>
      </c>
      <c r="I37" s="168">
        <v>17778298</v>
      </c>
      <c r="J37" s="169">
        <v>170.20932869000001</v>
      </c>
      <c r="K37" s="167">
        <v>47.021348779999997</v>
      </c>
      <c r="L37" s="170">
        <v>29.71124653</v>
      </c>
    </row>
    <row r="38" spans="1:14" ht="12" customHeight="1">
      <c r="A38" s="297"/>
      <c r="B38" s="298"/>
      <c r="C38" s="298" t="s">
        <v>144</v>
      </c>
      <c r="D38" s="298"/>
      <c r="E38" s="299"/>
      <c r="F38" s="300" t="s">
        <v>98</v>
      </c>
      <c r="G38" s="301">
        <v>3325204</v>
      </c>
      <c r="H38" s="302">
        <v>125.78255591999999</v>
      </c>
      <c r="I38" s="303">
        <v>7498159</v>
      </c>
      <c r="J38" s="304">
        <v>134.85390566999999</v>
      </c>
      <c r="K38" s="302">
        <v>19.831681840000002</v>
      </c>
      <c r="L38" s="305">
        <v>7.8516656500000002</v>
      </c>
    </row>
    <row r="39" spans="1:14" ht="12" customHeight="1">
      <c r="A39" s="593"/>
      <c r="B39" s="555"/>
      <c r="C39" s="556" t="s">
        <v>145</v>
      </c>
      <c r="D39" s="555"/>
      <c r="E39" s="594"/>
      <c r="F39" s="597" t="s">
        <v>49</v>
      </c>
      <c r="G39" s="408" t="s">
        <v>70</v>
      </c>
      <c r="H39" s="409" t="s">
        <v>70</v>
      </c>
      <c r="I39" s="410">
        <v>1719150</v>
      </c>
      <c r="J39" s="595">
        <v>210.99482929999999</v>
      </c>
      <c r="K39" s="409">
        <v>4.5469342299999997</v>
      </c>
      <c r="L39" s="596">
        <v>3.6640714700000001</v>
      </c>
    </row>
    <row r="40" spans="1:14" ht="12" customHeight="1">
      <c r="A40" s="575" t="s">
        <v>149</v>
      </c>
      <c r="B40" s="576"/>
      <c r="C40" s="576"/>
      <c r="D40" s="576"/>
      <c r="E40" s="592"/>
      <c r="F40" s="577" t="s">
        <v>49</v>
      </c>
      <c r="G40" s="578" t="s">
        <v>70</v>
      </c>
      <c r="H40" s="579" t="s">
        <v>70</v>
      </c>
      <c r="I40" s="580">
        <v>2548685</v>
      </c>
      <c r="J40" s="581">
        <v>116.58896919999999</v>
      </c>
      <c r="K40" s="579">
        <v>6.7409493500000002</v>
      </c>
      <c r="L40" s="582">
        <v>1.4692555199999999</v>
      </c>
    </row>
    <row r="41" spans="1:14" ht="12" customHeight="1">
      <c r="A41" s="162"/>
      <c r="B41" s="163" t="s">
        <v>195</v>
      </c>
      <c r="C41" s="163"/>
      <c r="D41" s="163"/>
      <c r="E41" s="163"/>
      <c r="F41" s="165" t="s">
        <v>84</v>
      </c>
      <c r="G41" s="166">
        <v>120</v>
      </c>
      <c r="H41" s="167">
        <v>292.68292682999999</v>
      </c>
      <c r="I41" s="168">
        <v>179293</v>
      </c>
      <c r="J41" s="169">
        <v>309.94882964999999</v>
      </c>
      <c r="K41" s="167">
        <v>0.4742073</v>
      </c>
      <c r="L41" s="176">
        <v>0.49204636000000002</v>
      </c>
    </row>
    <row r="42" spans="1:14" ht="12" customHeight="1">
      <c r="A42" s="162"/>
      <c r="B42" s="163"/>
      <c r="C42" s="163" t="s">
        <v>152</v>
      </c>
      <c r="D42" s="163"/>
      <c r="E42" s="163"/>
      <c r="F42" s="165" t="s">
        <v>49</v>
      </c>
      <c r="G42" s="166" t="s">
        <v>70</v>
      </c>
      <c r="H42" s="167" t="s">
        <v>70</v>
      </c>
      <c r="I42" s="168">
        <v>2220367</v>
      </c>
      <c r="J42" s="169">
        <v>110.07004156000001</v>
      </c>
      <c r="K42" s="167">
        <v>5.8725897800000002</v>
      </c>
      <c r="L42" s="176">
        <v>0.82301192000000001</v>
      </c>
    </row>
    <row r="43" spans="1:14" ht="12" customHeight="1">
      <c r="A43" s="342"/>
      <c r="B43" s="298"/>
      <c r="C43" s="298" t="s">
        <v>153</v>
      </c>
      <c r="D43" s="298"/>
      <c r="E43" s="298"/>
      <c r="F43" s="300" t="s">
        <v>98</v>
      </c>
      <c r="G43" s="301">
        <v>9309</v>
      </c>
      <c r="H43" s="302">
        <v>132.32409382</v>
      </c>
      <c r="I43" s="303">
        <v>46646</v>
      </c>
      <c r="J43" s="304">
        <v>127.59450735999999</v>
      </c>
      <c r="K43" s="302">
        <v>0.12337277000000001</v>
      </c>
      <c r="L43" s="314">
        <v>4.0871850000000001E-2</v>
      </c>
    </row>
    <row r="44" spans="1:14" s="19" customFormat="1" ht="12" customHeight="1">
      <c r="A44" s="554"/>
      <c r="B44" s="555"/>
      <c r="C44" s="556" t="s">
        <v>301</v>
      </c>
      <c r="D44" s="555"/>
      <c r="E44" s="555"/>
      <c r="F44" s="390" t="s">
        <v>49</v>
      </c>
      <c r="G44" s="557" t="s">
        <v>70</v>
      </c>
      <c r="H44" s="409" t="s">
        <v>70</v>
      </c>
      <c r="I44" s="410">
        <v>5736</v>
      </c>
      <c r="J44" s="595">
        <v>80.212557680000003</v>
      </c>
      <c r="K44" s="409">
        <v>1.5170990000000001E-2</v>
      </c>
      <c r="L44" s="411">
        <v>-5.7329199999999999E-3</v>
      </c>
      <c r="M44" s="18"/>
    </row>
    <row r="45" spans="1:14" s="19" customFormat="1" ht="12" customHeight="1">
      <c r="A45" s="598" t="s">
        <v>155</v>
      </c>
      <c r="B45" s="552"/>
      <c r="C45" s="552"/>
      <c r="D45" s="552"/>
      <c r="E45" s="552"/>
      <c r="F45" s="444" t="s">
        <v>49</v>
      </c>
      <c r="G45" s="553" t="s">
        <v>70</v>
      </c>
      <c r="H45" s="506" t="s">
        <v>70</v>
      </c>
      <c r="I45" s="507">
        <v>1275452</v>
      </c>
      <c r="J45" s="508">
        <v>145.86763343999999</v>
      </c>
      <c r="K45" s="506">
        <v>3.37340916</v>
      </c>
      <c r="L45" s="509">
        <v>1.6249153599999999</v>
      </c>
      <c r="M45" s="18"/>
    </row>
    <row r="46" spans="1:14" s="19" customFormat="1" ht="12" customHeight="1">
      <c r="A46" s="371"/>
      <c r="B46" s="138"/>
      <c r="C46" s="138"/>
      <c r="D46" s="138"/>
      <c r="E46" s="138"/>
      <c r="F46" s="138"/>
      <c r="G46" s="389"/>
      <c r="H46" s="138"/>
      <c r="I46" s="238"/>
      <c r="J46" s="138"/>
      <c r="K46" s="138"/>
      <c r="L46" s="143"/>
      <c r="M46" s="18"/>
    </row>
    <row r="47" spans="1:14" s="19" customFormat="1" ht="12" customHeight="1">
      <c r="A47" s="340"/>
      <c r="B47" s="326"/>
      <c r="C47" s="326"/>
      <c r="D47" s="326"/>
      <c r="E47" s="326"/>
      <c r="F47" s="141"/>
      <c r="G47" s="372"/>
      <c r="H47" s="372"/>
      <c r="I47" s="333"/>
      <c r="J47" s="372"/>
      <c r="K47" s="372"/>
      <c r="L47" s="332"/>
      <c r="M47" s="24"/>
    </row>
    <row r="48" spans="1:14" ht="15" customHeight="1">
      <c r="A48" s="526" t="s">
        <v>302</v>
      </c>
      <c r="B48" s="526"/>
      <c r="C48" s="526"/>
      <c r="D48" s="526"/>
      <c r="E48" s="526"/>
      <c r="F48" s="141"/>
      <c r="G48" s="372"/>
      <c r="H48" s="372"/>
      <c r="I48" s="333"/>
      <c r="J48" s="372"/>
      <c r="K48" s="334"/>
      <c r="L48" s="143"/>
      <c r="M48" s="45"/>
      <c r="N48" s="44"/>
    </row>
    <row r="49" spans="1:14" ht="15" customHeight="1">
      <c r="A49" s="329"/>
      <c r="B49" s="141"/>
      <c r="C49" s="141"/>
      <c r="D49" s="141"/>
      <c r="E49" s="141"/>
      <c r="F49" s="141"/>
      <c r="G49" s="399" t="s">
        <v>434</v>
      </c>
      <c r="H49" s="327"/>
      <c r="I49" s="328"/>
      <c r="J49" s="327"/>
      <c r="K49" s="141"/>
      <c r="L49" s="396" t="s">
        <v>74</v>
      </c>
      <c r="N49" s="44"/>
    </row>
    <row r="50" spans="1:14" ht="3.75" customHeight="1">
      <c r="A50" s="563"/>
      <c r="B50" s="564"/>
      <c r="C50" s="564"/>
      <c r="D50" s="564"/>
      <c r="E50" s="599"/>
      <c r="F50" s="147"/>
      <c r="G50" s="145"/>
      <c r="H50" s="325"/>
      <c r="I50" s="236"/>
      <c r="J50" s="325"/>
      <c r="K50" s="150"/>
      <c r="L50" s="565"/>
      <c r="N50" s="44"/>
    </row>
    <row r="51" spans="1:14" ht="26.25" customHeight="1">
      <c r="A51" s="560" t="s">
        <v>75</v>
      </c>
      <c r="B51" s="561"/>
      <c r="C51" s="561"/>
      <c r="D51" s="561"/>
      <c r="E51" s="566"/>
      <c r="F51" s="154" t="s">
        <v>76</v>
      </c>
      <c r="G51" s="567" t="s">
        <v>77</v>
      </c>
      <c r="H51" s="568" t="s">
        <v>54</v>
      </c>
      <c r="I51" s="562" t="s">
        <v>78</v>
      </c>
      <c r="J51" s="568" t="s">
        <v>54</v>
      </c>
      <c r="K51" s="558" t="s">
        <v>79</v>
      </c>
      <c r="L51" s="559" t="s">
        <v>80</v>
      </c>
      <c r="N51" s="44"/>
    </row>
    <row r="52" spans="1:14">
      <c r="A52" s="269" t="s">
        <v>81</v>
      </c>
      <c r="B52" s="603"/>
      <c r="C52" s="603"/>
      <c r="D52" s="603"/>
      <c r="E52" s="604"/>
      <c r="F52" s="444" t="s">
        <v>49</v>
      </c>
      <c r="G52" s="501" t="s">
        <v>70</v>
      </c>
      <c r="H52" s="502" t="s">
        <v>70</v>
      </c>
      <c r="I52" s="447">
        <v>8987437</v>
      </c>
      <c r="J52" s="503">
        <v>137.06148784999999</v>
      </c>
      <c r="K52" s="502">
        <v>100</v>
      </c>
      <c r="L52" s="471">
        <v>37.061487849999999</v>
      </c>
      <c r="N52" s="44"/>
    </row>
    <row r="53" spans="1:14">
      <c r="A53" s="250" t="s">
        <v>82</v>
      </c>
      <c r="B53" s="569"/>
      <c r="C53" s="569"/>
      <c r="D53" s="569"/>
      <c r="E53" s="673"/>
      <c r="F53" s="450" t="s">
        <v>49</v>
      </c>
      <c r="G53" s="451" t="s">
        <v>70</v>
      </c>
      <c r="H53" s="452" t="s">
        <v>70</v>
      </c>
      <c r="I53" s="453">
        <v>50927</v>
      </c>
      <c r="J53" s="452">
        <v>58.241557159999999</v>
      </c>
      <c r="K53" s="452">
        <v>0.56664652999999998</v>
      </c>
      <c r="L53" s="463">
        <v>-0.55685099000000005</v>
      </c>
      <c r="N53" s="44"/>
    </row>
    <row r="54" spans="1:14">
      <c r="A54" s="252"/>
      <c r="B54" s="253"/>
      <c r="C54" s="253" t="s">
        <v>162</v>
      </c>
      <c r="D54" s="253"/>
      <c r="E54" s="253"/>
      <c r="F54" s="165" t="s">
        <v>84</v>
      </c>
      <c r="G54" s="166">
        <v>21</v>
      </c>
      <c r="H54" s="167">
        <v>161.53846153999999</v>
      </c>
      <c r="I54" s="168">
        <v>35668</v>
      </c>
      <c r="J54" s="167">
        <v>161.53985506999999</v>
      </c>
      <c r="K54" s="167">
        <v>0.39686508999999998</v>
      </c>
      <c r="L54" s="176">
        <v>0.20722165000000001</v>
      </c>
      <c r="N54" s="44"/>
    </row>
    <row r="55" spans="1:14">
      <c r="A55" s="405"/>
      <c r="B55" s="407" t="s">
        <v>163</v>
      </c>
      <c r="C55" s="407"/>
      <c r="D55" s="407"/>
      <c r="E55" s="407"/>
      <c r="F55" s="390" t="s">
        <v>84</v>
      </c>
      <c r="G55" s="408" t="s">
        <v>49</v>
      </c>
      <c r="H55" s="409" t="s">
        <v>49</v>
      </c>
      <c r="I55" s="410" t="s">
        <v>49</v>
      </c>
      <c r="J55" s="409" t="s">
        <v>49</v>
      </c>
      <c r="K55" s="409" t="s">
        <v>49</v>
      </c>
      <c r="L55" s="411" t="s">
        <v>49</v>
      </c>
      <c r="N55" s="44"/>
    </row>
    <row r="56" spans="1:14">
      <c r="A56" s="258" t="s">
        <v>87</v>
      </c>
      <c r="B56" s="605"/>
      <c r="C56" s="605"/>
      <c r="D56" s="605"/>
      <c r="E56" s="605"/>
      <c r="F56" s="585" t="s">
        <v>49</v>
      </c>
      <c r="G56" s="586" t="s">
        <v>70</v>
      </c>
      <c r="H56" s="587" t="s">
        <v>70</v>
      </c>
      <c r="I56" s="588" t="s">
        <v>49</v>
      </c>
      <c r="J56" s="587" t="s">
        <v>49</v>
      </c>
      <c r="K56" s="587" t="s">
        <v>49</v>
      </c>
      <c r="L56" s="606" t="s">
        <v>49</v>
      </c>
      <c r="N56" s="44"/>
    </row>
    <row r="57" spans="1:14">
      <c r="A57" s="250" t="s">
        <v>88</v>
      </c>
      <c r="B57" s="569"/>
      <c r="C57" s="569"/>
      <c r="D57" s="569"/>
      <c r="E57" s="569"/>
      <c r="F57" s="450" t="s">
        <v>49</v>
      </c>
      <c r="G57" s="451" t="s">
        <v>70</v>
      </c>
      <c r="H57" s="452" t="s">
        <v>70</v>
      </c>
      <c r="I57" s="453">
        <v>188659</v>
      </c>
      <c r="J57" s="452">
        <v>62.0705198</v>
      </c>
      <c r="K57" s="452">
        <v>2.09914128</v>
      </c>
      <c r="L57" s="463">
        <v>-1.75812043</v>
      </c>
      <c r="N57" s="44"/>
    </row>
    <row r="58" spans="1:14">
      <c r="A58" s="600"/>
      <c r="B58" s="601" t="s">
        <v>419</v>
      </c>
      <c r="C58" s="601"/>
      <c r="D58" s="601"/>
      <c r="E58" s="601"/>
      <c r="F58" s="577" t="s">
        <v>49</v>
      </c>
      <c r="G58" s="578" t="s">
        <v>70</v>
      </c>
      <c r="H58" s="579" t="s">
        <v>70</v>
      </c>
      <c r="I58" s="580">
        <v>280</v>
      </c>
      <c r="J58" s="579">
        <v>0.10939209</v>
      </c>
      <c r="K58" s="579">
        <v>3.11546E-3</v>
      </c>
      <c r="L58" s="602">
        <v>-3.8992074400000001</v>
      </c>
      <c r="N58" s="44"/>
    </row>
    <row r="59" spans="1:14">
      <c r="A59" s="571"/>
      <c r="B59" s="313" t="s">
        <v>303</v>
      </c>
      <c r="C59" s="313"/>
      <c r="D59" s="313"/>
      <c r="E59" s="313"/>
      <c r="F59" s="300" t="s">
        <v>84</v>
      </c>
      <c r="G59" s="301" t="s">
        <v>49</v>
      </c>
      <c r="H59" s="302" t="s">
        <v>294</v>
      </c>
      <c r="I59" s="303" t="s">
        <v>49</v>
      </c>
      <c r="J59" s="302" t="s">
        <v>294</v>
      </c>
      <c r="K59" s="302" t="s">
        <v>49</v>
      </c>
      <c r="L59" s="314">
        <v>-0.73175716000000002</v>
      </c>
      <c r="N59" s="44"/>
    </row>
    <row r="60" spans="1:14">
      <c r="A60" s="269" t="s">
        <v>90</v>
      </c>
      <c r="B60" s="603"/>
      <c r="C60" s="603"/>
      <c r="D60" s="603"/>
      <c r="E60" s="603"/>
      <c r="F60" s="444" t="s">
        <v>49</v>
      </c>
      <c r="G60" s="501" t="s">
        <v>70</v>
      </c>
      <c r="H60" s="502" t="s">
        <v>70</v>
      </c>
      <c r="I60" s="447" t="s">
        <v>49</v>
      </c>
      <c r="J60" s="502" t="s">
        <v>49</v>
      </c>
      <c r="K60" s="502" t="s">
        <v>49</v>
      </c>
      <c r="L60" s="471" t="s">
        <v>49</v>
      </c>
      <c r="N60" s="44"/>
    </row>
    <row r="61" spans="1:14">
      <c r="A61" s="250" t="s">
        <v>92</v>
      </c>
      <c r="B61" s="569"/>
      <c r="C61" s="569"/>
      <c r="D61" s="569"/>
      <c r="E61" s="569"/>
      <c r="F61" s="450" t="s">
        <v>84</v>
      </c>
      <c r="G61" s="451">
        <v>15</v>
      </c>
      <c r="H61" s="452" t="s">
        <v>437</v>
      </c>
      <c r="I61" s="453">
        <v>7599</v>
      </c>
      <c r="J61" s="452">
        <v>160.51964512000001</v>
      </c>
      <c r="K61" s="452">
        <v>8.4551360000000006E-2</v>
      </c>
      <c r="L61" s="463">
        <v>4.3692229999999999E-2</v>
      </c>
      <c r="N61" s="44"/>
    </row>
    <row r="62" spans="1:14">
      <c r="A62" s="607"/>
      <c r="B62" s="407" t="s">
        <v>304</v>
      </c>
      <c r="C62" s="407"/>
      <c r="D62" s="407"/>
      <c r="E62" s="407"/>
      <c r="F62" s="390" t="s">
        <v>84</v>
      </c>
      <c r="G62" s="408">
        <v>15</v>
      </c>
      <c r="H62" s="409" t="s">
        <v>242</v>
      </c>
      <c r="I62" s="410">
        <v>7599</v>
      </c>
      <c r="J62" s="409" t="s">
        <v>242</v>
      </c>
      <c r="K62" s="409">
        <v>8.4551360000000006E-2</v>
      </c>
      <c r="L62" s="411">
        <v>0.11588735</v>
      </c>
      <c r="N62" s="44"/>
    </row>
    <row r="63" spans="1:14">
      <c r="A63" s="250" t="s">
        <v>93</v>
      </c>
      <c r="B63" s="569"/>
      <c r="C63" s="569"/>
      <c r="D63" s="569"/>
      <c r="E63" s="569"/>
      <c r="F63" s="450" t="s">
        <v>49</v>
      </c>
      <c r="G63" s="451" t="s">
        <v>70</v>
      </c>
      <c r="H63" s="452" t="s">
        <v>70</v>
      </c>
      <c r="I63" s="453">
        <v>2942130</v>
      </c>
      <c r="J63" s="452">
        <v>214.87698069999999</v>
      </c>
      <c r="K63" s="452">
        <v>32.736029189999996</v>
      </c>
      <c r="L63" s="463">
        <v>23.98747642</v>
      </c>
      <c r="N63" s="44"/>
    </row>
    <row r="64" spans="1:14">
      <c r="A64" s="252"/>
      <c r="B64" s="253"/>
      <c r="C64" s="253" t="s">
        <v>94</v>
      </c>
      <c r="D64" s="253"/>
      <c r="E64" s="253"/>
      <c r="F64" s="165" t="s">
        <v>49</v>
      </c>
      <c r="G64" s="166" t="s">
        <v>70</v>
      </c>
      <c r="H64" s="167" t="s">
        <v>70</v>
      </c>
      <c r="I64" s="168">
        <v>106357</v>
      </c>
      <c r="J64" s="167">
        <v>358.58732299000002</v>
      </c>
      <c r="K64" s="167">
        <v>1.1833963300000001</v>
      </c>
      <c r="L64" s="176">
        <v>1.1696554800000001</v>
      </c>
      <c r="N64" s="44"/>
    </row>
    <row r="65" spans="1:14" s="19" customFormat="1">
      <c r="A65" s="252"/>
      <c r="B65" s="253"/>
      <c r="C65" s="253" t="s">
        <v>95</v>
      </c>
      <c r="D65" s="253"/>
      <c r="E65" s="253"/>
      <c r="F65" s="165" t="s">
        <v>84</v>
      </c>
      <c r="G65" s="166" t="s">
        <v>49</v>
      </c>
      <c r="H65" s="167" t="s">
        <v>294</v>
      </c>
      <c r="I65" s="168" t="s">
        <v>49</v>
      </c>
      <c r="J65" s="167" t="s">
        <v>294</v>
      </c>
      <c r="K65" s="167" t="s">
        <v>49</v>
      </c>
      <c r="L65" s="176">
        <v>-0.31035971000000001</v>
      </c>
      <c r="M65" s="23"/>
      <c r="N65" s="44"/>
    </row>
    <row r="66" spans="1:14">
      <c r="A66" s="252"/>
      <c r="B66" s="253" t="s">
        <v>96</v>
      </c>
      <c r="C66" s="253"/>
      <c r="D66" s="253"/>
      <c r="E66" s="253"/>
      <c r="F66" s="165" t="s">
        <v>98</v>
      </c>
      <c r="G66" s="166" t="s">
        <v>49</v>
      </c>
      <c r="H66" s="167" t="s">
        <v>49</v>
      </c>
      <c r="I66" s="168" t="s">
        <v>49</v>
      </c>
      <c r="J66" s="167" t="s">
        <v>49</v>
      </c>
      <c r="K66" s="167" t="s">
        <v>49</v>
      </c>
      <c r="L66" s="176" t="s">
        <v>49</v>
      </c>
      <c r="N66" s="44"/>
    </row>
    <row r="67" spans="1:14">
      <c r="A67" s="252"/>
      <c r="B67" s="253"/>
      <c r="C67" s="253" t="s">
        <v>305</v>
      </c>
      <c r="D67" s="253"/>
      <c r="E67" s="253"/>
      <c r="F67" s="165" t="s">
        <v>98</v>
      </c>
      <c r="G67" s="166" t="s">
        <v>49</v>
      </c>
      <c r="H67" s="167" t="s">
        <v>49</v>
      </c>
      <c r="I67" s="168" t="s">
        <v>49</v>
      </c>
      <c r="J67" s="167" t="s">
        <v>49</v>
      </c>
      <c r="K67" s="167" t="s">
        <v>49</v>
      </c>
      <c r="L67" s="176" t="s">
        <v>49</v>
      </c>
      <c r="N67" s="44"/>
    </row>
    <row r="68" spans="1:14">
      <c r="A68" s="312"/>
      <c r="B68" s="313" t="s">
        <v>97</v>
      </c>
      <c r="C68" s="313"/>
      <c r="D68" s="313"/>
      <c r="E68" s="313"/>
      <c r="F68" s="300" t="s">
        <v>98</v>
      </c>
      <c r="G68" s="301">
        <v>4805</v>
      </c>
      <c r="H68" s="302" t="s">
        <v>242</v>
      </c>
      <c r="I68" s="303">
        <v>9871</v>
      </c>
      <c r="J68" s="302" t="s">
        <v>242</v>
      </c>
      <c r="K68" s="302">
        <v>0.10983109000000001</v>
      </c>
      <c r="L68" s="314">
        <v>0.15053612999999999</v>
      </c>
      <c r="N68" s="44"/>
    </row>
    <row r="69" spans="1:14">
      <c r="A69" s="252"/>
      <c r="B69" s="253" t="s">
        <v>99</v>
      </c>
      <c r="C69" s="253"/>
      <c r="D69" s="253"/>
      <c r="E69" s="253"/>
      <c r="F69" s="165" t="s">
        <v>84</v>
      </c>
      <c r="G69" s="166">
        <v>6</v>
      </c>
      <c r="H69" s="167">
        <v>33.333333330000002</v>
      </c>
      <c r="I69" s="168">
        <v>10785</v>
      </c>
      <c r="J69" s="167">
        <v>118.47742502</v>
      </c>
      <c r="K69" s="167">
        <v>0.12000084</v>
      </c>
      <c r="L69" s="176">
        <v>2.565108E-2</v>
      </c>
      <c r="N69" s="44"/>
    </row>
    <row r="70" spans="1:14" s="19" customFormat="1">
      <c r="A70" s="600"/>
      <c r="B70" s="601" t="s">
        <v>100</v>
      </c>
      <c r="C70" s="601"/>
      <c r="D70" s="601"/>
      <c r="E70" s="601"/>
      <c r="F70" s="577" t="s">
        <v>84</v>
      </c>
      <c r="G70" s="578">
        <v>67</v>
      </c>
      <c r="H70" s="579">
        <v>94.36619718</v>
      </c>
      <c r="I70" s="580">
        <v>674638</v>
      </c>
      <c r="J70" s="579">
        <v>80.650378900000007</v>
      </c>
      <c r="K70" s="579">
        <v>7.5064559600000003</v>
      </c>
      <c r="L70" s="602">
        <v>-2.4684051</v>
      </c>
      <c r="M70" s="23"/>
      <c r="N70" s="44"/>
    </row>
    <row r="71" spans="1:14">
      <c r="A71" s="607"/>
      <c r="B71" s="407"/>
      <c r="C71" s="407" t="s">
        <v>173</v>
      </c>
      <c r="D71" s="407"/>
      <c r="E71" s="407"/>
      <c r="F71" s="390" t="s">
        <v>84</v>
      </c>
      <c r="G71" s="408">
        <v>1018</v>
      </c>
      <c r="H71" s="409">
        <v>100.09832842</v>
      </c>
      <c r="I71" s="410">
        <v>315944</v>
      </c>
      <c r="J71" s="409">
        <v>86.9119338</v>
      </c>
      <c r="K71" s="409">
        <v>3.51539599</v>
      </c>
      <c r="L71" s="411">
        <v>-0.72558076999999999</v>
      </c>
      <c r="N71" s="44"/>
    </row>
    <row r="72" spans="1:14">
      <c r="A72" s="250" t="s">
        <v>101</v>
      </c>
      <c r="B72" s="569"/>
      <c r="C72" s="569"/>
      <c r="D72" s="569"/>
      <c r="E72" s="569"/>
      <c r="F72" s="450" t="s">
        <v>49</v>
      </c>
      <c r="G72" s="451" t="s">
        <v>70</v>
      </c>
      <c r="H72" s="452" t="s">
        <v>70</v>
      </c>
      <c r="I72" s="453">
        <v>121895</v>
      </c>
      <c r="J72" s="452">
        <v>12.37892227</v>
      </c>
      <c r="K72" s="452">
        <v>1.35628211</v>
      </c>
      <c r="L72" s="463">
        <v>-13.15804082</v>
      </c>
      <c r="N72" s="44"/>
    </row>
    <row r="73" spans="1:14" s="19" customFormat="1">
      <c r="A73" s="252"/>
      <c r="B73" s="253"/>
      <c r="C73" s="253" t="s">
        <v>176</v>
      </c>
      <c r="D73" s="253"/>
      <c r="E73" s="253"/>
      <c r="F73" s="165" t="s">
        <v>98</v>
      </c>
      <c r="G73" s="166">
        <v>359628</v>
      </c>
      <c r="H73" s="167">
        <v>90.135493479999994</v>
      </c>
      <c r="I73" s="168">
        <v>89170</v>
      </c>
      <c r="J73" s="167">
        <v>84.226733039999999</v>
      </c>
      <c r="K73" s="167">
        <v>0.99216272999999999</v>
      </c>
      <c r="L73" s="176">
        <v>-0.25466546000000001</v>
      </c>
      <c r="M73" s="23"/>
      <c r="N73" s="44"/>
    </row>
    <row r="74" spans="1:14">
      <c r="A74" s="252"/>
      <c r="B74" s="253" t="s">
        <v>180</v>
      </c>
      <c r="C74" s="253"/>
      <c r="D74" s="253"/>
      <c r="E74" s="253"/>
      <c r="F74" s="165" t="s">
        <v>49</v>
      </c>
      <c r="G74" s="166" t="s">
        <v>70</v>
      </c>
      <c r="H74" s="167" t="s">
        <v>70</v>
      </c>
      <c r="I74" s="168">
        <v>1400</v>
      </c>
      <c r="J74" s="167">
        <v>89.858793320000004</v>
      </c>
      <c r="K74" s="167">
        <v>1.5577300000000001E-2</v>
      </c>
      <c r="L74" s="176">
        <v>-2.4095499999999999E-3</v>
      </c>
      <c r="N74" s="44"/>
    </row>
    <row r="75" spans="1:14">
      <c r="A75" s="252"/>
      <c r="B75" s="253" t="s">
        <v>181</v>
      </c>
      <c r="C75" s="253"/>
      <c r="D75" s="253"/>
      <c r="E75" s="253"/>
      <c r="F75" s="165" t="s">
        <v>84</v>
      </c>
      <c r="G75" s="166" t="s">
        <v>49</v>
      </c>
      <c r="H75" s="167" t="s">
        <v>294</v>
      </c>
      <c r="I75" s="168" t="s">
        <v>49</v>
      </c>
      <c r="J75" s="167" t="s">
        <v>294</v>
      </c>
      <c r="K75" s="167" t="s">
        <v>49</v>
      </c>
      <c r="L75" s="176">
        <v>-13.080904589999999</v>
      </c>
      <c r="N75" s="44"/>
    </row>
    <row r="76" spans="1:14">
      <c r="A76" s="402"/>
      <c r="B76" s="253"/>
      <c r="C76" s="253" t="s">
        <v>306</v>
      </c>
      <c r="D76" s="253"/>
      <c r="E76" s="253"/>
      <c r="F76" s="165" t="s">
        <v>84</v>
      </c>
      <c r="G76" s="166" t="s">
        <v>49</v>
      </c>
      <c r="H76" s="167" t="s">
        <v>294</v>
      </c>
      <c r="I76" s="168" t="s">
        <v>49</v>
      </c>
      <c r="J76" s="167" t="s">
        <v>294</v>
      </c>
      <c r="K76" s="167" t="s">
        <v>49</v>
      </c>
      <c r="L76" s="176">
        <v>-13.080904589999999</v>
      </c>
      <c r="N76" s="44"/>
    </row>
    <row r="77" spans="1:14" s="19" customFormat="1">
      <c r="A77" s="607"/>
      <c r="B77" s="407" t="s">
        <v>183</v>
      </c>
      <c r="C77" s="407"/>
      <c r="D77" s="407"/>
      <c r="E77" s="407"/>
      <c r="F77" s="390" t="s">
        <v>49</v>
      </c>
      <c r="G77" s="408" t="s">
        <v>70</v>
      </c>
      <c r="H77" s="409" t="s">
        <v>70</v>
      </c>
      <c r="I77" s="410">
        <v>2332</v>
      </c>
      <c r="J77" s="409">
        <v>186.26198083</v>
      </c>
      <c r="K77" s="409">
        <v>2.5947330000000001E-2</v>
      </c>
      <c r="L77" s="411">
        <v>1.6470370000000002E-2</v>
      </c>
      <c r="M77" s="23"/>
      <c r="N77" s="44"/>
    </row>
    <row r="78" spans="1:14">
      <c r="A78" s="600" t="s">
        <v>115</v>
      </c>
      <c r="B78" s="601"/>
      <c r="C78" s="601"/>
      <c r="D78" s="601"/>
      <c r="E78" s="601"/>
      <c r="F78" s="577" t="s">
        <v>49</v>
      </c>
      <c r="G78" s="578" t="s">
        <v>70</v>
      </c>
      <c r="H78" s="579" t="s">
        <v>70</v>
      </c>
      <c r="I78" s="580">
        <v>2488203</v>
      </c>
      <c r="J78" s="579" t="s">
        <v>438</v>
      </c>
      <c r="K78" s="579">
        <v>27.68534567</v>
      </c>
      <c r="L78" s="602">
        <v>37.670129000000003</v>
      </c>
      <c r="N78" s="44"/>
    </row>
    <row r="79" spans="1:14">
      <c r="A79" s="252"/>
      <c r="B79" s="253" t="s">
        <v>116</v>
      </c>
      <c r="C79" s="253"/>
      <c r="D79" s="253"/>
      <c r="E79" s="253"/>
      <c r="F79" s="165" t="s">
        <v>49</v>
      </c>
      <c r="G79" s="166" t="s">
        <v>70</v>
      </c>
      <c r="H79" s="167" t="s">
        <v>70</v>
      </c>
      <c r="I79" s="168" t="s">
        <v>49</v>
      </c>
      <c r="J79" s="167" t="s">
        <v>49</v>
      </c>
      <c r="K79" s="167" t="s">
        <v>49</v>
      </c>
      <c r="L79" s="176" t="s">
        <v>49</v>
      </c>
      <c r="N79" s="44"/>
    </row>
    <row r="80" spans="1:14" s="19" customFormat="1">
      <c r="A80" s="252"/>
      <c r="B80" s="253"/>
      <c r="C80" s="253" t="s">
        <v>187</v>
      </c>
      <c r="D80" s="253"/>
      <c r="E80" s="253"/>
      <c r="F80" s="165" t="s">
        <v>49</v>
      </c>
      <c r="G80" s="166" t="s">
        <v>70</v>
      </c>
      <c r="H80" s="167" t="s">
        <v>70</v>
      </c>
      <c r="I80" s="168" t="s">
        <v>49</v>
      </c>
      <c r="J80" s="167" t="s">
        <v>49</v>
      </c>
      <c r="K80" s="167" t="s">
        <v>49</v>
      </c>
      <c r="L80" s="176" t="s">
        <v>49</v>
      </c>
      <c r="M80" s="23"/>
      <c r="N80" s="44"/>
    </row>
    <row r="81" spans="1:14" s="19" customFormat="1">
      <c r="A81" s="252"/>
      <c r="B81" s="253" t="s">
        <v>129</v>
      </c>
      <c r="C81" s="253"/>
      <c r="D81" s="253"/>
      <c r="E81" s="253"/>
      <c r="F81" s="165" t="s">
        <v>49</v>
      </c>
      <c r="G81" s="166" t="s">
        <v>70</v>
      </c>
      <c r="H81" s="167" t="s">
        <v>70</v>
      </c>
      <c r="I81" s="168">
        <v>11927</v>
      </c>
      <c r="J81" s="167" t="s">
        <v>439</v>
      </c>
      <c r="K81" s="167">
        <v>0.13270746999999999</v>
      </c>
      <c r="L81" s="176">
        <v>0.17702597</v>
      </c>
      <c r="M81" s="23"/>
      <c r="N81" s="44"/>
    </row>
    <row r="82" spans="1:14">
      <c r="A82" s="252"/>
      <c r="B82" s="253"/>
      <c r="C82" s="253" t="s">
        <v>131</v>
      </c>
      <c r="D82" s="253"/>
      <c r="E82" s="253"/>
      <c r="F82" s="165" t="s">
        <v>98</v>
      </c>
      <c r="G82" s="166" t="s">
        <v>49</v>
      </c>
      <c r="H82" s="167" t="s">
        <v>49</v>
      </c>
      <c r="I82" s="168" t="s">
        <v>49</v>
      </c>
      <c r="J82" s="167" t="s">
        <v>49</v>
      </c>
      <c r="K82" s="167" t="s">
        <v>49</v>
      </c>
      <c r="L82" s="176" t="s">
        <v>49</v>
      </c>
    </row>
    <row r="83" spans="1:14">
      <c r="A83" s="252"/>
      <c r="B83" s="253"/>
      <c r="C83" s="253" t="s">
        <v>189</v>
      </c>
      <c r="D83" s="253"/>
      <c r="E83" s="253"/>
      <c r="F83" s="165" t="s">
        <v>98</v>
      </c>
      <c r="G83" s="166" t="s">
        <v>49</v>
      </c>
      <c r="H83" s="167" t="s">
        <v>49</v>
      </c>
      <c r="I83" s="168" t="s">
        <v>49</v>
      </c>
      <c r="J83" s="167" t="s">
        <v>49</v>
      </c>
      <c r="K83" s="167" t="s">
        <v>49</v>
      </c>
      <c r="L83" s="176" t="s">
        <v>49</v>
      </c>
    </row>
    <row r="84" spans="1:14">
      <c r="A84" s="295"/>
      <c r="B84" s="296" t="s">
        <v>140</v>
      </c>
      <c r="C84" s="296"/>
      <c r="D84" s="296"/>
      <c r="E84" s="296"/>
      <c r="F84" s="165" t="s">
        <v>49</v>
      </c>
      <c r="G84" s="166" t="s">
        <v>70</v>
      </c>
      <c r="H84" s="167" t="s">
        <v>70</v>
      </c>
      <c r="I84" s="168">
        <v>2476276</v>
      </c>
      <c r="J84" s="167" t="s">
        <v>440</v>
      </c>
      <c r="K84" s="167">
        <v>27.552638200000001</v>
      </c>
      <c r="L84" s="176">
        <v>37.49310303</v>
      </c>
    </row>
    <row r="85" spans="1:14">
      <c r="A85" s="295"/>
      <c r="B85" s="296"/>
      <c r="C85" s="296" t="s">
        <v>307</v>
      </c>
      <c r="D85" s="296"/>
      <c r="E85" s="296"/>
      <c r="F85" s="310" t="s">
        <v>121</v>
      </c>
      <c r="G85" s="346">
        <v>1577</v>
      </c>
      <c r="H85" s="347" t="s">
        <v>441</v>
      </c>
      <c r="I85" s="346">
        <v>2476276</v>
      </c>
      <c r="J85" s="347" t="s">
        <v>442</v>
      </c>
      <c r="K85" s="347">
        <v>27.552638200000001</v>
      </c>
      <c r="L85" s="348">
        <v>37.638286290000003</v>
      </c>
    </row>
    <row r="86" spans="1:14">
      <c r="A86" s="613"/>
      <c r="B86" s="614"/>
      <c r="C86" s="614" t="s">
        <v>193</v>
      </c>
      <c r="D86" s="614"/>
      <c r="E86" s="614"/>
      <c r="F86" s="615" t="s">
        <v>98</v>
      </c>
      <c r="G86" s="616" t="s">
        <v>49</v>
      </c>
      <c r="H86" s="617" t="s">
        <v>294</v>
      </c>
      <c r="I86" s="616" t="s">
        <v>49</v>
      </c>
      <c r="J86" s="617" t="s">
        <v>294</v>
      </c>
      <c r="K86" s="617" t="s">
        <v>49</v>
      </c>
      <c r="L86" s="618">
        <v>-0.14518326000000001</v>
      </c>
    </row>
    <row r="87" spans="1:14">
      <c r="A87" s="354" t="s">
        <v>149</v>
      </c>
      <c r="B87" s="663"/>
      <c r="C87" s="663"/>
      <c r="D87" s="663"/>
      <c r="E87" s="663"/>
      <c r="F87" s="473" t="s">
        <v>49</v>
      </c>
      <c r="G87" s="474" t="s">
        <v>70</v>
      </c>
      <c r="H87" s="475" t="s">
        <v>70</v>
      </c>
      <c r="I87" s="474">
        <v>14999</v>
      </c>
      <c r="J87" s="475">
        <v>136.16886063999999</v>
      </c>
      <c r="K87" s="475">
        <v>0.16688850999999999</v>
      </c>
      <c r="L87" s="476">
        <v>6.0757360000000003E-2</v>
      </c>
    </row>
    <row r="88" spans="1:14">
      <c r="A88" s="613"/>
      <c r="B88" s="614"/>
      <c r="C88" s="614" t="s">
        <v>198</v>
      </c>
      <c r="D88" s="614"/>
      <c r="E88" s="614"/>
      <c r="F88" s="615" t="s">
        <v>98</v>
      </c>
      <c r="G88" s="616">
        <v>11137</v>
      </c>
      <c r="H88" s="617">
        <v>93.659069880000004</v>
      </c>
      <c r="I88" s="616">
        <v>10491</v>
      </c>
      <c r="J88" s="617">
        <v>95.242850660000002</v>
      </c>
      <c r="K88" s="617">
        <v>0.11672961</v>
      </c>
      <c r="L88" s="618">
        <v>-7.9911800000000005E-3</v>
      </c>
    </row>
    <row r="89" spans="1:14">
      <c r="A89" s="308" t="s">
        <v>155</v>
      </c>
      <c r="B89" s="570"/>
      <c r="C89" s="570"/>
      <c r="D89" s="570"/>
      <c r="E89" s="570"/>
      <c r="F89" s="462" t="s">
        <v>49</v>
      </c>
      <c r="G89" s="573" t="s">
        <v>70</v>
      </c>
      <c r="H89" s="572" t="s">
        <v>70</v>
      </c>
      <c r="I89" s="573">
        <v>3173025</v>
      </c>
      <c r="J89" s="572">
        <v>83.98474152</v>
      </c>
      <c r="K89" s="572">
        <v>35.305115350000001</v>
      </c>
      <c r="L89" s="574">
        <v>-9.2275549300000002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7"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308</v>
      </c>
      <c r="B1" s="177"/>
      <c r="C1" s="178"/>
      <c r="D1" s="178"/>
      <c r="E1" s="178"/>
      <c r="F1" s="178"/>
      <c r="G1" s="27"/>
      <c r="H1" s="25"/>
      <c r="I1" s="177"/>
      <c r="J1" s="178"/>
      <c r="K1" s="178"/>
      <c r="L1" s="178"/>
      <c r="M1" s="178"/>
    </row>
    <row r="2" spans="1:13" ht="15" customHeight="1">
      <c r="A2" s="26" t="s">
        <v>202</v>
      </c>
      <c r="B2" s="177"/>
      <c r="C2" s="53" t="s">
        <v>434</v>
      </c>
      <c r="D2" s="178"/>
      <c r="E2" s="53"/>
      <c r="F2" s="54" t="s">
        <v>74</v>
      </c>
      <c r="G2" s="53"/>
      <c r="H2" s="26" t="s">
        <v>203</v>
      </c>
      <c r="I2" s="177"/>
      <c r="J2" s="53" t="s">
        <v>434</v>
      </c>
      <c r="K2" s="178"/>
      <c r="L2" s="178"/>
      <c r="M2" s="54" t="s">
        <v>74</v>
      </c>
    </row>
    <row r="3" spans="1:13" ht="5.0999999999999996" customHeight="1">
      <c r="A3" s="745" t="s">
        <v>204</v>
      </c>
      <c r="B3" s="746"/>
      <c r="C3" s="749" t="s">
        <v>78</v>
      </c>
      <c r="D3" s="55"/>
      <c r="E3" s="55"/>
      <c r="F3" s="56"/>
      <c r="G3" s="27"/>
      <c r="H3" s="751" t="s">
        <v>204</v>
      </c>
      <c r="I3" s="751"/>
      <c r="J3" s="749" t="s">
        <v>78</v>
      </c>
      <c r="K3" s="55"/>
      <c r="L3" s="55"/>
      <c r="M3" s="56"/>
    </row>
    <row r="4" spans="1:13" ht="30" customHeight="1">
      <c r="A4" s="747"/>
      <c r="B4" s="748"/>
      <c r="C4" s="750"/>
      <c r="D4" s="28" t="s">
        <v>54</v>
      </c>
      <c r="E4" s="49" t="s">
        <v>79</v>
      </c>
      <c r="F4" s="28" t="s">
        <v>80</v>
      </c>
      <c r="G4" s="27"/>
      <c r="H4" s="751"/>
      <c r="I4" s="751"/>
      <c r="J4" s="750"/>
      <c r="K4" s="28" t="s">
        <v>54</v>
      </c>
      <c r="L4" s="49" t="s">
        <v>79</v>
      </c>
      <c r="M4" s="28" t="s">
        <v>80</v>
      </c>
    </row>
    <row r="5" spans="1:13" ht="18" customHeight="1">
      <c r="A5" s="46" t="s">
        <v>205</v>
      </c>
      <c r="B5" s="50"/>
      <c r="C5" s="488">
        <v>37808992</v>
      </c>
      <c r="D5" s="489">
        <v>153.18432555999999</v>
      </c>
      <c r="E5" s="518">
        <v>100</v>
      </c>
      <c r="F5" s="449">
        <v>53.184325559999998</v>
      </c>
      <c r="G5" s="27"/>
      <c r="H5" s="46" t="s">
        <v>205</v>
      </c>
      <c r="I5" s="50"/>
      <c r="J5" s="488">
        <v>8987437</v>
      </c>
      <c r="K5" s="489">
        <v>137.06148784999999</v>
      </c>
      <c r="L5" s="518">
        <v>100</v>
      </c>
      <c r="M5" s="449">
        <v>37.061487849999999</v>
      </c>
    </row>
    <row r="6" spans="1:13" ht="18" customHeight="1">
      <c r="A6" s="189" t="s">
        <v>206</v>
      </c>
      <c r="B6" s="190"/>
      <c r="C6" s="490">
        <v>16011961</v>
      </c>
      <c r="D6" s="33">
        <v>123.97476675</v>
      </c>
      <c r="E6" s="33">
        <v>42.349610910000003</v>
      </c>
      <c r="F6" s="34">
        <v>12.54540957</v>
      </c>
      <c r="G6" s="57"/>
      <c r="H6" s="189" t="s">
        <v>206</v>
      </c>
      <c r="I6" s="190"/>
      <c r="J6" s="490">
        <v>4114432</v>
      </c>
      <c r="K6" s="33">
        <v>233.48096967000001</v>
      </c>
      <c r="L6" s="33">
        <v>45.779814649999999</v>
      </c>
      <c r="M6" s="34">
        <v>35.872144179999999</v>
      </c>
    </row>
    <row r="7" spans="1:13" ht="18" customHeight="1">
      <c r="A7" s="32"/>
      <c r="B7" s="66" t="s">
        <v>207</v>
      </c>
      <c r="C7" s="63">
        <v>104273</v>
      </c>
      <c r="D7" s="64">
        <v>59.439538949999999</v>
      </c>
      <c r="E7" s="64">
        <v>0.27578889000000001</v>
      </c>
      <c r="F7" s="65">
        <v>-0.28828268000000001</v>
      </c>
      <c r="G7" s="57"/>
      <c r="H7" s="191"/>
      <c r="I7" s="66" t="s">
        <v>207</v>
      </c>
      <c r="J7" s="63" t="s">
        <v>49</v>
      </c>
      <c r="K7" s="64" t="s">
        <v>294</v>
      </c>
      <c r="L7" s="64" t="s">
        <v>49</v>
      </c>
      <c r="M7" s="65">
        <v>-3.7267718200000002</v>
      </c>
    </row>
    <row r="8" spans="1:13" ht="18" customHeight="1">
      <c r="A8" s="32"/>
      <c r="B8" s="66" t="s">
        <v>208</v>
      </c>
      <c r="C8" s="63">
        <v>569442</v>
      </c>
      <c r="D8" s="64">
        <v>369.44846333999999</v>
      </c>
      <c r="E8" s="64">
        <v>1.50610204</v>
      </c>
      <c r="F8" s="65">
        <v>1.68263753</v>
      </c>
      <c r="G8" s="57"/>
      <c r="H8" s="191"/>
      <c r="I8" s="66" t="s">
        <v>208</v>
      </c>
      <c r="J8" s="63">
        <v>29797</v>
      </c>
      <c r="K8" s="64">
        <v>4.1314430299999998</v>
      </c>
      <c r="L8" s="64">
        <v>0.33154056999999998</v>
      </c>
      <c r="M8" s="65">
        <v>-10.544513459999999</v>
      </c>
    </row>
    <row r="9" spans="1:13" ht="18" customHeight="1">
      <c r="A9" s="32"/>
      <c r="B9" s="66" t="s">
        <v>209</v>
      </c>
      <c r="C9" s="63" t="s">
        <v>49</v>
      </c>
      <c r="D9" s="64" t="s">
        <v>294</v>
      </c>
      <c r="E9" s="64" t="s">
        <v>49</v>
      </c>
      <c r="F9" s="65">
        <v>-0.34856946999999999</v>
      </c>
      <c r="G9" s="57"/>
      <c r="H9" s="191"/>
      <c r="I9" s="66" t="s">
        <v>209</v>
      </c>
      <c r="J9" s="63">
        <v>35668</v>
      </c>
      <c r="K9" s="64">
        <v>161.53985506999999</v>
      </c>
      <c r="L9" s="64">
        <v>0.39686508999999998</v>
      </c>
      <c r="M9" s="65">
        <v>0.20722165000000001</v>
      </c>
    </row>
    <row r="10" spans="1:13" ht="18" customHeight="1">
      <c r="A10" s="32"/>
      <c r="B10" s="66" t="s">
        <v>210</v>
      </c>
      <c r="C10" s="63">
        <v>65231</v>
      </c>
      <c r="D10" s="64">
        <v>56.610372480000002</v>
      </c>
      <c r="E10" s="64">
        <v>0.17252774000000001</v>
      </c>
      <c r="F10" s="65">
        <v>-0.20256442999999999</v>
      </c>
      <c r="G10" s="57"/>
      <c r="H10" s="191"/>
      <c r="I10" s="66" t="s">
        <v>211</v>
      </c>
      <c r="J10" s="63">
        <v>653398</v>
      </c>
      <c r="K10" s="64">
        <v>255.60901949999999</v>
      </c>
      <c r="L10" s="64">
        <v>7.2701260699999999</v>
      </c>
      <c r="M10" s="65">
        <v>6.0661895299999999</v>
      </c>
    </row>
    <row r="11" spans="1:13" ht="18" customHeight="1">
      <c r="A11" s="32"/>
      <c r="B11" s="66" t="s">
        <v>212</v>
      </c>
      <c r="C11" s="63">
        <v>65747</v>
      </c>
      <c r="D11" s="64">
        <v>47.90763424</v>
      </c>
      <c r="E11" s="64">
        <v>0.17389250000000001</v>
      </c>
      <c r="F11" s="65">
        <v>-0.28964399000000002</v>
      </c>
      <c r="G11" s="57"/>
      <c r="H11" s="191"/>
      <c r="I11" s="66" t="s">
        <v>212</v>
      </c>
      <c r="J11" s="63">
        <v>104903</v>
      </c>
      <c r="K11" s="64">
        <v>582.47084953000001</v>
      </c>
      <c r="L11" s="64">
        <v>1.1672182</v>
      </c>
      <c r="M11" s="65">
        <v>1.32514797</v>
      </c>
    </row>
    <row r="12" spans="1:13" ht="18" customHeight="1">
      <c r="A12" s="32"/>
      <c r="B12" s="66" t="s">
        <v>213</v>
      </c>
      <c r="C12" s="63">
        <v>31516</v>
      </c>
      <c r="D12" s="64">
        <v>46.340244079999998</v>
      </c>
      <c r="E12" s="64">
        <v>8.3355830000000006E-2</v>
      </c>
      <c r="F12" s="65">
        <v>-0.14785659000000001</v>
      </c>
      <c r="G12" s="57"/>
      <c r="H12" s="191"/>
      <c r="I12" s="66" t="s">
        <v>213</v>
      </c>
      <c r="J12" s="63">
        <v>314057</v>
      </c>
      <c r="K12" s="64">
        <v>86.392845550000004</v>
      </c>
      <c r="L12" s="64">
        <v>3.4944000200000001</v>
      </c>
      <c r="M12" s="65">
        <v>-0.75435817000000005</v>
      </c>
    </row>
    <row r="13" spans="1:13" ht="18" customHeight="1">
      <c r="A13" s="32"/>
      <c r="B13" s="66" t="s">
        <v>216</v>
      </c>
      <c r="C13" s="63">
        <v>2841</v>
      </c>
      <c r="D13" s="64">
        <v>39.381757690000001</v>
      </c>
      <c r="E13" s="64">
        <v>7.5140900000000002E-3</v>
      </c>
      <c r="F13" s="65">
        <v>-1.771735E-2</v>
      </c>
      <c r="G13" s="57"/>
      <c r="H13" s="191"/>
      <c r="I13" s="66" t="s">
        <v>214</v>
      </c>
      <c r="J13" s="63">
        <v>7599</v>
      </c>
      <c r="K13" s="64" t="s">
        <v>242</v>
      </c>
      <c r="L13" s="64">
        <v>8.4551360000000006E-2</v>
      </c>
      <c r="M13" s="65">
        <v>0.11588735</v>
      </c>
    </row>
    <row r="14" spans="1:13" ht="18" customHeight="1">
      <c r="A14" s="32"/>
      <c r="B14" s="71" t="s">
        <v>217</v>
      </c>
      <c r="C14" s="68">
        <v>1557567</v>
      </c>
      <c r="D14" s="69">
        <v>144.26030757000001</v>
      </c>
      <c r="E14" s="69">
        <v>4.1195676399999996</v>
      </c>
      <c r="F14" s="70">
        <v>1.9361256600000001</v>
      </c>
      <c r="G14" s="57"/>
      <c r="H14" s="191"/>
      <c r="I14" s="66" t="s">
        <v>216</v>
      </c>
      <c r="J14" s="63">
        <v>103318</v>
      </c>
      <c r="K14" s="64">
        <v>87.227198659999999</v>
      </c>
      <c r="L14" s="64">
        <v>1.1495824699999999</v>
      </c>
      <c r="M14" s="65">
        <v>-0.23072242000000001</v>
      </c>
    </row>
    <row r="15" spans="1:13" ht="18" customHeight="1">
      <c r="A15" s="32"/>
      <c r="B15" s="66" t="s">
        <v>218</v>
      </c>
      <c r="C15" s="68">
        <v>10503684</v>
      </c>
      <c r="D15" s="69">
        <v>139.16975271999999</v>
      </c>
      <c r="E15" s="69">
        <v>27.780915190000002</v>
      </c>
      <c r="F15" s="70">
        <v>11.97751854</v>
      </c>
      <c r="G15" s="57"/>
      <c r="H15" s="32"/>
      <c r="I15" s="66" t="s">
        <v>217</v>
      </c>
      <c r="J15" s="63">
        <v>379545</v>
      </c>
      <c r="K15" s="64" t="s">
        <v>242</v>
      </c>
      <c r="L15" s="64">
        <v>4.2230615900000004</v>
      </c>
      <c r="M15" s="65">
        <v>5.78819105</v>
      </c>
    </row>
    <row r="16" spans="1:13" ht="18" customHeight="1">
      <c r="A16" s="32"/>
      <c r="B16" s="66" t="s">
        <v>219</v>
      </c>
      <c r="C16" s="63">
        <v>3002331</v>
      </c>
      <c r="D16" s="64">
        <v>85.717870829999995</v>
      </c>
      <c r="E16" s="64">
        <v>7.9407856199999998</v>
      </c>
      <c r="F16" s="65">
        <v>-2.0267462699999998</v>
      </c>
      <c r="G16" s="57"/>
      <c r="H16" s="32"/>
      <c r="I16" s="66" t="s">
        <v>218</v>
      </c>
      <c r="J16" s="63">
        <v>2470420</v>
      </c>
      <c r="K16" s="64" t="s">
        <v>443</v>
      </c>
      <c r="L16" s="64">
        <v>27.48748058</v>
      </c>
      <c r="M16" s="65">
        <v>37.516329300000002</v>
      </c>
    </row>
    <row r="17" spans="1:13" ht="18" customHeight="1">
      <c r="A17" s="35" t="s">
        <v>220</v>
      </c>
      <c r="B17" s="192"/>
      <c r="C17" s="490">
        <v>106417</v>
      </c>
      <c r="D17" s="33" t="s">
        <v>242</v>
      </c>
      <c r="E17" s="33">
        <v>0.28145949999999997</v>
      </c>
      <c r="F17" s="34">
        <v>0.43115184000000001</v>
      </c>
      <c r="G17" s="57"/>
      <c r="H17" s="32"/>
      <c r="I17" s="66" t="s">
        <v>219</v>
      </c>
      <c r="J17" s="63">
        <v>5856</v>
      </c>
      <c r="K17" s="64">
        <v>68.539325840000004</v>
      </c>
      <c r="L17" s="64">
        <v>6.5157619999999999E-2</v>
      </c>
      <c r="M17" s="65">
        <v>-4.0992920000000002E-2</v>
      </c>
    </row>
    <row r="18" spans="1:13" ht="18" customHeight="1">
      <c r="A18" s="32"/>
      <c r="B18" s="62" t="s">
        <v>225</v>
      </c>
      <c r="C18" s="63" t="s">
        <v>49</v>
      </c>
      <c r="D18" s="64" t="s">
        <v>49</v>
      </c>
      <c r="E18" s="64" t="s">
        <v>49</v>
      </c>
      <c r="F18" s="65" t="s">
        <v>49</v>
      </c>
      <c r="G18" s="57"/>
      <c r="H18" s="32"/>
      <c r="I18" s="71" t="s">
        <v>221</v>
      </c>
      <c r="J18" s="68">
        <v>9871</v>
      </c>
      <c r="K18" s="69" t="s">
        <v>242</v>
      </c>
      <c r="L18" s="69">
        <v>0.10983109000000001</v>
      </c>
      <c r="M18" s="70">
        <v>0.15053612999999999</v>
      </c>
    </row>
    <row r="19" spans="1:13" ht="18" customHeight="1">
      <c r="A19" s="31"/>
      <c r="B19" s="66" t="s">
        <v>309</v>
      </c>
      <c r="C19" s="63" t="s">
        <v>49</v>
      </c>
      <c r="D19" s="64" t="s">
        <v>49</v>
      </c>
      <c r="E19" s="64" t="s">
        <v>49</v>
      </c>
      <c r="F19" s="65" t="s">
        <v>49</v>
      </c>
      <c r="G19" s="57"/>
      <c r="H19" s="35" t="s">
        <v>220</v>
      </c>
      <c r="I19" s="193"/>
      <c r="J19" s="490" t="s">
        <v>49</v>
      </c>
      <c r="K19" s="33" t="s">
        <v>49</v>
      </c>
      <c r="L19" s="33" t="s">
        <v>49</v>
      </c>
      <c r="M19" s="34" t="s">
        <v>49</v>
      </c>
    </row>
    <row r="20" spans="1:13" ht="18" customHeight="1">
      <c r="A20" s="194"/>
      <c r="B20" s="195" t="s">
        <v>226</v>
      </c>
      <c r="C20" s="68">
        <v>106417</v>
      </c>
      <c r="D20" s="69" t="s">
        <v>242</v>
      </c>
      <c r="E20" s="69">
        <v>0.28145949999999997</v>
      </c>
      <c r="F20" s="70">
        <v>0.43115184000000001</v>
      </c>
      <c r="G20" s="57"/>
      <c r="H20" s="35" t="s">
        <v>227</v>
      </c>
      <c r="I20" s="196"/>
      <c r="J20" s="491">
        <v>4870838</v>
      </c>
      <c r="K20" s="214">
        <v>101.68876607999999</v>
      </c>
      <c r="L20" s="214">
        <v>54.196073920000003</v>
      </c>
      <c r="M20" s="215">
        <v>1.2336154100000001</v>
      </c>
    </row>
    <row r="21" spans="1:13" ht="18" customHeight="1">
      <c r="A21" s="35" t="s">
        <v>227</v>
      </c>
      <c r="B21" s="192"/>
      <c r="C21" s="491">
        <v>16058594</v>
      </c>
      <c r="D21" s="214">
        <v>211.37410727</v>
      </c>
      <c r="E21" s="214">
        <v>42.472949290000003</v>
      </c>
      <c r="F21" s="215">
        <v>34.281451150000002</v>
      </c>
      <c r="G21" s="57"/>
      <c r="H21" s="32"/>
      <c r="I21" s="62" t="s">
        <v>229</v>
      </c>
      <c r="J21" s="63">
        <v>431392</v>
      </c>
      <c r="K21" s="64">
        <v>25.49307319</v>
      </c>
      <c r="L21" s="64">
        <v>4.7999446299999997</v>
      </c>
      <c r="M21" s="65">
        <v>-19.22764643</v>
      </c>
    </row>
    <row r="22" spans="1:13" ht="18" customHeight="1">
      <c r="A22" s="31"/>
      <c r="B22" s="197" t="s">
        <v>228</v>
      </c>
      <c r="C22" s="63" t="s">
        <v>49</v>
      </c>
      <c r="D22" s="64" t="s">
        <v>49</v>
      </c>
      <c r="E22" s="64" t="s">
        <v>49</v>
      </c>
      <c r="F22" s="65" t="s">
        <v>49</v>
      </c>
      <c r="G22" s="57"/>
      <c r="H22" s="32"/>
      <c r="I22" s="66" t="s">
        <v>231</v>
      </c>
      <c r="J22" s="63" t="s">
        <v>49</v>
      </c>
      <c r="K22" s="64" t="s">
        <v>49</v>
      </c>
      <c r="L22" s="64" t="s">
        <v>49</v>
      </c>
      <c r="M22" s="65" t="s">
        <v>49</v>
      </c>
    </row>
    <row r="23" spans="1:13" ht="18" customHeight="1">
      <c r="A23" s="31"/>
      <c r="B23" s="197" t="s">
        <v>229</v>
      </c>
      <c r="C23" s="63">
        <v>74521</v>
      </c>
      <c r="D23" s="64">
        <v>57.394043480000001</v>
      </c>
      <c r="E23" s="64">
        <v>0.19709862</v>
      </c>
      <c r="F23" s="65">
        <v>-0.22413073</v>
      </c>
      <c r="G23" s="57"/>
      <c r="H23" s="32"/>
      <c r="I23" s="66" t="s">
        <v>235</v>
      </c>
      <c r="J23" s="63">
        <v>787556</v>
      </c>
      <c r="K23" s="64">
        <v>99.204155819999997</v>
      </c>
      <c r="L23" s="64">
        <v>8.7628541900000005</v>
      </c>
      <c r="M23" s="65">
        <v>-9.6351660000000006E-2</v>
      </c>
    </row>
    <row r="24" spans="1:13" ht="18" customHeight="1">
      <c r="A24" s="31"/>
      <c r="B24" s="197" t="s">
        <v>230</v>
      </c>
      <c r="C24" s="63">
        <v>199147</v>
      </c>
      <c r="D24" s="64">
        <v>72.463731199999998</v>
      </c>
      <c r="E24" s="64">
        <v>0.52671862000000003</v>
      </c>
      <c r="F24" s="65">
        <v>-0.30660369999999998</v>
      </c>
      <c r="G24" s="57"/>
      <c r="H24" s="32"/>
      <c r="I24" s="62" t="s">
        <v>236</v>
      </c>
      <c r="J24" s="63">
        <v>2039025</v>
      </c>
      <c r="K24" s="64" t="s">
        <v>435</v>
      </c>
      <c r="L24" s="64">
        <v>22.687502569999999</v>
      </c>
      <c r="M24" s="65">
        <v>28.153946099999999</v>
      </c>
    </row>
    <row r="25" spans="1:13" ht="18" customHeight="1">
      <c r="A25" s="31"/>
      <c r="B25" s="197" t="s">
        <v>231</v>
      </c>
      <c r="C25" s="63">
        <v>2083107</v>
      </c>
      <c r="D25" s="64">
        <v>153.04449597000001</v>
      </c>
      <c r="E25" s="64">
        <v>5.5095544500000004</v>
      </c>
      <c r="F25" s="65">
        <v>2.9251855500000001</v>
      </c>
      <c r="G25" s="57"/>
      <c r="H25" s="32"/>
      <c r="I25" s="66" t="s">
        <v>237</v>
      </c>
      <c r="J25" s="63">
        <v>91711</v>
      </c>
      <c r="K25" s="64" t="s">
        <v>444</v>
      </c>
      <c r="L25" s="64">
        <v>1.0204355300000001</v>
      </c>
      <c r="M25" s="65">
        <v>1.3834195199999999</v>
      </c>
    </row>
    <row r="26" spans="1:13" ht="18" customHeight="1">
      <c r="A26" s="31"/>
      <c r="B26" s="197" t="s">
        <v>233</v>
      </c>
      <c r="C26" s="63">
        <v>1782772</v>
      </c>
      <c r="D26" s="64">
        <v>230.85306130000001</v>
      </c>
      <c r="E26" s="64">
        <v>4.7152063699999998</v>
      </c>
      <c r="F26" s="65">
        <v>4.0941456000000001</v>
      </c>
      <c r="G26" s="57"/>
      <c r="H26" s="32"/>
      <c r="I26" s="66" t="s">
        <v>239</v>
      </c>
      <c r="J26" s="63">
        <v>36121</v>
      </c>
      <c r="K26" s="64">
        <v>152.33215250000001</v>
      </c>
      <c r="L26" s="64">
        <v>0.40190545999999999</v>
      </c>
      <c r="M26" s="65">
        <v>0.18924149000000001</v>
      </c>
    </row>
    <row r="27" spans="1:13" ht="18" customHeight="1">
      <c r="A27" s="32"/>
      <c r="B27" s="198" t="s">
        <v>234</v>
      </c>
      <c r="C27" s="63">
        <v>2547247</v>
      </c>
      <c r="D27" s="64">
        <v>290.81647914000001</v>
      </c>
      <c r="E27" s="64">
        <v>6.73714602</v>
      </c>
      <c r="F27" s="65">
        <v>6.7715354300000001</v>
      </c>
      <c r="G27" s="57"/>
      <c r="H27" s="32"/>
      <c r="I27" s="66" t="s">
        <v>240</v>
      </c>
      <c r="J27" s="63" t="s">
        <v>49</v>
      </c>
      <c r="K27" s="64" t="s">
        <v>294</v>
      </c>
      <c r="L27" s="64" t="s">
        <v>49</v>
      </c>
      <c r="M27" s="65">
        <v>-1.0248230000000001E-2</v>
      </c>
    </row>
    <row r="28" spans="1:13" ht="18" customHeight="1">
      <c r="A28" s="32"/>
      <c r="B28" s="66" t="s">
        <v>235</v>
      </c>
      <c r="C28" s="63">
        <v>314518</v>
      </c>
      <c r="D28" s="64">
        <v>103.75680401</v>
      </c>
      <c r="E28" s="64">
        <v>0.83186031999999999</v>
      </c>
      <c r="F28" s="65">
        <v>4.613884E-2</v>
      </c>
      <c r="G28" s="57"/>
      <c r="H28" s="32"/>
      <c r="I28" s="71" t="s">
        <v>244</v>
      </c>
      <c r="J28" s="63">
        <v>1485033</v>
      </c>
      <c r="K28" s="64">
        <v>71.204352909999997</v>
      </c>
      <c r="L28" s="64">
        <v>16.523431540000001</v>
      </c>
      <c r="M28" s="65">
        <v>-9.1587453799999992</v>
      </c>
    </row>
    <row r="29" spans="1:13" ht="18" customHeight="1">
      <c r="A29" s="32"/>
      <c r="B29" s="66" t="s">
        <v>236</v>
      </c>
      <c r="C29" s="63">
        <v>2928811</v>
      </c>
      <c r="D29" s="64">
        <v>426.09068214000001</v>
      </c>
      <c r="E29" s="64">
        <v>7.7463345199999996</v>
      </c>
      <c r="F29" s="65">
        <v>9.0812771300000001</v>
      </c>
      <c r="G29" s="57"/>
      <c r="H29" s="35" t="s">
        <v>248</v>
      </c>
      <c r="I29" s="196"/>
      <c r="J29" s="495" t="s">
        <v>49</v>
      </c>
      <c r="K29" s="496" t="s">
        <v>49</v>
      </c>
      <c r="L29" s="496" t="s">
        <v>49</v>
      </c>
      <c r="M29" s="497" t="s">
        <v>49</v>
      </c>
    </row>
    <row r="30" spans="1:13" ht="18" customHeight="1">
      <c r="A30" s="32"/>
      <c r="B30" s="66" t="s">
        <v>237</v>
      </c>
      <c r="C30" s="63">
        <v>504411</v>
      </c>
      <c r="D30" s="64">
        <v>106.97734097999999</v>
      </c>
      <c r="E30" s="64">
        <v>1.33410327</v>
      </c>
      <c r="F30" s="65">
        <v>0.13329134000000001</v>
      </c>
      <c r="G30" s="57"/>
      <c r="H30" s="32"/>
      <c r="I30" s="71" t="s">
        <v>249</v>
      </c>
      <c r="J30" s="373" t="s">
        <v>49</v>
      </c>
      <c r="K30" s="374" t="s">
        <v>49</v>
      </c>
      <c r="L30" s="374" t="s">
        <v>49</v>
      </c>
      <c r="M30" s="375" t="s">
        <v>49</v>
      </c>
    </row>
    <row r="31" spans="1:13" ht="18" customHeight="1">
      <c r="A31" s="32"/>
      <c r="B31" s="198" t="s">
        <v>239</v>
      </c>
      <c r="C31" s="63">
        <v>30882</v>
      </c>
      <c r="D31" s="64">
        <v>10.729361730000001</v>
      </c>
      <c r="E31" s="64">
        <v>8.1678979999999998E-2</v>
      </c>
      <c r="F31" s="65">
        <v>-1.0410207899999999</v>
      </c>
      <c r="G31" s="57"/>
      <c r="H31" s="35" t="s">
        <v>252</v>
      </c>
      <c r="I31" s="196"/>
      <c r="J31" s="495">
        <v>280</v>
      </c>
      <c r="K31" s="496">
        <v>83.333333330000002</v>
      </c>
      <c r="L31" s="496">
        <v>3.11546E-3</v>
      </c>
      <c r="M31" s="497">
        <v>-8.5402000000000004E-4</v>
      </c>
    </row>
    <row r="32" spans="1:13" ht="18" customHeight="1">
      <c r="A32" s="32"/>
      <c r="B32" s="66" t="s">
        <v>240</v>
      </c>
      <c r="C32" s="63">
        <v>3746480</v>
      </c>
      <c r="D32" s="64">
        <v>247.14167728999999</v>
      </c>
      <c r="E32" s="64">
        <v>9.9089655699999994</v>
      </c>
      <c r="F32" s="65">
        <v>9.0371681000000006</v>
      </c>
      <c r="G32" s="57"/>
      <c r="H32" s="32"/>
      <c r="I32" s="71" t="s">
        <v>254</v>
      </c>
      <c r="J32" s="373">
        <v>280</v>
      </c>
      <c r="K32" s="374">
        <v>83.333333330000002</v>
      </c>
      <c r="L32" s="374">
        <v>3.11546E-3</v>
      </c>
      <c r="M32" s="375">
        <v>-8.5402000000000004E-4</v>
      </c>
    </row>
    <row r="33" spans="1:13" ht="18" customHeight="1">
      <c r="A33" s="32"/>
      <c r="B33" s="202" t="s">
        <v>243</v>
      </c>
      <c r="C33" s="63">
        <v>98427</v>
      </c>
      <c r="D33" s="64">
        <v>131.73307278999999</v>
      </c>
      <c r="E33" s="64">
        <v>0.26032696</v>
      </c>
      <c r="F33" s="65">
        <v>9.6061809999999997E-2</v>
      </c>
      <c r="G33" s="203"/>
      <c r="H33" s="212"/>
      <c r="I33" s="195" t="s">
        <v>256</v>
      </c>
      <c r="J33" s="633" t="s">
        <v>49</v>
      </c>
      <c r="K33" s="634" t="s">
        <v>49</v>
      </c>
      <c r="L33" s="634" t="s">
        <v>49</v>
      </c>
      <c r="M33" s="635" t="s">
        <v>49</v>
      </c>
    </row>
    <row r="34" spans="1:13" ht="18" customHeight="1">
      <c r="A34" s="32"/>
      <c r="B34" s="202" t="s">
        <v>244</v>
      </c>
      <c r="C34" s="63">
        <v>423880</v>
      </c>
      <c r="D34" s="64">
        <v>194.24790116</v>
      </c>
      <c r="E34" s="64">
        <v>1.1211089700000001</v>
      </c>
      <c r="F34" s="65">
        <v>0.83325419000000001</v>
      </c>
      <c r="G34" s="27"/>
      <c r="H34" s="35" t="s">
        <v>257</v>
      </c>
      <c r="I34" s="196"/>
      <c r="J34" s="495" t="s">
        <v>49</v>
      </c>
      <c r="K34" s="496" t="s">
        <v>294</v>
      </c>
      <c r="L34" s="496" t="s">
        <v>49</v>
      </c>
      <c r="M34" s="497">
        <v>-7.2195120000000002E-2</v>
      </c>
    </row>
    <row r="35" spans="1:13" ht="18" customHeight="1">
      <c r="A35" s="32"/>
      <c r="B35" s="204" t="s">
        <v>245</v>
      </c>
      <c r="C35" s="63">
        <v>1005417</v>
      </c>
      <c r="D35" s="64">
        <v>543.98911391000001</v>
      </c>
      <c r="E35" s="64">
        <v>2.6592007500000001</v>
      </c>
      <c r="F35" s="65">
        <v>3.32466252</v>
      </c>
      <c r="G35" s="27"/>
      <c r="H35" s="32"/>
      <c r="I35" s="67" t="s">
        <v>261</v>
      </c>
      <c r="J35" s="376" t="s">
        <v>49</v>
      </c>
      <c r="K35" s="377" t="s">
        <v>294</v>
      </c>
      <c r="L35" s="377" t="s">
        <v>49</v>
      </c>
      <c r="M35" s="378">
        <v>-7.2195120000000002E-2</v>
      </c>
    </row>
    <row r="36" spans="1:13" ht="18" customHeight="1">
      <c r="A36" s="32"/>
      <c r="B36" s="66" t="s">
        <v>246</v>
      </c>
      <c r="C36" s="199">
        <v>66267</v>
      </c>
      <c r="D36" s="200">
        <v>44.136217709999997</v>
      </c>
      <c r="E36" s="200">
        <v>0.17526783000000001</v>
      </c>
      <c r="F36" s="201">
        <v>-0.33982221000000001</v>
      </c>
      <c r="G36" s="27"/>
      <c r="H36" s="35" t="s">
        <v>263</v>
      </c>
      <c r="I36" s="279"/>
      <c r="J36" s="498" t="s">
        <v>49</v>
      </c>
      <c r="K36" s="499" t="s">
        <v>49</v>
      </c>
      <c r="L36" s="499" t="s">
        <v>49</v>
      </c>
      <c r="M36" s="500" t="s">
        <v>49</v>
      </c>
    </row>
    <row r="37" spans="1:13" ht="18" customHeight="1">
      <c r="A37" s="35" t="s">
        <v>248</v>
      </c>
      <c r="B37" s="205"/>
      <c r="C37" s="492">
        <v>1128686</v>
      </c>
      <c r="D37" s="493">
        <v>83.047002669999998</v>
      </c>
      <c r="E37" s="493">
        <v>2.9852316600000002</v>
      </c>
      <c r="F37" s="494">
        <v>-0.93350124000000001</v>
      </c>
      <c r="G37" s="60"/>
      <c r="H37" s="212"/>
      <c r="I37" s="636" t="s">
        <v>416</v>
      </c>
      <c r="J37" s="199" t="s">
        <v>49</v>
      </c>
      <c r="K37" s="200" t="s">
        <v>49</v>
      </c>
      <c r="L37" s="200" t="s">
        <v>49</v>
      </c>
      <c r="M37" s="201" t="s">
        <v>49</v>
      </c>
    </row>
    <row r="38" spans="1:13" ht="18" customHeight="1">
      <c r="A38" s="32"/>
      <c r="B38" s="71" t="s">
        <v>249</v>
      </c>
      <c r="C38" s="63">
        <v>43657</v>
      </c>
      <c r="D38" s="64">
        <v>13.068141000000001</v>
      </c>
      <c r="E38" s="64">
        <v>0.11546724</v>
      </c>
      <c r="F38" s="65">
        <v>-1.17662555</v>
      </c>
      <c r="G38" s="60"/>
      <c r="H38" s="46" t="s">
        <v>272</v>
      </c>
      <c r="I38" s="206"/>
      <c r="J38" s="637">
        <v>1887</v>
      </c>
      <c r="K38" s="638" t="s">
        <v>242</v>
      </c>
      <c r="L38" s="638">
        <v>2.0995969999999999E-2</v>
      </c>
      <c r="M38" s="639">
        <v>2.8777400000000002E-2</v>
      </c>
    </row>
    <row r="39" spans="1:13" ht="18" customHeight="1">
      <c r="A39" s="32"/>
      <c r="B39" s="66" t="s">
        <v>250</v>
      </c>
      <c r="C39" s="63" t="s">
        <v>49</v>
      </c>
      <c r="D39" s="64" t="s">
        <v>49</v>
      </c>
      <c r="E39" s="64" t="s">
        <v>49</v>
      </c>
      <c r="F39" s="65" t="s">
        <v>49</v>
      </c>
      <c r="G39" s="27"/>
      <c r="H39" s="207"/>
      <c r="I39" s="208"/>
      <c r="J39" s="280"/>
      <c r="K39" s="280"/>
      <c r="L39" s="280"/>
      <c r="M39" s="280"/>
    </row>
    <row r="40" spans="1:13" ht="18" customHeight="1">
      <c r="A40" s="32"/>
      <c r="B40" s="66" t="s">
        <v>251</v>
      </c>
      <c r="C40" s="63">
        <v>1079960</v>
      </c>
      <c r="D40" s="64">
        <v>118.03060822</v>
      </c>
      <c r="E40" s="64">
        <v>2.8563575600000002</v>
      </c>
      <c r="F40" s="65">
        <v>0.66840953000000003</v>
      </c>
      <c r="G40" s="27"/>
      <c r="H40" s="207"/>
      <c r="I40" s="208"/>
      <c r="J40" s="280"/>
      <c r="K40" s="280"/>
      <c r="L40" s="280"/>
      <c r="M40" s="280"/>
    </row>
    <row r="41" spans="1:13" ht="18" customHeight="1">
      <c r="A41" s="32"/>
      <c r="B41" s="71" t="s">
        <v>310</v>
      </c>
      <c r="C41" s="68">
        <v>3245</v>
      </c>
      <c r="D41" s="69">
        <v>4.2936911200000001</v>
      </c>
      <c r="E41" s="69">
        <v>8.5826099999999992E-3</v>
      </c>
      <c r="F41" s="70">
        <v>-0.29305133</v>
      </c>
      <c r="G41" s="27"/>
      <c r="H41" s="177"/>
      <c r="I41" s="177"/>
      <c r="J41" s="178"/>
      <c r="K41" s="178"/>
      <c r="L41" s="178"/>
      <c r="M41" s="178"/>
    </row>
    <row r="42" spans="1:13" ht="18" customHeight="1">
      <c r="A42" s="212"/>
      <c r="B42" s="195" t="s">
        <v>255</v>
      </c>
      <c r="C42" s="199">
        <v>1824</v>
      </c>
      <c r="D42" s="200">
        <v>5.2927862599999997</v>
      </c>
      <c r="E42" s="200">
        <v>4.8242500000000004E-3</v>
      </c>
      <c r="F42" s="201">
        <v>-0.13223388999999999</v>
      </c>
      <c r="G42" s="27"/>
      <c r="H42" s="177"/>
      <c r="I42" s="177"/>
      <c r="J42" s="178"/>
      <c r="K42" s="178"/>
      <c r="L42" s="178"/>
      <c r="M42" s="178"/>
    </row>
    <row r="43" spans="1:13" ht="18" customHeight="1">
      <c r="A43" s="32" t="s">
        <v>252</v>
      </c>
      <c r="B43" s="626"/>
      <c r="C43" s="492">
        <v>1791994</v>
      </c>
      <c r="D43" s="493">
        <v>129.49159205000001</v>
      </c>
      <c r="E43" s="493">
        <v>4.7395974000000001</v>
      </c>
      <c r="F43" s="494">
        <v>1.6535313300000001</v>
      </c>
      <c r="G43" s="27"/>
      <c r="H43" s="177"/>
      <c r="I43" s="177"/>
      <c r="J43" s="178"/>
      <c r="K43" s="178"/>
      <c r="L43" s="178"/>
      <c r="M43" s="178"/>
    </row>
    <row r="44" spans="1:13" ht="18" customHeight="1">
      <c r="A44" s="32"/>
      <c r="B44" s="204" t="s">
        <v>254</v>
      </c>
      <c r="C44" s="68">
        <v>69186</v>
      </c>
      <c r="D44" s="69">
        <v>43.89222659</v>
      </c>
      <c r="E44" s="69">
        <v>0.18298822000000001</v>
      </c>
      <c r="F44" s="70">
        <v>-0.35832151000000001</v>
      </c>
      <c r="G44" s="27"/>
      <c r="H44" s="177"/>
      <c r="I44" s="177"/>
      <c r="J44" s="178"/>
      <c r="K44" s="178"/>
      <c r="L44" s="178"/>
      <c r="M44" s="178"/>
    </row>
    <row r="45" spans="1:13" ht="18" customHeight="1">
      <c r="A45" s="212"/>
      <c r="B45" s="195" t="s">
        <v>256</v>
      </c>
      <c r="C45" s="199">
        <v>1722808</v>
      </c>
      <c r="D45" s="200">
        <v>140.49494308999999</v>
      </c>
      <c r="E45" s="200">
        <v>4.5566091799999997</v>
      </c>
      <c r="F45" s="201">
        <v>2.01185284</v>
      </c>
      <c r="G45" s="27"/>
      <c r="H45" s="177"/>
      <c r="I45" s="177"/>
      <c r="J45" s="178"/>
      <c r="K45" s="178"/>
      <c r="L45" s="178"/>
      <c r="M45" s="178"/>
    </row>
    <row r="46" spans="1:13" ht="18" customHeight="1">
      <c r="A46" s="32" t="s">
        <v>257</v>
      </c>
      <c r="B46" s="202"/>
      <c r="C46" s="492">
        <v>2184606</v>
      </c>
      <c r="D46" s="493">
        <v>198.19101076000001</v>
      </c>
      <c r="E46" s="493">
        <v>5.7780064600000003</v>
      </c>
      <c r="F46" s="494">
        <v>4.3851063400000001</v>
      </c>
      <c r="G46" s="27"/>
      <c r="H46" s="177"/>
      <c r="I46" s="177"/>
      <c r="J46" s="178"/>
      <c r="K46" s="178"/>
      <c r="L46" s="178"/>
      <c r="M46" s="178"/>
    </row>
    <row r="47" spans="1:13" ht="18" customHeight="1">
      <c r="A47" s="31"/>
      <c r="B47" s="66" t="s">
        <v>262</v>
      </c>
      <c r="C47" s="63" t="s">
        <v>49</v>
      </c>
      <c r="D47" s="64" t="s">
        <v>49</v>
      </c>
      <c r="E47" s="64" t="s">
        <v>49</v>
      </c>
      <c r="F47" s="65" t="s">
        <v>49</v>
      </c>
      <c r="G47" s="27"/>
      <c r="H47" s="177"/>
      <c r="I47" s="177"/>
      <c r="J47" s="178"/>
      <c r="K47" s="178"/>
      <c r="L47" s="178"/>
      <c r="M47" s="178"/>
    </row>
    <row r="48" spans="1:13" ht="18" customHeight="1">
      <c r="A48" s="31"/>
      <c r="B48" s="198" t="s">
        <v>384</v>
      </c>
      <c r="C48" s="63">
        <v>6827</v>
      </c>
      <c r="D48" s="64" t="s">
        <v>242</v>
      </c>
      <c r="E48" s="64">
        <v>1.8056550000000001E-2</v>
      </c>
      <c r="F48" s="65">
        <v>2.765981E-2</v>
      </c>
      <c r="G48" s="27"/>
      <c r="H48" s="177"/>
      <c r="I48" s="177"/>
      <c r="J48" s="178"/>
      <c r="K48" s="178"/>
      <c r="L48" s="178"/>
      <c r="M48" s="178"/>
    </row>
    <row r="49" spans="1:13" ht="18" customHeight="1">
      <c r="A49" s="31"/>
      <c r="B49" s="204" t="s">
        <v>259</v>
      </c>
      <c r="C49" s="68">
        <v>8390</v>
      </c>
      <c r="D49" s="69">
        <v>20.859749879999999</v>
      </c>
      <c r="E49" s="69">
        <v>2.219049E-2</v>
      </c>
      <c r="F49" s="70">
        <v>-0.1289643</v>
      </c>
      <c r="G49" s="27"/>
      <c r="H49" s="177"/>
      <c r="I49" s="177"/>
      <c r="J49" s="178"/>
      <c r="K49" s="178"/>
      <c r="L49" s="178"/>
      <c r="M49" s="178"/>
    </row>
    <row r="50" spans="1:13" ht="18" customHeight="1">
      <c r="A50" s="212"/>
      <c r="B50" s="213" t="s">
        <v>261</v>
      </c>
      <c r="C50" s="199">
        <v>37794</v>
      </c>
      <c r="D50" s="200">
        <v>111.85296990000001</v>
      </c>
      <c r="E50" s="200">
        <v>9.9960350000000003E-2</v>
      </c>
      <c r="F50" s="201">
        <v>1.6226379999999999E-2</v>
      </c>
      <c r="G50" s="27"/>
      <c r="H50" s="177"/>
      <c r="I50" s="177"/>
      <c r="J50" s="178"/>
      <c r="K50" s="178"/>
      <c r="L50" s="178"/>
      <c r="M50" s="178"/>
    </row>
    <row r="51" spans="1:13" ht="18" customHeight="1">
      <c r="A51" s="31" t="s">
        <v>263</v>
      </c>
      <c r="B51" s="627"/>
      <c r="C51" s="628">
        <v>133473</v>
      </c>
      <c r="D51" s="629">
        <v>188.04840937</v>
      </c>
      <c r="E51" s="629">
        <v>0.35301919999999998</v>
      </c>
      <c r="F51" s="630">
        <v>0.25320047000000001</v>
      </c>
      <c r="G51" s="27"/>
      <c r="H51" s="177"/>
      <c r="I51" s="177"/>
      <c r="J51" s="178"/>
      <c r="K51" s="178"/>
      <c r="L51" s="178"/>
      <c r="M51" s="178"/>
    </row>
    <row r="52" spans="1:13" ht="18" customHeight="1">
      <c r="A52" s="212"/>
      <c r="B52" s="213" t="s">
        <v>268</v>
      </c>
      <c r="C52" s="199">
        <v>133473</v>
      </c>
      <c r="D52" s="200">
        <v>293.21836554999999</v>
      </c>
      <c r="E52" s="200">
        <v>0.35301919999999998</v>
      </c>
      <c r="F52" s="201">
        <v>0.35634436000000003</v>
      </c>
      <c r="G52" s="27"/>
      <c r="H52" s="177"/>
      <c r="I52" s="177"/>
      <c r="J52" s="178"/>
      <c r="K52" s="178"/>
      <c r="L52" s="178"/>
      <c r="M52" s="178"/>
    </row>
    <row r="53" spans="1:13" ht="18" customHeight="1">
      <c r="A53" s="32" t="s">
        <v>272</v>
      </c>
      <c r="B53" s="627"/>
      <c r="C53" s="628">
        <v>393261</v>
      </c>
      <c r="D53" s="629">
        <v>155.39429335</v>
      </c>
      <c r="E53" s="629">
        <v>1.0401255899999999</v>
      </c>
      <c r="F53" s="630">
        <v>0.56797611000000003</v>
      </c>
      <c r="G53" s="27"/>
      <c r="H53" s="177"/>
      <c r="I53" s="177"/>
      <c r="J53" s="178"/>
      <c r="K53" s="178"/>
      <c r="L53" s="178"/>
      <c r="M53" s="178"/>
    </row>
    <row r="54" spans="1:13" ht="18" customHeight="1">
      <c r="A54" s="631"/>
      <c r="B54" s="632" t="s">
        <v>273</v>
      </c>
      <c r="C54" s="655">
        <v>393261</v>
      </c>
      <c r="D54" s="656">
        <v>155.39429335</v>
      </c>
      <c r="E54" s="656">
        <v>1.0401255899999999</v>
      </c>
      <c r="F54" s="657">
        <v>0.56797611000000003</v>
      </c>
      <c r="G54" s="27"/>
      <c r="H54" s="177"/>
      <c r="I54" s="177"/>
      <c r="J54" s="178"/>
      <c r="K54" s="178"/>
      <c r="L54" s="178"/>
      <c r="M54" s="178"/>
    </row>
    <row r="55" spans="1:13" ht="12" customHeight="1">
      <c r="A55" s="754"/>
      <c r="B55" s="755"/>
      <c r="C55" s="525"/>
      <c r="D55" s="54"/>
      <c r="E55" s="54"/>
      <c r="F55" s="54"/>
      <c r="G55" s="27"/>
      <c r="H55" s="754"/>
      <c r="I55" s="755"/>
      <c r="J55" s="525"/>
      <c r="K55" s="54"/>
      <c r="L55" s="54"/>
      <c r="M55" s="54"/>
    </row>
    <row r="56" spans="1:13" ht="18" customHeight="1">
      <c r="A56" s="605" t="s">
        <v>279</v>
      </c>
      <c r="B56" s="275"/>
      <c r="C56" s="245"/>
      <c r="D56" s="184"/>
      <c r="E56" s="211"/>
      <c r="F56" s="211"/>
      <c r="G56" s="27"/>
      <c r="H56" s="605" t="s">
        <v>279</v>
      </c>
      <c r="I56" s="275"/>
      <c r="J56" s="245"/>
      <c r="K56" s="184"/>
      <c r="L56" s="211"/>
      <c r="M56" s="211"/>
    </row>
    <row r="57" spans="1:13" ht="18" customHeight="1">
      <c r="A57" s="619" t="s">
        <v>280</v>
      </c>
      <c r="B57" s="264"/>
      <c r="C57" s="247">
        <v>14499298</v>
      </c>
      <c r="D57" s="29">
        <v>210.32682163999999</v>
      </c>
      <c r="E57" s="214">
        <v>38.348808660000003</v>
      </c>
      <c r="F57" s="215">
        <v>30.814324630000002</v>
      </c>
      <c r="G57" s="60"/>
      <c r="H57" s="619" t="s">
        <v>280</v>
      </c>
      <c r="I57" s="620"/>
      <c r="J57" s="247">
        <v>4779127</v>
      </c>
      <c r="K57" s="29">
        <v>99.794881970000006</v>
      </c>
      <c r="L57" s="214">
        <v>53.175638390000003</v>
      </c>
      <c r="M57" s="215">
        <v>-0.14980410999999999</v>
      </c>
    </row>
    <row r="58" spans="1:13" ht="18" customHeight="1">
      <c r="A58" s="621" t="s">
        <v>281</v>
      </c>
      <c r="B58" s="622"/>
      <c r="C58" s="653">
        <v>1767000</v>
      </c>
      <c r="D58" s="654">
        <v>132.38781313000001</v>
      </c>
      <c r="E58" s="658">
        <v>4.6734914300000003</v>
      </c>
      <c r="F58" s="654">
        <v>1.7514163300000001</v>
      </c>
      <c r="G58" s="27"/>
      <c r="H58" s="535" t="s">
        <v>281</v>
      </c>
      <c r="I58" s="536"/>
      <c r="J58" s="624">
        <v>1562820</v>
      </c>
      <c r="K58" s="623">
        <v>206.83083576999999</v>
      </c>
      <c r="L58" s="625">
        <v>17.388939690000001</v>
      </c>
      <c r="M58" s="623">
        <v>12.310335309999999</v>
      </c>
    </row>
    <row r="59" spans="1:13" ht="13.35" customHeight="1">
      <c r="B59" s="521"/>
      <c r="I59" s="521"/>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0"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T70"/>
  <sheetViews>
    <sheetView showGridLines="0" showZeros="0" zoomScaleNormal="100" zoomScaleSheetLayoutView="100"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311</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428</v>
      </c>
      <c r="T3" s="78"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312</v>
      </c>
      <c r="B6" s="738"/>
      <c r="C6" s="79"/>
      <c r="D6" s="697" t="s">
        <v>49</v>
      </c>
      <c r="E6" s="697"/>
      <c r="F6" s="698"/>
      <c r="G6" s="80"/>
      <c r="H6" s="697" t="s">
        <v>49</v>
      </c>
      <c r="I6" s="697"/>
      <c r="J6" s="698"/>
      <c r="K6" s="699"/>
      <c r="L6" s="700"/>
      <c r="M6" s="697" t="s">
        <v>49</v>
      </c>
      <c r="N6" s="697"/>
      <c r="O6" s="697"/>
      <c r="P6" s="740"/>
      <c r="Q6" s="81"/>
      <c r="R6" s="697" t="s">
        <v>49</v>
      </c>
      <c r="S6" s="697"/>
      <c r="T6" s="701"/>
    </row>
    <row r="7" spans="1:20" ht="12.9" customHeight="1" thickBot="1">
      <c r="A7" s="739"/>
      <c r="B7" s="738"/>
      <c r="C7" s="702" t="s">
        <v>49</v>
      </c>
      <c r="D7" s="703"/>
      <c r="E7" s="741" t="s">
        <v>49</v>
      </c>
      <c r="F7" s="742"/>
      <c r="G7" s="707" t="s">
        <v>49</v>
      </c>
      <c r="H7" s="703"/>
      <c r="I7" s="741" t="s">
        <v>49</v>
      </c>
      <c r="J7" s="742"/>
      <c r="K7" s="706" t="s">
        <v>49</v>
      </c>
      <c r="L7" s="707"/>
      <c r="M7" s="707"/>
      <c r="N7" s="703"/>
      <c r="O7" s="741" t="s">
        <v>49</v>
      </c>
      <c r="P7" s="742"/>
      <c r="Q7" s="706" t="s">
        <v>49</v>
      </c>
      <c r="R7" s="703"/>
      <c r="S7" s="743" t="s">
        <v>49</v>
      </c>
      <c r="T7" s="744"/>
    </row>
    <row r="8" spans="1:20" ht="15" customHeight="1" thickBot="1">
      <c r="A8" s="694" t="s">
        <v>50</v>
      </c>
      <c r="B8" s="695"/>
      <c r="C8" s="79"/>
      <c r="D8" s="697">
        <v>1905439.7609999999</v>
      </c>
      <c r="E8" s="697"/>
      <c r="F8" s="698"/>
      <c r="G8" s="81"/>
      <c r="H8" s="697">
        <v>1281653.5970000001</v>
      </c>
      <c r="I8" s="697"/>
      <c r="J8" s="698"/>
      <c r="K8" s="699"/>
      <c r="L8" s="700"/>
      <c r="M8" s="697">
        <v>3187093.358</v>
      </c>
      <c r="N8" s="697"/>
      <c r="O8" s="697"/>
      <c r="P8" s="698"/>
      <c r="Q8" s="81"/>
      <c r="R8" s="697">
        <v>623786.16399999999</v>
      </c>
      <c r="S8" s="697"/>
      <c r="T8" s="701"/>
    </row>
    <row r="9" spans="1:20" ht="12.9" customHeight="1" thickBot="1">
      <c r="A9" s="696"/>
      <c r="B9" s="695"/>
      <c r="C9" s="702">
        <v>107.88660745610754</v>
      </c>
      <c r="D9" s="703"/>
      <c r="E9" s="704"/>
      <c r="F9" s="705"/>
      <c r="G9" s="706">
        <v>94.897019766884526</v>
      </c>
      <c r="H9" s="703"/>
      <c r="I9" s="704"/>
      <c r="J9" s="705"/>
      <c r="K9" s="706">
        <v>102.2578157266332</v>
      </c>
      <c r="L9" s="707"/>
      <c r="M9" s="707"/>
      <c r="N9" s="703"/>
      <c r="O9" s="704"/>
      <c r="P9" s="705"/>
      <c r="Q9" s="706">
        <v>150.10110236112322</v>
      </c>
      <c r="R9" s="703"/>
      <c r="S9" s="704"/>
      <c r="T9" s="708"/>
    </row>
    <row r="10" spans="1:20" ht="12" customHeight="1"/>
    <row r="11" spans="1:20" ht="12" customHeight="1">
      <c r="A11" s="52" t="s">
        <v>51</v>
      </c>
      <c r="T11" s="78" t="s">
        <v>40</v>
      </c>
    </row>
    <row r="12" spans="1:20" ht="19.5" customHeight="1">
      <c r="A12" s="684" t="s">
        <v>52</v>
      </c>
      <c r="B12" s="68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6"/>
      <c r="B13" s="68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8" t="s">
        <v>376</v>
      </c>
      <c r="B14" s="689"/>
      <c r="C14" s="102"/>
      <c r="D14" s="690" t="s">
        <v>49</v>
      </c>
      <c r="E14" s="691"/>
      <c r="F14" s="103" t="s">
        <v>294</v>
      </c>
      <c r="G14" s="104"/>
      <c r="H14" s="690">
        <v>1019.9109999999999</v>
      </c>
      <c r="I14" s="691"/>
      <c r="J14" s="103" t="s">
        <v>378</v>
      </c>
      <c r="K14" s="692"/>
      <c r="L14" s="693"/>
      <c r="M14" s="690">
        <v>1019.9109999999999</v>
      </c>
      <c r="N14" s="690"/>
      <c r="O14" s="691"/>
      <c r="P14" s="103" t="s">
        <v>379</v>
      </c>
      <c r="Q14" s="104"/>
      <c r="R14" s="690">
        <v>-1019.9109999999999</v>
      </c>
      <c r="S14" s="691"/>
      <c r="T14" s="105" t="s">
        <v>380</v>
      </c>
    </row>
    <row r="15" spans="1:20" ht="13.5" customHeight="1">
      <c r="A15" s="676" t="s">
        <v>377</v>
      </c>
      <c r="B15" s="677"/>
      <c r="C15" s="106"/>
      <c r="D15" s="678" t="s">
        <v>49</v>
      </c>
      <c r="E15" s="679"/>
      <c r="F15" s="107" t="s">
        <v>49</v>
      </c>
      <c r="G15" s="108"/>
      <c r="H15" s="678" t="s">
        <v>49</v>
      </c>
      <c r="I15" s="679"/>
      <c r="J15" s="107" t="s">
        <v>294</v>
      </c>
      <c r="K15" s="680"/>
      <c r="L15" s="681"/>
      <c r="M15" s="678" t="s">
        <v>49</v>
      </c>
      <c r="N15" s="678"/>
      <c r="O15" s="679"/>
      <c r="P15" s="107" t="s">
        <v>294</v>
      </c>
      <c r="Q15" s="108"/>
      <c r="R15" s="678" t="s">
        <v>49</v>
      </c>
      <c r="S15" s="679"/>
      <c r="T15" s="109" t="s">
        <v>294</v>
      </c>
    </row>
    <row r="16" spans="1:20" ht="13.5" customHeight="1">
      <c r="A16" s="676" t="s">
        <v>417</v>
      </c>
      <c r="B16" s="677"/>
      <c r="C16" s="106"/>
      <c r="D16" s="678">
        <v>2.16</v>
      </c>
      <c r="E16" s="679"/>
      <c r="F16" s="107" t="s">
        <v>242</v>
      </c>
      <c r="G16" s="108"/>
      <c r="H16" s="678">
        <v>1460.82</v>
      </c>
      <c r="I16" s="679"/>
      <c r="J16" s="107" t="s">
        <v>242</v>
      </c>
      <c r="K16" s="680"/>
      <c r="L16" s="681"/>
      <c r="M16" s="678">
        <v>1462.98</v>
      </c>
      <c r="N16" s="678"/>
      <c r="O16" s="679"/>
      <c r="P16" s="107" t="s">
        <v>242</v>
      </c>
      <c r="Q16" s="108"/>
      <c r="R16" s="678">
        <v>-1458.66</v>
      </c>
      <c r="S16" s="679"/>
      <c r="T16" s="109" t="s">
        <v>242</v>
      </c>
    </row>
    <row r="17" spans="1:20" ht="13.5" customHeight="1">
      <c r="A17" s="682" t="s">
        <v>429</v>
      </c>
      <c r="B17" s="683"/>
      <c r="C17" s="106"/>
      <c r="D17" s="678" t="s">
        <v>49</v>
      </c>
      <c r="E17" s="679"/>
      <c r="F17" s="107" t="s">
        <v>294</v>
      </c>
      <c r="G17" s="108"/>
      <c r="H17" s="678">
        <v>0.93799999999999994</v>
      </c>
      <c r="I17" s="679"/>
      <c r="J17" s="107">
        <v>6.4210511904272946E-2</v>
      </c>
      <c r="K17" s="680"/>
      <c r="L17" s="681"/>
      <c r="M17" s="678">
        <v>0.93799999999999994</v>
      </c>
      <c r="N17" s="678"/>
      <c r="O17" s="679"/>
      <c r="P17" s="107">
        <v>6.4115709032249252E-2</v>
      </c>
      <c r="Q17" s="108"/>
      <c r="R17" s="678">
        <v>-0.93799999999999994</v>
      </c>
      <c r="S17" s="679"/>
      <c r="T17" s="109">
        <v>6.4305595546597566E-2</v>
      </c>
    </row>
    <row r="18" spans="1:20" ht="13.5" customHeight="1">
      <c r="A18" s="735" t="s">
        <v>430</v>
      </c>
      <c r="B18" s="736"/>
      <c r="C18" s="110"/>
      <c r="D18" s="729" t="s">
        <v>49</v>
      </c>
      <c r="E18" s="730"/>
      <c r="F18" s="111" t="s">
        <v>49</v>
      </c>
      <c r="G18" s="112"/>
      <c r="H18" s="729">
        <v>78.513999999999996</v>
      </c>
      <c r="I18" s="730"/>
      <c r="J18" s="111" t="s">
        <v>445</v>
      </c>
      <c r="K18" s="733"/>
      <c r="L18" s="734"/>
      <c r="M18" s="729">
        <v>78.513999999999996</v>
      </c>
      <c r="N18" s="729"/>
      <c r="O18" s="730"/>
      <c r="P18" s="111" t="s">
        <v>445</v>
      </c>
      <c r="Q18" s="112"/>
      <c r="R18" s="729">
        <v>-78.513999999999996</v>
      </c>
      <c r="S18" s="730"/>
      <c r="T18" s="113" t="s">
        <v>445</v>
      </c>
    </row>
    <row r="19" spans="1:20" ht="14.25" customHeight="1">
      <c r="A19" s="440" t="s">
        <v>429</v>
      </c>
      <c r="B19" s="114" t="s">
        <v>56</v>
      </c>
      <c r="C19" s="102"/>
      <c r="D19" s="690" t="s">
        <v>49</v>
      </c>
      <c r="E19" s="691"/>
      <c r="F19" s="103" t="s">
        <v>49</v>
      </c>
      <c r="G19" s="104"/>
      <c r="H19" s="690" t="s">
        <v>49</v>
      </c>
      <c r="I19" s="691"/>
      <c r="J19" s="103" t="s">
        <v>294</v>
      </c>
      <c r="K19" s="692"/>
      <c r="L19" s="693"/>
      <c r="M19" s="690" t="s">
        <v>49</v>
      </c>
      <c r="N19" s="690"/>
      <c r="O19" s="691"/>
      <c r="P19" s="103" t="s">
        <v>294</v>
      </c>
      <c r="Q19" s="104"/>
      <c r="R19" s="690" t="s">
        <v>49</v>
      </c>
      <c r="S19" s="691"/>
      <c r="T19" s="105" t="s">
        <v>294</v>
      </c>
    </row>
    <row r="20" spans="1:20" ht="14.25" customHeight="1">
      <c r="A20" s="281" t="s">
        <v>429</v>
      </c>
      <c r="B20" s="115" t="s">
        <v>57</v>
      </c>
      <c r="C20" s="106"/>
      <c r="D20" s="678" t="s">
        <v>49</v>
      </c>
      <c r="E20" s="679"/>
      <c r="F20" s="107" t="s">
        <v>294</v>
      </c>
      <c r="G20" s="108"/>
      <c r="H20" s="678">
        <v>0.93799999999999994</v>
      </c>
      <c r="I20" s="679"/>
      <c r="J20" s="107" t="s">
        <v>242</v>
      </c>
      <c r="K20" s="680"/>
      <c r="L20" s="681"/>
      <c r="M20" s="678">
        <v>0.93799999999999994</v>
      </c>
      <c r="N20" s="678"/>
      <c r="O20" s="679"/>
      <c r="P20" s="107">
        <v>43.425925925925924</v>
      </c>
      <c r="Q20" s="108"/>
      <c r="R20" s="678">
        <v>-0.93799999999999994</v>
      </c>
      <c r="S20" s="679"/>
      <c r="T20" s="109" t="s">
        <v>49</v>
      </c>
    </row>
    <row r="21" spans="1:20" ht="14.25" customHeight="1">
      <c r="A21" s="281" t="s">
        <v>430</v>
      </c>
      <c r="B21" s="115" t="s">
        <v>56</v>
      </c>
      <c r="C21" s="106"/>
      <c r="D21" s="678" t="s">
        <v>49</v>
      </c>
      <c r="E21" s="679"/>
      <c r="F21" s="107" t="s">
        <v>49</v>
      </c>
      <c r="G21" s="108"/>
      <c r="H21" s="678" t="s">
        <v>49</v>
      </c>
      <c r="I21" s="679"/>
      <c r="J21" s="107" t="s">
        <v>49</v>
      </c>
      <c r="K21" s="680"/>
      <c r="L21" s="681"/>
      <c r="M21" s="678" t="s">
        <v>49</v>
      </c>
      <c r="N21" s="678"/>
      <c r="O21" s="679"/>
      <c r="P21" s="107" t="s">
        <v>49</v>
      </c>
      <c r="Q21" s="108"/>
      <c r="R21" s="678" t="s">
        <v>49</v>
      </c>
      <c r="S21" s="679"/>
      <c r="T21" s="109" t="s">
        <v>49</v>
      </c>
    </row>
    <row r="22" spans="1:20" ht="14.25" customHeight="1">
      <c r="A22" s="116" t="s">
        <v>430</v>
      </c>
      <c r="B22" s="117" t="s">
        <v>57</v>
      </c>
      <c r="C22" s="110"/>
      <c r="D22" s="729" t="s">
        <v>49</v>
      </c>
      <c r="E22" s="730"/>
      <c r="F22" s="111" t="s">
        <v>49</v>
      </c>
      <c r="G22" s="112"/>
      <c r="H22" s="729">
        <v>78.513999999999996</v>
      </c>
      <c r="I22" s="730"/>
      <c r="J22" s="111" t="s">
        <v>445</v>
      </c>
      <c r="K22" s="733"/>
      <c r="L22" s="734"/>
      <c r="M22" s="729">
        <v>78.513999999999996</v>
      </c>
      <c r="N22" s="729"/>
      <c r="O22" s="730"/>
      <c r="P22" s="111" t="s">
        <v>445</v>
      </c>
      <c r="Q22" s="112"/>
      <c r="R22" s="729">
        <v>-78.513999999999996</v>
      </c>
      <c r="S22" s="730"/>
      <c r="T22" s="113" t="s">
        <v>445</v>
      </c>
    </row>
    <row r="23" spans="1:20" ht="13.5" customHeight="1">
      <c r="A23" s="118" t="s">
        <v>430</v>
      </c>
      <c r="B23" s="119" t="s">
        <v>58</v>
      </c>
      <c r="C23" s="102"/>
      <c r="D23" s="690" t="s">
        <v>49</v>
      </c>
      <c r="E23" s="691"/>
      <c r="F23" s="103" t="s">
        <v>49</v>
      </c>
      <c r="G23" s="104"/>
      <c r="H23" s="690" t="s">
        <v>49</v>
      </c>
      <c r="I23" s="691"/>
      <c r="J23" s="103" t="s">
        <v>49</v>
      </c>
      <c r="K23" s="692"/>
      <c r="L23" s="693"/>
      <c r="M23" s="690" t="s">
        <v>49</v>
      </c>
      <c r="N23" s="690"/>
      <c r="O23" s="691"/>
      <c r="P23" s="103" t="s">
        <v>49</v>
      </c>
      <c r="Q23" s="104"/>
      <c r="R23" s="690" t="s">
        <v>49</v>
      </c>
      <c r="S23" s="691"/>
      <c r="T23" s="105" t="s">
        <v>49</v>
      </c>
    </row>
    <row r="24" spans="1:20" ht="13.5" customHeight="1">
      <c r="A24" s="120"/>
      <c r="B24" s="121" t="s">
        <v>59</v>
      </c>
      <c r="C24" s="106"/>
      <c r="D24" s="678" t="s">
        <v>49</v>
      </c>
      <c r="E24" s="679"/>
      <c r="F24" s="107" t="s">
        <v>49</v>
      </c>
      <c r="G24" s="108"/>
      <c r="H24" s="678" t="s">
        <v>49</v>
      </c>
      <c r="I24" s="679"/>
      <c r="J24" s="107" t="s">
        <v>49</v>
      </c>
      <c r="K24" s="680"/>
      <c r="L24" s="681"/>
      <c r="M24" s="678" t="s">
        <v>49</v>
      </c>
      <c r="N24" s="678"/>
      <c r="O24" s="679"/>
      <c r="P24" s="107" t="s">
        <v>49</v>
      </c>
      <c r="Q24" s="108"/>
      <c r="R24" s="678" t="s">
        <v>49</v>
      </c>
      <c r="S24" s="679"/>
      <c r="T24" s="109" t="s">
        <v>49</v>
      </c>
    </row>
    <row r="25" spans="1:20" ht="13.5" customHeight="1">
      <c r="A25" s="120"/>
      <c r="B25" s="121" t="s">
        <v>60</v>
      </c>
      <c r="C25" s="106"/>
      <c r="D25" s="678" t="s">
        <v>49</v>
      </c>
      <c r="E25" s="679"/>
      <c r="F25" s="107" t="s">
        <v>49</v>
      </c>
      <c r="G25" s="108"/>
      <c r="H25" s="678" t="s">
        <v>49</v>
      </c>
      <c r="I25" s="679"/>
      <c r="J25" s="107" t="s">
        <v>49</v>
      </c>
      <c r="K25" s="680"/>
      <c r="L25" s="681"/>
      <c r="M25" s="678" t="s">
        <v>49</v>
      </c>
      <c r="N25" s="678"/>
      <c r="O25" s="679"/>
      <c r="P25" s="107" t="s">
        <v>49</v>
      </c>
      <c r="Q25" s="108"/>
      <c r="R25" s="678" t="s">
        <v>49</v>
      </c>
      <c r="S25" s="679"/>
      <c r="T25" s="109" t="s">
        <v>49</v>
      </c>
    </row>
    <row r="26" spans="1:20" ht="13.5" customHeight="1">
      <c r="A26" s="120"/>
      <c r="B26" s="121" t="s">
        <v>61</v>
      </c>
      <c r="C26" s="106"/>
      <c r="D26" s="678" t="s">
        <v>49</v>
      </c>
      <c r="E26" s="679"/>
      <c r="F26" s="107" t="s">
        <v>49</v>
      </c>
      <c r="G26" s="108"/>
      <c r="H26" s="678" t="s">
        <v>49</v>
      </c>
      <c r="I26" s="679"/>
      <c r="J26" s="107" t="s">
        <v>49</v>
      </c>
      <c r="K26" s="680"/>
      <c r="L26" s="681"/>
      <c r="M26" s="678" t="s">
        <v>49</v>
      </c>
      <c r="N26" s="678"/>
      <c r="O26" s="679"/>
      <c r="P26" s="107" t="s">
        <v>49</v>
      </c>
      <c r="Q26" s="108"/>
      <c r="R26" s="678" t="s">
        <v>49</v>
      </c>
      <c r="S26" s="679"/>
      <c r="T26" s="109" t="s">
        <v>49</v>
      </c>
    </row>
    <row r="27" spans="1:20" ht="13.5" customHeight="1">
      <c r="A27" s="120"/>
      <c r="B27" s="121" t="s">
        <v>62</v>
      </c>
      <c r="C27" s="106"/>
      <c r="D27" s="678" t="s">
        <v>49</v>
      </c>
      <c r="E27" s="679"/>
      <c r="F27" s="107" t="s">
        <v>49</v>
      </c>
      <c r="G27" s="108"/>
      <c r="H27" s="678" t="s">
        <v>49</v>
      </c>
      <c r="I27" s="679"/>
      <c r="J27" s="107" t="s">
        <v>49</v>
      </c>
      <c r="K27" s="680"/>
      <c r="L27" s="681"/>
      <c r="M27" s="678" t="s">
        <v>49</v>
      </c>
      <c r="N27" s="678"/>
      <c r="O27" s="679"/>
      <c r="P27" s="107" t="s">
        <v>49</v>
      </c>
      <c r="Q27" s="108"/>
      <c r="R27" s="678" t="s">
        <v>49</v>
      </c>
      <c r="S27" s="679"/>
      <c r="T27" s="109" t="s">
        <v>49</v>
      </c>
    </row>
    <row r="28" spans="1:20" ht="13.5" customHeight="1">
      <c r="A28" s="120"/>
      <c r="B28" s="121" t="s">
        <v>63</v>
      </c>
      <c r="C28" s="106"/>
      <c r="D28" s="678" t="s">
        <v>49</v>
      </c>
      <c r="E28" s="679"/>
      <c r="F28" s="107" t="s">
        <v>49</v>
      </c>
      <c r="G28" s="108"/>
      <c r="H28" s="678" t="s">
        <v>49</v>
      </c>
      <c r="I28" s="679"/>
      <c r="J28" s="107" t="s">
        <v>49</v>
      </c>
      <c r="K28" s="680"/>
      <c r="L28" s="681"/>
      <c r="M28" s="678" t="s">
        <v>49</v>
      </c>
      <c r="N28" s="678"/>
      <c r="O28" s="679"/>
      <c r="P28" s="107" t="s">
        <v>49</v>
      </c>
      <c r="Q28" s="108"/>
      <c r="R28" s="678" t="s">
        <v>49</v>
      </c>
      <c r="S28" s="679"/>
      <c r="T28" s="109" t="s">
        <v>49</v>
      </c>
    </row>
    <row r="29" spans="1:20" ht="13.5" customHeight="1">
      <c r="A29" s="120"/>
      <c r="B29" s="121" t="s">
        <v>64</v>
      </c>
      <c r="C29" s="106"/>
      <c r="D29" s="678" t="s">
        <v>49</v>
      </c>
      <c r="E29" s="679"/>
      <c r="F29" s="107" t="s">
        <v>49</v>
      </c>
      <c r="G29" s="108"/>
      <c r="H29" s="678" t="s">
        <v>49</v>
      </c>
      <c r="I29" s="679"/>
      <c r="J29" s="107" t="s">
        <v>294</v>
      </c>
      <c r="K29" s="680"/>
      <c r="L29" s="681"/>
      <c r="M29" s="678" t="s">
        <v>49</v>
      </c>
      <c r="N29" s="678"/>
      <c r="O29" s="679"/>
      <c r="P29" s="107" t="s">
        <v>294</v>
      </c>
      <c r="Q29" s="108"/>
      <c r="R29" s="678" t="s">
        <v>49</v>
      </c>
      <c r="S29" s="679"/>
      <c r="T29" s="109" t="s">
        <v>294</v>
      </c>
    </row>
    <row r="30" spans="1:20" ht="13.5" customHeight="1">
      <c r="A30" s="120"/>
      <c r="B30" s="121" t="s">
        <v>65</v>
      </c>
      <c r="C30" s="106"/>
      <c r="D30" s="678" t="s">
        <v>49</v>
      </c>
      <c r="E30" s="679"/>
      <c r="F30" s="107" t="s">
        <v>49</v>
      </c>
      <c r="G30" s="108"/>
      <c r="H30" s="678" t="s">
        <v>49</v>
      </c>
      <c r="I30" s="679"/>
      <c r="J30" s="107" t="s">
        <v>49</v>
      </c>
      <c r="K30" s="680"/>
      <c r="L30" s="681"/>
      <c r="M30" s="678" t="s">
        <v>49</v>
      </c>
      <c r="N30" s="678"/>
      <c r="O30" s="679"/>
      <c r="P30" s="107" t="s">
        <v>49</v>
      </c>
      <c r="Q30" s="108"/>
      <c r="R30" s="678" t="s">
        <v>49</v>
      </c>
      <c r="S30" s="679"/>
      <c r="T30" s="109" t="s">
        <v>49</v>
      </c>
    </row>
    <row r="31" spans="1:20" ht="13.5" customHeight="1">
      <c r="A31" s="120"/>
      <c r="B31" s="121" t="s">
        <v>66</v>
      </c>
      <c r="C31" s="106"/>
      <c r="D31" s="678" t="s">
        <v>49</v>
      </c>
      <c r="E31" s="679"/>
      <c r="F31" s="107" t="s">
        <v>49</v>
      </c>
      <c r="G31" s="108"/>
      <c r="H31" s="678">
        <v>78.513999999999996</v>
      </c>
      <c r="I31" s="679"/>
      <c r="J31" s="107" t="s">
        <v>242</v>
      </c>
      <c r="K31" s="680"/>
      <c r="L31" s="681"/>
      <c r="M31" s="678">
        <v>78.513999999999996</v>
      </c>
      <c r="N31" s="678"/>
      <c r="O31" s="679"/>
      <c r="P31" s="107" t="s">
        <v>242</v>
      </c>
      <c r="Q31" s="108"/>
      <c r="R31" s="678">
        <v>-78.513999999999996</v>
      </c>
      <c r="S31" s="679"/>
      <c r="T31" s="109" t="s">
        <v>242</v>
      </c>
    </row>
    <row r="32" spans="1:20" ht="13.5" customHeight="1">
      <c r="A32" s="120"/>
      <c r="B32" s="121" t="s">
        <v>67</v>
      </c>
      <c r="C32" s="106"/>
      <c r="D32" s="678" t="s">
        <v>49</v>
      </c>
      <c r="E32" s="679"/>
      <c r="F32" s="107" t="s">
        <v>49</v>
      </c>
      <c r="G32" s="108"/>
      <c r="H32" s="678" t="s">
        <v>49</v>
      </c>
      <c r="I32" s="679"/>
      <c r="J32" s="107" t="s">
        <v>49</v>
      </c>
      <c r="K32" s="680"/>
      <c r="L32" s="681"/>
      <c r="M32" s="678" t="s">
        <v>49</v>
      </c>
      <c r="N32" s="678"/>
      <c r="O32" s="679"/>
      <c r="P32" s="107" t="s">
        <v>49</v>
      </c>
      <c r="Q32" s="108"/>
      <c r="R32" s="678" t="s">
        <v>49</v>
      </c>
      <c r="S32" s="679"/>
      <c r="T32" s="109" t="s">
        <v>49</v>
      </c>
    </row>
    <row r="33" spans="1:20" ht="13.5" customHeight="1">
      <c r="A33" s="120"/>
      <c r="B33" s="121" t="s">
        <v>68</v>
      </c>
      <c r="C33" s="106"/>
      <c r="D33" s="678" t="s">
        <v>49</v>
      </c>
      <c r="E33" s="679"/>
      <c r="F33" s="107" t="s">
        <v>49</v>
      </c>
      <c r="G33" s="108"/>
      <c r="H33" s="678" t="s">
        <v>49</v>
      </c>
      <c r="I33" s="679"/>
      <c r="J33" s="107" t="s">
        <v>49</v>
      </c>
      <c r="K33" s="680"/>
      <c r="L33" s="681"/>
      <c r="M33" s="678" t="s">
        <v>49</v>
      </c>
      <c r="N33" s="678"/>
      <c r="O33" s="679"/>
      <c r="P33" s="107" t="s">
        <v>49</v>
      </c>
      <c r="Q33" s="108"/>
      <c r="R33" s="678" t="s">
        <v>49</v>
      </c>
      <c r="S33" s="679"/>
      <c r="T33" s="109" t="s">
        <v>49</v>
      </c>
    </row>
    <row r="34" spans="1:20" ht="13.5" customHeight="1">
      <c r="A34" s="122"/>
      <c r="B34" s="123" t="s">
        <v>69</v>
      </c>
      <c r="C34" s="110"/>
      <c r="D34" s="729" t="s">
        <v>49</v>
      </c>
      <c r="E34" s="730"/>
      <c r="F34" s="111" t="s">
        <v>49</v>
      </c>
      <c r="G34" s="112"/>
      <c r="H34" s="729" t="s">
        <v>49</v>
      </c>
      <c r="I34" s="730"/>
      <c r="J34" s="111" t="s">
        <v>49</v>
      </c>
      <c r="K34" s="733"/>
      <c r="L34" s="734"/>
      <c r="M34" s="729" t="s">
        <v>49</v>
      </c>
      <c r="N34" s="729"/>
      <c r="O34" s="730"/>
      <c r="P34" s="111" t="s">
        <v>49</v>
      </c>
      <c r="Q34" s="112"/>
      <c r="R34" s="729" t="s">
        <v>49</v>
      </c>
      <c r="S34" s="730"/>
      <c r="T34" s="113" t="s">
        <v>49</v>
      </c>
    </row>
    <row r="35" spans="1:20" ht="13.5" customHeight="1">
      <c r="A35" s="118" t="s">
        <v>431</v>
      </c>
      <c r="B35" s="124" t="s">
        <v>58</v>
      </c>
      <c r="C35" s="125"/>
      <c r="D35" s="725" t="s">
        <v>49</v>
      </c>
      <c r="E35" s="726"/>
      <c r="F35" s="126" t="s">
        <v>49</v>
      </c>
      <c r="G35" s="125"/>
      <c r="H35" s="725" t="s">
        <v>49</v>
      </c>
      <c r="I35" s="726"/>
      <c r="J35" s="126" t="s">
        <v>49</v>
      </c>
      <c r="K35" s="727"/>
      <c r="L35" s="728"/>
      <c r="M35" s="725" t="s">
        <v>49</v>
      </c>
      <c r="N35" s="725"/>
      <c r="O35" s="726"/>
      <c r="P35" s="126" t="s">
        <v>49</v>
      </c>
      <c r="Q35" s="125"/>
      <c r="R35" s="725" t="s">
        <v>49</v>
      </c>
      <c r="S35" s="726"/>
      <c r="T35" s="126" t="s">
        <v>49</v>
      </c>
    </row>
    <row r="36" spans="1:20" ht="13.5" customHeight="1">
      <c r="A36" s="120"/>
      <c r="B36" s="127" t="s">
        <v>59</v>
      </c>
      <c r="C36" s="125"/>
      <c r="D36" s="725" t="s">
        <v>70</v>
      </c>
      <c r="E36" s="726"/>
      <c r="F36" s="126" t="s">
        <v>70</v>
      </c>
      <c r="G36" s="125"/>
      <c r="H36" s="725" t="s">
        <v>70</v>
      </c>
      <c r="I36" s="726"/>
      <c r="J36" s="126" t="s">
        <v>70</v>
      </c>
      <c r="K36" s="727"/>
      <c r="L36" s="728"/>
      <c r="M36" s="725" t="s">
        <v>70</v>
      </c>
      <c r="N36" s="725"/>
      <c r="O36" s="726"/>
      <c r="P36" s="126" t="s">
        <v>70</v>
      </c>
      <c r="Q36" s="125"/>
      <c r="R36" s="725" t="s">
        <v>70</v>
      </c>
      <c r="S36" s="726"/>
      <c r="T36" s="126" t="s">
        <v>70</v>
      </c>
    </row>
    <row r="37" spans="1:20" ht="13.5" customHeight="1">
      <c r="A37" s="120"/>
      <c r="B37" s="128" t="s">
        <v>60</v>
      </c>
      <c r="C37" s="125"/>
      <c r="D37" s="725" t="s">
        <v>70</v>
      </c>
      <c r="E37" s="726"/>
      <c r="F37" s="126" t="s">
        <v>70</v>
      </c>
      <c r="G37" s="125"/>
      <c r="H37" s="725" t="s">
        <v>70</v>
      </c>
      <c r="I37" s="726"/>
      <c r="J37" s="126" t="s">
        <v>70</v>
      </c>
      <c r="K37" s="727"/>
      <c r="L37" s="728"/>
      <c r="M37" s="725" t="s">
        <v>70</v>
      </c>
      <c r="N37" s="725"/>
      <c r="O37" s="726"/>
      <c r="P37" s="126" t="s">
        <v>70</v>
      </c>
      <c r="Q37" s="125"/>
      <c r="R37" s="725" t="s">
        <v>70</v>
      </c>
      <c r="S37" s="726"/>
      <c r="T37" s="126" t="s">
        <v>70</v>
      </c>
    </row>
    <row r="38" spans="1:20" ht="13.5" customHeight="1">
      <c r="A38" s="120"/>
      <c r="B38" s="128" t="s">
        <v>61</v>
      </c>
      <c r="C38" s="125"/>
      <c r="D38" s="725" t="s">
        <v>70</v>
      </c>
      <c r="E38" s="726"/>
      <c r="F38" s="126" t="s">
        <v>70</v>
      </c>
      <c r="G38" s="125"/>
      <c r="H38" s="725" t="s">
        <v>70</v>
      </c>
      <c r="I38" s="726"/>
      <c r="J38" s="126" t="s">
        <v>70</v>
      </c>
      <c r="K38" s="727"/>
      <c r="L38" s="728"/>
      <c r="M38" s="725" t="s">
        <v>70</v>
      </c>
      <c r="N38" s="725"/>
      <c r="O38" s="726"/>
      <c r="P38" s="126" t="s">
        <v>70</v>
      </c>
      <c r="Q38" s="125"/>
      <c r="R38" s="725" t="s">
        <v>70</v>
      </c>
      <c r="S38" s="726"/>
      <c r="T38" s="126" t="s">
        <v>70</v>
      </c>
    </row>
    <row r="39" spans="1:20" ht="13.5" customHeight="1">
      <c r="A39" s="120"/>
      <c r="B39" s="128" t="s">
        <v>62</v>
      </c>
      <c r="C39" s="125"/>
      <c r="D39" s="725" t="s">
        <v>70</v>
      </c>
      <c r="E39" s="726"/>
      <c r="F39" s="126" t="s">
        <v>70</v>
      </c>
      <c r="G39" s="125"/>
      <c r="H39" s="725" t="s">
        <v>70</v>
      </c>
      <c r="I39" s="726"/>
      <c r="J39" s="126" t="s">
        <v>70</v>
      </c>
      <c r="K39" s="727"/>
      <c r="L39" s="728"/>
      <c r="M39" s="725" t="s">
        <v>70</v>
      </c>
      <c r="N39" s="725"/>
      <c r="O39" s="726"/>
      <c r="P39" s="126" t="s">
        <v>70</v>
      </c>
      <c r="Q39" s="125"/>
      <c r="R39" s="725" t="s">
        <v>70</v>
      </c>
      <c r="S39" s="726"/>
      <c r="T39" s="126" t="s">
        <v>70</v>
      </c>
    </row>
    <row r="40" spans="1:20" ht="13.5" customHeight="1">
      <c r="A40" s="120"/>
      <c r="B40" s="128" t="s">
        <v>63</v>
      </c>
      <c r="C40" s="125"/>
      <c r="D40" s="725" t="s">
        <v>70</v>
      </c>
      <c r="E40" s="726"/>
      <c r="F40" s="126" t="s">
        <v>70</v>
      </c>
      <c r="G40" s="125"/>
      <c r="H40" s="725" t="s">
        <v>70</v>
      </c>
      <c r="I40" s="726"/>
      <c r="J40" s="126" t="s">
        <v>70</v>
      </c>
      <c r="K40" s="727"/>
      <c r="L40" s="728"/>
      <c r="M40" s="725" t="s">
        <v>70</v>
      </c>
      <c r="N40" s="725"/>
      <c r="O40" s="726"/>
      <c r="P40" s="126" t="s">
        <v>70</v>
      </c>
      <c r="Q40" s="125"/>
      <c r="R40" s="725" t="s">
        <v>70</v>
      </c>
      <c r="S40" s="726"/>
      <c r="T40" s="126" t="s">
        <v>70</v>
      </c>
    </row>
    <row r="41" spans="1:20" ht="13.5" customHeight="1">
      <c r="A41" s="120"/>
      <c r="B41" s="128" t="s">
        <v>64</v>
      </c>
      <c r="C41" s="125"/>
      <c r="D41" s="725" t="s">
        <v>70</v>
      </c>
      <c r="E41" s="726"/>
      <c r="F41" s="126" t="s">
        <v>70</v>
      </c>
      <c r="G41" s="125"/>
      <c r="H41" s="725" t="s">
        <v>70</v>
      </c>
      <c r="I41" s="726"/>
      <c r="J41" s="126" t="s">
        <v>70</v>
      </c>
      <c r="K41" s="727"/>
      <c r="L41" s="728"/>
      <c r="M41" s="725" t="s">
        <v>70</v>
      </c>
      <c r="N41" s="725"/>
      <c r="O41" s="726"/>
      <c r="P41" s="126" t="s">
        <v>70</v>
      </c>
      <c r="Q41" s="125"/>
      <c r="R41" s="725" t="s">
        <v>70</v>
      </c>
      <c r="S41" s="726"/>
      <c r="T41" s="126" t="s">
        <v>70</v>
      </c>
    </row>
    <row r="42" spans="1:20" ht="13.5" customHeight="1">
      <c r="A42" s="120"/>
      <c r="B42" s="128" t="s">
        <v>65</v>
      </c>
      <c r="C42" s="125"/>
      <c r="D42" s="725" t="s">
        <v>70</v>
      </c>
      <c r="E42" s="726"/>
      <c r="F42" s="126" t="s">
        <v>70</v>
      </c>
      <c r="G42" s="125"/>
      <c r="H42" s="725" t="s">
        <v>70</v>
      </c>
      <c r="I42" s="726"/>
      <c r="J42" s="126" t="s">
        <v>70</v>
      </c>
      <c r="K42" s="727"/>
      <c r="L42" s="728"/>
      <c r="M42" s="725" t="s">
        <v>70</v>
      </c>
      <c r="N42" s="725"/>
      <c r="O42" s="726"/>
      <c r="P42" s="126" t="s">
        <v>70</v>
      </c>
      <c r="Q42" s="125"/>
      <c r="R42" s="725" t="s">
        <v>70</v>
      </c>
      <c r="S42" s="726"/>
      <c r="T42" s="126" t="s">
        <v>70</v>
      </c>
    </row>
    <row r="43" spans="1:20" ht="13.5" customHeight="1">
      <c r="A43" s="120"/>
      <c r="B43" s="128" t="s">
        <v>66</v>
      </c>
      <c r="C43" s="125"/>
      <c r="D43" s="725" t="s">
        <v>70</v>
      </c>
      <c r="E43" s="726"/>
      <c r="F43" s="126" t="s">
        <v>70</v>
      </c>
      <c r="G43" s="125"/>
      <c r="H43" s="725" t="s">
        <v>70</v>
      </c>
      <c r="I43" s="726"/>
      <c r="J43" s="126" t="s">
        <v>70</v>
      </c>
      <c r="K43" s="727"/>
      <c r="L43" s="728"/>
      <c r="M43" s="725" t="s">
        <v>70</v>
      </c>
      <c r="N43" s="725"/>
      <c r="O43" s="726"/>
      <c r="P43" s="126" t="s">
        <v>70</v>
      </c>
      <c r="Q43" s="125"/>
      <c r="R43" s="725" t="s">
        <v>70</v>
      </c>
      <c r="S43" s="726"/>
      <c r="T43" s="126" t="s">
        <v>70</v>
      </c>
    </row>
    <row r="44" spans="1:20" ht="13.5" customHeight="1">
      <c r="A44" s="120"/>
      <c r="B44" s="128" t="s">
        <v>67</v>
      </c>
      <c r="C44" s="125"/>
      <c r="D44" s="725" t="s">
        <v>70</v>
      </c>
      <c r="E44" s="726"/>
      <c r="F44" s="126" t="s">
        <v>70</v>
      </c>
      <c r="G44" s="125"/>
      <c r="H44" s="725" t="s">
        <v>70</v>
      </c>
      <c r="I44" s="726"/>
      <c r="J44" s="126" t="s">
        <v>70</v>
      </c>
      <c r="K44" s="727"/>
      <c r="L44" s="728"/>
      <c r="M44" s="725" t="s">
        <v>70</v>
      </c>
      <c r="N44" s="725"/>
      <c r="O44" s="726"/>
      <c r="P44" s="126" t="s">
        <v>70</v>
      </c>
      <c r="Q44" s="125"/>
      <c r="R44" s="725" t="s">
        <v>70</v>
      </c>
      <c r="S44" s="726"/>
      <c r="T44" s="126" t="s">
        <v>70</v>
      </c>
    </row>
    <row r="45" spans="1:20" ht="13.5" customHeight="1">
      <c r="A45" s="120"/>
      <c r="B45" s="128" t="s">
        <v>68</v>
      </c>
      <c r="C45" s="125"/>
      <c r="D45" s="725" t="s">
        <v>70</v>
      </c>
      <c r="E45" s="726"/>
      <c r="F45" s="126" t="s">
        <v>70</v>
      </c>
      <c r="G45" s="125"/>
      <c r="H45" s="725" t="s">
        <v>70</v>
      </c>
      <c r="I45" s="726"/>
      <c r="J45" s="126" t="s">
        <v>70</v>
      </c>
      <c r="K45" s="727"/>
      <c r="L45" s="728"/>
      <c r="M45" s="725" t="s">
        <v>70</v>
      </c>
      <c r="N45" s="725"/>
      <c r="O45" s="726"/>
      <c r="P45" s="126" t="s">
        <v>70</v>
      </c>
      <c r="Q45" s="125"/>
      <c r="R45" s="725" t="s">
        <v>70</v>
      </c>
      <c r="S45" s="726"/>
      <c r="T45" s="126" t="s">
        <v>70</v>
      </c>
    </row>
    <row r="46" spans="1:20" ht="13.5" customHeight="1">
      <c r="A46" s="122"/>
      <c r="B46" s="123" t="s">
        <v>69</v>
      </c>
      <c r="C46" s="129"/>
      <c r="D46" s="729" t="s">
        <v>70</v>
      </c>
      <c r="E46" s="730"/>
      <c r="F46" s="111" t="s">
        <v>70</v>
      </c>
      <c r="G46" s="129"/>
      <c r="H46" s="729" t="s">
        <v>70</v>
      </c>
      <c r="I46" s="730"/>
      <c r="J46" s="111" t="s">
        <v>70</v>
      </c>
      <c r="K46" s="731"/>
      <c r="L46" s="732"/>
      <c r="M46" s="729" t="s">
        <v>70</v>
      </c>
      <c r="N46" s="729"/>
      <c r="O46" s="730"/>
      <c r="P46" s="111" t="s">
        <v>70</v>
      </c>
      <c r="Q46" s="129"/>
      <c r="R46" s="729" t="s">
        <v>70</v>
      </c>
      <c r="S46" s="730"/>
      <c r="T46" s="111" t="s">
        <v>70</v>
      </c>
    </row>
    <row r="47" spans="1:20" ht="13.5" customHeight="1">
      <c r="A47" s="130" t="s">
        <v>432</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313</v>
      </c>
      <c r="B49" s="134"/>
      <c r="C49" s="134"/>
      <c r="D49" s="134"/>
      <c r="E49" s="134"/>
      <c r="F49" s="134"/>
      <c r="G49" s="134"/>
      <c r="H49" s="134"/>
      <c r="I49" s="134"/>
      <c r="J49" s="134"/>
      <c r="K49" s="134"/>
      <c r="L49" s="134"/>
      <c r="M49" s="134"/>
      <c r="N49" s="134"/>
      <c r="O49" s="134"/>
      <c r="P49" s="134"/>
      <c r="Q49" s="134"/>
    </row>
    <row r="50" spans="1:17" ht="13.5" customHeight="1">
      <c r="A50" s="77" t="s">
        <v>70</v>
      </c>
    </row>
    <row r="51" spans="1:17" ht="13.5" customHeight="1">
      <c r="A51" s="52"/>
    </row>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3"/>
      <c r="B66" s="443"/>
      <c r="C66" s="443"/>
      <c r="D66" s="443"/>
      <c r="E66" s="443"/>
      <c r="F66" s="443"/>
      <c r="G66" s="443"/>
      <c r="H66" s="443"/>
      <c r="I66" s="443"/>
      <c r="J66" s="443"/>
      <c r="K66" s="443"/>
      <c r="L66" s="443"/>
      <c r="M66" s="443"/>
      <c r="N66" s="443"/>
      <c r="O66" s="443"/>
      <c r="P66" s="443"/>
      <c r="Q66" s="443"/>
      <c r="R66" s="443"/>
    </row>
    <row r="67" spans="1:18" ht="13.5" customHeight="1">
      <c r="A67" s="443"/>
      <c r="B67" s="443"/>
      <c r="C67" s="443"/>
      <c r="D67" s="443"/>
      <c r="E67" s="443"/>
      <c r="F67" s="443"/>
      <c r="G67" s="443"/>
      <c r="H67" s="443"/>
      <c r="I67" s="443"/>
      <c r="J67" s="443"/>
      <c r="K67" s="443"/>
      <c r="L67" s="443"/>
      <c r="M67" s="443"/>
      <c r="N67" s="443"/>
      <c r="O67" s="443"/>
      <c r="P67" s="443"/>
      <c r="Q67" s="443"/>
      <c r="R67" s="443"/>
    </row>
    <row r="68" spans="1:18" ht="13.5" customHeight="1">
      <c r="A68" s="443"/>
      <c r="B68" s="443"/>
      <c r="C68" s="443"/>
      <c r="D68" s="443"/>
      <c r="E68" s="443"/>
      <c r="F68" s="443"/>
      <c r="G68" s="443"/>
      <c r="H68" s="443"/>
      <c r="I68" s="443"/>
      <c r="J68" s="443"/>
      <c r="K68" s="443"/>
      <c r="L68" s="443"/>
      <c r="M68" s="443"/>
      <c r="N68" s="443"/>
      <c r="O68" s="443"/>
      <c r="P68" s="443"/>
      <c r="Q68" s="443"/>
      <c r="R68" s="443"/>
    </row>
    <row r="69" spans="1:18" ht="13.5" customHeight="1">
      <c r="A69" s="443"/>
      <c r="B69" s="443"/>
      <c r="C69" s="443"/>
      <c r="D69" s="443"/>
      <c r="E69" s="443"/>
      <c r="F69" s="443"/>
      <c r="G69" s="443"/>
      <c r="H69" s="443"/>
      <c r="I69" s="443"/>
      <c r="J69" s="443"/>
      <c r="K69" s="443"/>
      <c r="L69" s="443"/>
      <c r="M69" s="443"/>
      <c r="N69" s="443"/>
      <c r="O69" s="443"/>
      <c r="P69" s="443"/>
      <c r="Q69" s="443"/>
      <c r="R69" s="443"/>
    </row>
    <row r="70" spans="1:18">
      <c r="A70" s="135"/>
      <c r="B70" s="135"/>
      <c r="C70" s="135"/>
      <c r="D70" s="135"/>
      <c r="E70" s="135"/>
      <c r="F70" s="135"/>
      <c r="G70" s="135"/>
      <c r="H70" s="135"/>
      <c r="I70" s="135"/>
      <c r="J70" s="135"/>
      <c r="K70" s="135"/>
      <c r="L70"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314</v>
      </c>
      <c r="B1" s="138"/>
      <c r="C1" s="138"/>
      <c r="D1" s="138"/>
      <c r="E1" s="138"/>
      <c r="F1" s="139"/>
      <c r="G1" s="138"/>
      <c r="H1" s="138"/>
      <c r="I1" s="234"/>
      <c r="J1" s="138"/>
      <c r="K1" s="138"/>
      <c r="L1" s="138"/>
    </row>
    <row r="2" spans="1:12" s="19" customFormat="1" ht="15" customHeight="1">
      <c r="A2" s="17"/>
      <c r="B2" s="140"/>
      <c r="C2" s="140"/>
      <c r="D2" s="140"/>
      <c r="E2" s="140"/>
      <c r="F2" s="141"/>
      <c r="G2" s="142" t="s">
        <v>434</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20.100000000000001" customHeight="1">
      <c r="A5" s="158" t="s">
        <v>81</v>
      </c>
      <c r="B5" s="159"/>
      <c r="C5" s="159"/>
      <c r="D5" s="159"/>
      <c r="E5" s="159"/>
      <c r="F5" s="444" t="s">
        <v>49</v>
      </c>
      <c r="G5" s="445" t="s">
        <v>70</v>
      </c>
      <c r="H5" s="446" t="s">
        <v>70</v>
      </c>
      <c r="I5" s="447" t="s">
        <v>49</v>
      </c>
      <c r="J5" s="446" t="s">
        <v>49</v>
      </c>
      <c r="K5" s="448" t="s">
        <v>49</v>
      </c>
      <c r="L5" s="449" t="s">
        <v>49</v>
      </c>
    </row>
    <row r="6" spans="1:12" ht="20.100000000000001" customHeight="1">
      <c r="A6" s="216" t="s">
        <v>82</v>
      </c>
      <c r="B6" s="217"/>
      <c r="C6" s="217"/>
      <c r="D6" s="217"/>
      <c r="E6" s="217"/>
      <c r="F6" s="444" t="s">
        <v>49</v>
      </c>
      <c r="G6" s="501" t="s">
        <v>70</v>
      </c>
      <c r="H6" s="502" t="s">
        <v>70</v>
      </c>
      <c r="I6" s="447" t="s">
        <v>49</v>
      </c>
      <c r="J6" s="503" t="s">
        <v>49</v>
      </c>
      <c r="K6" s="448" t="s">
        <v>49</v>
      </c>
      <c r="L6" s="504" t="s">
        <v>49</v>
      </c>
    </row>
    <row r="7" spans="1:12" ht="20.100000000000001" customHeight="1">
      <c r="A7" s="216" t="s">
        <v>87</v>
      </c>
      <c r="B7" s="381"/>
      <c r="C7" s="217"/>
      <c r="D7" s="217"/>
      <c r="E7" s="217"/>
      <c r="F7" s="444" t="s">
        <v>49</v>
      </c>
      <c r="G7" s="501" t="s">
        <v>70</v>
      </c>
      <c r="H7" s="502" t="s">
        <v>70</v>
      </c>
      <c r="I7" s="447" t="s">
        <v>49</v>
      </c>
      <c r="J7" s="503" t="s">
        <v>49</v>
      </c>
      <c r="K7" s="502" t="s">
        <v>49</v>
      </c>
      <c r="L7" s="504" t="s">
        <v>49</v>
      </c>
    </row>
    <row r="8" spans="1:12" ht="20.100000000000001" customHeight="1">
      <c r="A8" s="216" t="s">
        <v>88</v>
      </c>
      <c r="B8" s="217"/>
      <c r="C8" s="217"/>
      <c r="D8" s="217"/>
      <c r="E8" s="218"/>
      <c r="F8" s="444" t="s">
        <v>49</v>
      </c>
      <c r="G8" s="501" t="s">
        <v>70</v>
      </c>
      <c r="H8" s="502" t="s">
        <v>70</v>
      </c>
      <c r="I8" s="447" t="s">
        <v>49</v>
      </c>
      <c r="J8" s="503" t="s">
        <v>49</v>
      </c>
      <c r="K8" s="502" t="s">
        <v>49</v>
      </c>
      <c r="L8" s="504" t="s">
        <v>49</v>
      </c>
    </row>
    <row r="9" spans="1:12" ht="20.100000000000001" customHeight="1">
      <c r="A9" s="216" t="s">
        <v>90</v>
      </c>
      <c r="B9" s="217"/>
      <c r="C9" s="217"/>
      <c r="D9" s="217"/>
      <c r="E9" s="218"/>
      <c r="F9" s="444" t="s">
        <v>49</v>
      </c>
      <c r="G9" s="501" t="s">
        <v>70</v>
      </c>
      <c r="H9" s="502" t="s">
        <v>70</v>
      </c>
      <c r="I9" s="447" t="s">
        <v>49</v>
      </c>
      <c r="J9" s="503" t="s">
        <v>49</v>
      </c>
      <c r="K9" s="502" t="s">
        <v>49</v>
      </c>
      <c r="L9" s="504" t="s">
        <v>49</v>
      </c>
    </row>
    <row r="10" spans="1:12" ht="20.100000000000001" customHeight="1">
      <c r="A10" s="216" t="s">
        <v>92</v>
      </c>
      <c r="B10" s="217"/>
      <c r="C10" s="217"/>
      <c r="D10" s="217"/>
      <c r="E10" s="218"/>
      <c r="F10" s="444" t="s">
        <v>84</v>
      </c>
      <c r="G10" s="501" t="s">
        <v>49</v>
      </c>
      <c r="H10" s="502" t="s">
        <v>49</v>
      </c>
      <c r="I10" s="447" t="s">
        <v>49</v>
      </c>
      <c r="J10" s="503" t="s">
        <v>49</v>
      </c>
      <c r="K10" s="502" t="s">
        <v>49</v>
      </c>
      <c r="L10" s="504" t="s">
        <v>49</v>
      </c>
    </row>
    <row r="11" spans="1:12" ht="20.100000000000001" customHeight="1">
      <c r="A11" s="216" t="s">
        <v>93</v>
      </c>
      <c r="B11" s="217"/>
      <c r="C11" s="217"/>
      <c r="D11" s="217"/>
      <c r="E11" s="218"/>
      <c r="F11" s="444" t="s">
        <v>49</v>
      </c>
      <c r="G11" s="501" t="s">
        <v>70</v>
      </c>
      <c r="H11" s="502" t="s">
        <v>70</v>
      </c>
      <c r="I11" s="447" t="s">
        <v>49</v>
      </c>
      <c r="J11" s="503" t="s">
        <v>49</v>
      </c>
      <c r="K11" s="502" t="s">
        <v>49</v>
      </c>
      <c r="L11" s="504" t="s">
        <v>49</v>
      </c>
    </row>
    <row r="12" spans="1:12" ht="20.100000000000001" customHeight="1">
      <c r="A12" s="172" t="s">
        <v>101</v>
      </c>
      <c r="B12" s="173"/>
      <c r="C12" s="173"/>
      <c r="D12" s="173"/>
      <c r="E12" s="174"/>
      <c r="F12" s="450" t="s">
        <v>49</v>
      </c>
      <c r="G12" s="451" t="s">
        <v>70</v>
      </c>
      <c r="H12" s="452" t="s">
        <v>70</v>
      </c>
      <c r="I12" s="453" t="s">
        <v>49</v>
      </c>
      <c r="J12" s="454" t="s">
        <v>49</v>
      </c>
      <c r="K12" s="452" t="s">
        <v>49</v>
      </c>
      <c r="L12" s="449" t="s">
        <v>49</v>
      </c>
    </row>
    <row r="13" spans="1:12" ht="20.100000000000001" customHeight="1">
      <c r="A13" s="297"/>
      <c r="B13" s="298" t="s">
        <v>112</v>
      </c>
      <c r="C13" s="298"/>
      <c r="D13" s="298"/>
      <c r="E13" s="299"/>
      <c r="F13" s="300" t="s">
        <v>49</v>
      </c>
      <c r="G13" s="301" t="s">
        <v>70</v>
      </c>
      <c r="H13" s="302" t="s">
        <v>70</v>
      </c>
      <c r="I13" s="303" t="s">
        <v>49</v>
      </c>
      <c r="J13" s="304" t="s">
        <v>49</v>
      </c>
      <c r="K13" s="302" t="s">
        <v>49</v>
      </c>
      <c r="L13" s="305" t="s">
        <v>49</v>
      </c>
    </row>
    <row r="14" spans="1:12" ht="20.100000000000001" customHeight="1">
      <c r="A14" s="172" t="s">
        <v>115</v>
      </c>
      <c r="B14" s="173"/>
      <c r="C14" s="173"/>
      <c r="D14" s="173"/>
      <c r="E14" s="174"/>
      <c r="F14" s="450" t="s">
        <v>49</v>
      </c>
      <c r="G14" s="451" t="s">
        <v>70</v>
      </c>
      <c r="H14" s="452" t="s">
        <v>70</v>
      </c>
      <c r="I14" s="453" t="s">
        <v>49</v>
      </c>
      <c r="J14" s="454" t="s">
        <v>49</v>
      </c>
      <c r="K14" s="452" t="s">
        <v>49</v>
      </c>
      <c r="L14" s="449" t="s">
        <v>49</v>
      </c>
    </row>
    <row r="15" spans="1:12" ht="20.100000000000001" customHeight="1">
      <c r="A15" s="297"/>
      <c r="B15" s="298"/>
      <c r="C15" s="298" t="s">
        <v>131</v>
      </c>
      <c r="D15" s="298"/>
      <c r="E15" s="299"/>
      <c r="F15" s="300" t="s">
        <v>49</v>
      </c>
      <c r="G15" s="301" t="s">
        <v>70</v>
      </c>
      <c r="H15" s="302" t="s">
        <v>70</v>
      </c>
      <c r="I15" s="303" t="s">
        <v>49</v>
      </c>
      <c r="J15" s="304" t="s">
        <v>49</v>
      </c>
      <c r="K15" s="302" t="s">
        <v>49</v>
      </c>
      <c r="L15" s="305" t="s">
        <v>49</v>
      </c>
    </row>
    <row r="16" spans="1:12" ht="19.5" customHeight="1">
      <c r="A16" s="216" t="s">
        <v>149</v>
      </c>
      <c r="B16" s="217"/>
      <c r="C16" s="217"/>
      <c r="D16" s="217"/>
      <c r="E16" s="217"/>
      <c r="F16" s="444" t="s">
        <v>49</v>
      </c>
      <c r="G16" s="505" t="s">
        <v>70</v>
      </c>
      <c r="H16" s="506" t="s">
        <v>70</v>
      </c>
      <c r="I16" s="507" t="s">
        <v>49</v>
      </c>
      <c r="J16" s="508" t="s">
        <v>49</v>
      </c>
      <c r="K16" s="506" t="s">
        <v>49</v>
      </c>
      <c r="L16" s="509" t="s">
        <v>49</v>
      </c>
    </row>
    <row r="17" spans="1:15" ht="19.5" customHeight="1">
      <c r="A17" s="216" t="s">
        <v>155</v>
      </c>
      <c r="B17" s="217"/>
      <c r="C17" s="217"/>
      <c r="D17" s="217"/>
      <c r="E17" s="217"/>
      <c r="F17" s="444" t="s">
        <v>49</v>
      </c>
      <c r="G17" s="505" t="s">
        <v>70</v>
      </c>
      <c r="H17" s="506" t="s">
        <v>70</v>
      </c>
      <c r="I17" s="507" t="s">
        <v>49</v>
      </c>
      <c r="J17" s="508" t="s">
        <v>49</v>
      </c>
      <c r="K17" s="506" t="s">
        <v>49</v>
      </c>
      <c r="L17" s="509" t="s">
        <v>49</v>
      </c>
    </row>
    <row r="18" spans="1:15" s="19" customFormat="1" ht="19.5" customHeight="1">
      <c r="A18" s="391"/>
      <c r="B18" s="379"/>
      <c r="C18" s="379"/>
      <c r="D18" s="379"/>
      <c r="E18" s="379"/>
      <c r="F18" s="392"/>
      <c r="G18" s="388"/>
      <c r="H18" s="388"/>
      <c r="I18" s="393"/>
      <c r="J18" s="388"/>
      <c r="K18" s="388"/>
      <c r="L18" s="388"/>
    </row>
    <row r="19" spans="1:15" s="19" customFormat="1" ht="19.5" customHeight="1">
      <c r="A19" s="394"/>
      <c r="B19" s="140"/>
      <c r="C19" s="140"/>
      <c r="D19" s="140"/>
      <c r="E19" s="140"/>
      <c r="F19" s="141"/>
      <c r="G19" s="395"/>
      <c r="H19" s="396"/>
      <c r="I19" s="235"/>
      <c r="J19" s="396"/>
      <c r="K19" s="396"/>
      <c r="L19" s="396"/>
    </row>
    <row r="20" spans="1:15" s="19" customFormat="1" ht="19.5" customHeight="1">
      <c r="A20" s="340" t="s">
        <v>315</v>
      </c>
      <c r="B20" s="141"/>
      <c r="C20" s="141"/>
      <c r="D20" s="141"/>
      <c r="E20" s="141"/>
      <c r="F20" s="141"/>
      <c r="G20" s="396"/>
      <c r="H20" s="397"/>
      <c r="I20" s="398"/>
      <c r="J20" s="397"/>
      <c r="K20" s="396"/>
      <c r="L20" s="397"/>
    </row>
    <row r="21" spans="1:15" s="19" customFormat="1" ht="15" customHeight="1">
      <c r="A21" s="326"/>
      <c r="B21" s="326"/>
      <c r="C21" s="326"/>
      <c r="D21" s="326"/>
      <c r="E21" s="326"/>
      <c r="F21" s="141"/>
      <c r="G21" s="399" t="s">
        <v>434</v>
      </c>
      <c r="H21" s="327"/>
      <c r="I21" s="328"/>
      <c r="J21" s="327"/>
      <c r="K21" s="141"/>
      <c r="L21" s="143" t="s">
        <v>74</v>
      </c>
    </row>
    <row r="22" spans="1:15" ht="2.25" customHeight="1">
      <c r="A22" s="144"/>
      <c r="B22" s="145"/>
      <c r="C22" s="145"/>
      <c r="D22" s="145"/>
      <c r="E22" s="146"/>
      <c r="F22" s="147"/>
      <c r="G22" s="144"/>
      <c r="H22" s="148"/>
      <c r="I22" s="236"/>
      <c r="J22" s="149"/>
      <c r="K22" s="150"/>
      <c r="L22" s="148"/>
      <c r="M22" s="44"/>
      <c r="N22" s="44"/>
      <c r="O22" s="44"/>
    </row>
    <row r="23" spans="1:15" ht="26.25" customHeight="1">
      <c r="A23" s="403" t="s">
        <v>75</v>
      </c>
      <c r="B23" s="326"/>
      <c r="C23" s="326"/>
      <c r="D23" s="326"/>
      <c r="E23" s="338"/>
      <c r="F23" s="339" t="s">
        <v>76</v>
      </c>
      <c r="G23" s="155" t="s">
        <v>77</v>
      </c>
      <c r="H23" s="219" t="s">
        <v>54</v>
      </c>
      <c r="I23" s="237" t="s">
        <v>78</v>
      </c>
      <c r="J23" s="219" t="s">
        <v>54</v>
      </c>
      <c r="K23" s="147" t="s">
        <v>79</v>
      </c>
      <c r="L23" s="219" t="s">
        <v>80</v>
      </c>
      <c r="M23" s="44"/>
      <c r="N23" s="44"/>
      <c r="O23" s="44"/>
    </row>
    <row r="24" spans="1:15" ht="15" customHeight="1">
      <c r="A24" s="404" t="s">
        <v>81</v>
      </c>
      <c r="B24" s="387"/>
      <c r="C24" s="387"/>
      <c r="D24" s="387"/>
      <c r="E24" s="387"/>
      <c r="F24" s="444" t="s">
        <v>49</v>
      </c>
      <c r="G24" s="501" t="s">
        <v>70</v>
      </c>
      <c r="H24" s="502" t="s">
        <v>70</v>
      </c>
      <c r="I24" s="447" t="s">
        <v>49</v>
      </c>
      <c r="J24" s="503" t="s">
        <v>49</v>
      </c>
      <c r="K24" s="502" t="s">
        <v>49</v>
      </c>
      <c r="L24" s="509" t="s">
        <v>49</v>
      </c>
      <c r="M24" s="44"/>
      <c r="N24" s="44"/>
      <c r="O24" s="44"/>
    </row>
    <row r="25" spans="1:15" ht="19.5" customHeight="1">
      <c r="A25" s="382" t="s">
        <v>82</v>
      </c>
      <c r="B25" s="150"/>
      <c r="C25" s="150"/>
      <c r="D25" s="150"/>
      <c r="E25" s="150"/>
      <c r="F25" s="444" t="s">
        <v>49</v>
      </c>
      <c r="G25" s="505" t="s">
        <v>70</v>
      </c>
      <c r="H25" s="506" t="s">
        <v>70</v>
      </c>
      <c r="I25" s="507" t="s">
        <v>49</v>
      </c>
      <c r="J25" s="506" t="s">
        <v>49</v>
      </c>
      <c r="K25" s="506" t="s">
        <v>49</v>
      </c>
      <c r="L25" s="509" t="s">
        <v>49</v>
      </c>
      <c r="M25" s="44"/>
      <c r="N25" s="44"/>
      <c r="O25" s="44"/>
    </row>
    <row r="26" spans="1:15" ht="19.5" customHeight="1">
      <c r="A26" s="400" t="s">
        <v>87</v>
      </c>
      <c r="B26" s="152"/>
      <c r="C26" s="152"/>
      <c r="D26" s="152"/>
      <c r="E26" s="153"/>
      <c r="F26" s="510" t="s">
        <v>49</v>
      </c>
      <c r="G26" s="660" t="s">
        <v>70</v>
      </c>
      <c r="H26" s="517" t="s">
        <v>70</v>
      </c>
      <c r="I26" s="659" t="s">
        <v>49</v>
      </c>
      <c r="J26" s="517" t="s">
        <v>49</v>
      </c>
      <c r="K26" s="517" t="s">
        <v>49</v>
      </c>
      <c r="L26" s="661" t="s">
        <v>49</v>
      </c>
      <c r="M26" s="44"/>
      <c r="N26" s="44"/>
      <c r="O26" s="44"/>
    </row>
    <row r="27" spans="1:15" ht="19.5" customHeight="1">
      <c r="A27" s="412" t="s">
        <v>88</v>
      </c>
      <c r="B27" s="350"/>
      <c r="C27" s="350"/>
      <c r="D27" s="350"/>
      <c r="E27" s="350"/>
      <c r="F27" s="456" t="s">
        <v>49</v>
      </c>
      <c r="G27" s="457" t="s">
        <v>70</v>
      </c>
      <c r="H27" s="458" t="s">
        <v>70</v>
      </c>
      <c r="I27" s="459" t="s">
        <v>49</v>
      </c>
      <c r="J27" s="458" t="s">
        <v>49</v>
      </c>
      <c r="K27" s="458" t="s">
        <v>49</v>
      </c>
      <c r="L27" s="472" t="s">
        <v>49</v>
      </c>
      <c r="M27" s="44"/>
      <c r="N27" s="44"/>
      <c r="O27" s="44"/>
    </row>
    <row r="28" spans="1:15" ht="19.5" customHeight="1">
      <c r="A28" s="413"/>
      <c r="B28" s="407"/>
      <c r="C28" s="407" t="s">
        <v>316</v>
      </c>
      <c r="D28" s="407"/>
      <c r="E28" s="407"/>
      <c r="F28" s="390" t="s">
        <v>49</v>
      </c>
      <c r="G28" s="408" t="s">
        <v>70</v>
      </c>
      <c r="H28" s="409" t="s">
        <v>70</v>
      </c>
      <c r="I28" s="410" t="s">
        <v>49</v>
      </c>
      <c r="J28" s="409" t="s">
        <v>49</v>
      </c>
      <c r="K28" s="409" t="s">
        <v>49</v>
      </c>
      <c r="L28" s="411" t="s">
        <v>49</v>
      </c>
      <c r="M28" s="44"/>
      <c r="N28" s="44"/>
      <c r="O28" s="44"/>
    </row>
    <row r="29" spans="1:15" ht="19.5" customHeight="1">
      <c r="A29" s="250" t="s">
        <v>90</v>
      </c>
      <c r="B29" s="251"/>
      <c r="C29" s="251"/>
      <c r="D29" s="251"/>
      <c r="E29" s="251"/>
      <c r="F29" s="450" t="s">
        <v>49</v>
      </c>
      <c r="G29" s="451" t="s">
        <v>70</v>
      </c>
      <c r="H29" s="452" t="s">
        <v>70</v>
      </c>
      <c r="I29" s="453" t="s">
        <v>49</v>
      </c>
      <c r="J29" s="452" t="s">
        <v>49</v>
      </c>
      <c r="K29" s="452" t="s">
        <v>49</v>
      </c>
      <c r="L29" s="463" t="s">
        <v>49</v>
      </c>
      <c r="M29" s="44"/>
      <c r="N29" s="44"/>
      <c r="O29" s="44"/>
    </row>
    <row r="30" spans="1:15" ht="19.5" customHeight="1">
      <c r="A30" s="250" t="s">
        <v>92</v>
      </c>
      <c r="B30" s="251"/>
      <c r="C30" s="251"/>
      <c r="D30" s="251"/>
      <c r="E30" s="251"/>
      <c r="F30" s="450" t="s">
        <v>84</v>
      </c>
      <c r="G30" s="451" t="s">
        <v>49</v>
      </c>
      <c r="H30" s="452" t="s">
        <v>49</v>
      </c>
      <c r="I30" s="453" t="s">
        <v>49</v>
      </c>
      <c r="J30" s="452" t="s">
        <v>49</v>
      </c>
      <c r="K30" s="452" t="s">
        <v>49</v>
      </c>
      <c r="L30" s="463" t="s">
        <v>49</v>
      </c>
      <c r="M30" s="44"/>
      <c r="N30" s="44"/>
      <c r="O30" s="44"/>
    </row>
    <row r="31" spans="1:15" ht="19.5" customHeight="1">
      <c r="A31" s="250" t="s">
        <v>93</v>
      </c>
      <c r="B31" s="251"/>
      <c r="C31" s="251"/>
      <c r="D31" s="251"/>
      <c r="E31" s="251"/>
      <c r="F31" s="450" t="s">
        <v>49</v>
      </c>
      <c r="G31" s="451" t="s">
        <v>70</v>
      </c>
      <c r="H31" s="452" t="s">
        <v>70</v>
      </c>
      <c r="I31" s="453" t="s">
        <v>49</v>
      </c>
      <c r="J31" s="452" t="s">
        <v>49</v>
      </c>
      <c r="K31" s="452" t="s">
        <v>49</v>
      </c>
      <c r="L31" s="463" t="s">
        <v>49</v>
      </c>
      <c r="M31" s="44"/>
      <c r="N31" s="44"/>
      <c r="O31" s="44"/>
    </row>
    <row r="32" spans="1:15" ht="19.5" customHeight="1">
      <c r="A32" s="250" t="s">
        <v>101</v>
      </c>
      <c r="B32" s="251"/>
      <c r="C32" s="251"/>
      <c r="D32" s="251"/>
      <c r="E32" s="251"/>
      <c r="F32" s="450" t="s">
        <v>49</v>
      </c>
      <c r="G32" s="451" t="s">
        <v>70</v>
      </c>
      <c r="H32" s="452" t="s">
        <v>70</v>
      </c>
      <c r="I32" s="453" t="s">
        <v>49</v>
      </c>
      <c r="J32" s="452" t="s">
        <v>49</v>
      </c>
      <c r="K32" s="452" t="s">
        <v>49</v>
      </c>
      <c r="L32" s="463" t="s">
        <v>49</v>
      </c>
      <c r="M32" s="44"/>
      <c r="N32" s="44"/>
      <c r="O32" s="44"/>
    </row>
    <row r="33" spans="1:15" ht="19.5" customHeight="1">
      <c r="A33" s="256" t="s">
        <v>115</v>
      </c>
      <c r="B33" s="350"/>
      <c r="C33" s="350"/>
      <c r="D33" s="350"/>
      <c r="E33" s="350"/>
      <c r="F33" s="456" t="s">
        <v>49</v>
      </c>
      <c r="G33" s="457" t="s">
        <v>70</v>
      </c>
      <c r="H33" s="458" t="s">
        <v>70</v>
      </c>
      <c r="I33" s="459" t="s">
        <v>49</v>
      </c>
      <c r="J33" s="458" t="s">
        <v>49</v>
      </c>
      <c r="K33" s="458" t="s">
        <v>49</v>
      </c>
      <c r="L33" s="472" t="s">
        <v>49</v>
      </c>
      <c r="M33" s="44"/>
      <c r="N33" s="44"/>
      <c r="O33" s="44"/>
    </row>
    <row r="34" spans="1:15" ht="19.5" customHeight="1">
      <c r="A34" s="402"/>
      <c r="B34" s="253" t="s">
        <v>140</v>
      </c>
      <c r="C34" s="253"/>
      <c r="D34" s="253"/>
      <c r="E34" s="253"/>
      <c r="F34" s="165" t="s">
        <v>49</v>
      </c>
      <c r="G34" s="166" t="s">
        <v>70</v>
      </c>
      <c r="H34" s="167" t="s">
        <v>70</v>
      </c>
      <c r="I34" s="168" t="s">
        <v>49</v>
      </c>
      <c r="J34" s="167" t="s">
        <v>49</v>
      </c>
      <c r="K34" s="167" t="s">
        <v>49</v>
      </c>
      <c r="L34" s="176" t="s">
        <v>49</v>
      </c>
      <c r="M34" s="44"/>
      <c r="N34" s="44"/>
      <c r="O34" s="44"/>
    </row>
    <row r="35" spans="1:15" ht="19.5" customHeight="1">
      <c r="A35" s="405"/>
      <c r="B35" s="407"/>
      <c r="C35" s="407" t="s">
        <v>317</v>
      </c>
      <c r="D35" s="407"/>
      <c r="E35" s="407"/>
      <c r="F35" s="390" t="s">
        <v>84</v>
      </c>
      <c r="G35" s="408" t="s">
        <v>49</v>
      </c>
      <c r="H35" s="409" t="s">
        <v>49</v>
      </c>
      <c r="I35" s="410" t="s">
        <v>49</v>
      </c>
      <c r="J35" s="409" t="s">
        <v>49</v>
      </c>
      <c r="K35" s="409" t="s">
        <v>49</v>
      </c>
      <c r="L35" s="411" t="s">
        <v>49</v>
      </c>
      <c r="M35" s="44"/>
      <c r="N35" s="44"/>
      <c r="O35" s="44"/>
    </row>
    <row r="36" spans="1:15" ht="19.5" customHeight="1">
      <c r="A36" s="250" t="s">
        <v>149</v>
      </c>
      <c r="B36" s="251"/>
      <c r="C36" s="251"/>
      <c r="D36" s="251"/>
      <c r="E36" s="251"/>
      <c r="F36" s="450" t="s">
        <v>49</v>
      </c>
      <c r="G36" s="451" t="s">
        <v>70</v>
      </c>
      <c r="H36" s="452" t="s">
        <v>70</v>
      </c>
      <c r="I36" s="453" t="s">
        <v>49</v>
      </c>
      <c r="J36" s="452" t="s">
        <v>49</v>
      </c>
      <c r="K36" s="452" t="s">
        <v>49</v>
      </c>
      <c r="L36" s="463" t="s">
        <v>49</v>
      </c>
      <c r="M36" s="44"/>
      <c r="N36" s="44"/>
      <c r="O36" s="44"/>
    </row>
    <row r="37" spans="1:15" ht="19.5" customHeight="1">
      <c r="A37" s="405" t="s">
        <v>155</v>
      </c>
      <c r="B37" s="406"/>
      <c r="C37" s="406"/>
      <c r="D37" s="406"/>
      <c r="E37" s="406"/>
      <c r="F37" s="390" t="s">
        <v>49</v>
      </c>
      <c r="G37" s="408" t="s">
        <v>70</v>
      </c>
      <c r="H37" s="409" t="s">
        <v>70</v>
      </c>
      <c r="I37" s="410" t="s">
        <v>49</v>
      </c>
      <c r="J37" s="409" t="s">
        <v>49</v>
      </c>
      <c r="K37" s="409" t="s">
        <v>49</v>
      </c>
      <c r="L37" s="411" t="s">
        <v>49</v>
      </c>
    </row>
    <row r="38" spans="1:15" ht="19.5" customHeight="1">
      <c r="A38" s="401"/>
      <c r="B38" s="401"/>
      <c r="C38" s="401"/>
      <c r="D38" s="401"/>
      <c r="E38" s="401"/>
      <c r="F38" s="392"/>
      <c r="G38" s="414"/>
      <c r="H38" s="415"/>
      <c r="I38" s="416"/>
      <c r="J38" s="415"/>
      <c r="K38" s="415"/>
      <c r="L38" s="417"/>
    </row>
    <row r="39" spans="1:15" ht="19.5" customHeight="1">
      <c r="G39" s="418"/>
      <c r="H39" s="419"/>
      <c r="I39" s="418"/>
      <c r="J39" s="419"/>
      <c r="K39" s="419"/>
      <c r="L39" s="420"/>
    </row>
    <row r="40" spans="1:15" ht="19.5" customHeight="1">
      <c r="G40" s="418"/>
      <c r="H40" s="419"/>
      <c r="I40" s="418"/>
      <c r="J40" s="419"/>
      <c r="K40" s="419"/>
      <c r="L40" s="420"/>
    </row>
    <row r="41" spans="1:15" ht="19.5" customHeight="1">
      <c r="A41" s="421"/>
      <c r="B41" s="421"/>
      <c r="C41" s="421"/>
      <c r="D41" s="421"/>
      <c r="E41" s="421"/>
      <c r="F41" s="20"/>
      <c r="G41" s="422"/>
      <c r="H41" s="423"/>
      <c r="I41" s="422"/>
      <c r="J41" s="423"/>
      <c r="K41" s="423"/>
      <c r="L41" s="424"/>
    </row>
    <row r="42" spans="1:15" ht="19.5" customHeight="1">
      <c r="A42" s="421"/>
      <c r="B42" s="421"/>
      <c r="C42" s="421"/>
      <c r="D42" s="421"/>
      <c r="E42" s="421"/>
      <c r="F42" s="20"/>
      <c r="G42" s="422"/>
      <c r="H42" s="423"/>
      <c r="I42" s="422"/>
      <c r="J42" s="423"/>
      <c r="K42" s="423"/>
      <c r="L42" s="424"/>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8"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318</v>
      </c>
      <c r="B1" s="177"/>
      <c r="C1" s="178"/>
      <c r="D1" s="178"/>
      <c r="E1" s="178"/>
      <c r="F1" s="178"/>
      <c r="G1" s="27"/>
      <c r="H1" s="25"/>
      <c r="I1" s="177"/>
      <c r="J1" s="178"/>
      <c r="K1" s="178"/>
      <c r="L1" s="178"/>
      <c r="M1" s="178"/>
    </row>
    <row r="2" spans="1:13" ht="15" customHeight="1">
      <c r="A2" s="26" t="s">
        <v>202</v>
      </c>
      <c r="B2" s="177"/>
      <c r="C2" s="53" t="s">
        <v>434</v>
      </c>
      <c r="D2" s="178"/>
      <c r="E2" s="53"/>
      <c r="F2" s="54" t="s">
        <v>74</v>
      </c>
      <c r="G2" s="53"/>
      <c r="H2" s="26" t="s">
        <v>203</v>
      </c>
      <c r="I2" s="177"/>
      <c r="J2" s="53" t="s">
        <v>434</v>
      </c>
      <c r="K2" s="178"/>
      <c r="L2" s="178"/>
      <c r="M2" s="54" t="s">
        <v>74</v>
      </c>
    </row>
    <row r="3" spans="1:13" ht="5.0999999999999996" customHeight="1">
      <c r="A3" s="745" t="s">
        <v>204</v>
      </c>
      <c r="B3" s="746"/>
      <c r="C3" s="749" t="s">
        <v>78</v>
      </c>
      <c r="D3" s="55"/>
      <c r="E3" s="55"/>
      <c r="F3" s="56"/>
      <c r="G3" s="27"/>
      <c r="H3" s="751" t="s">
        <v>204</v>
      </c>
      <c r="I3" s="751"/>
      <c r="J3" s="749" t="s">
        <v>78</v>
      </c>
      <c r="K3" s="55"/>
      <c r="L3" s="55"/>
      <c r="M3" s="56"/>
    </row>
    <row r="4" spans="1:13" ht="24" customHeight="1">
      <c r="A4" s="747"/>
      <c r="B4" s="748"/>
      <c r="C4" s="750"/>
      <c r="D4" s="28" t="s">
        <v>54</v>
      </c>
      <c r="E4" s="49" t="s">
        <v>79</v>
      </c>
      <c r="F4" s="28" t="s">
        <v>80</v>
      </c>
      <c r="G4" s="27"/>
      <c r="H4" s="751"/>
      <c r="I4" s="751"/>
      <c r="J4" s="750"/>
      <c r="K4" s="28" t="s">
        <v>54</v>
      </c>
      <c r="L4" s="49" t="s">
        <v>79</v>
      </c>
      <c r="M4" s="28" t="s">
        <v>80</v>
      </c>
    </row>
    <row r="5" spans="1:13" ht="20.100000000000001" customHeight="1">
      <c r="A5" s="46" t="s">
        <v>205</v>
      </c>
      <c r="B5" s="50"/>
      <c r="C5" s="488" t="s">
        <v>49</v>
      </c>
      <c r="D5" s="489" t="s">
        <v>49</v>
      </c>
      <c r="E5" s="518" t="s">
        <v>49</v>
      </c>
      <c r="F5" s="449" t="s">
        <v>49</v>
      </c>
      <c r="G5" s="27"/>
      <c r="H5" s="46" t="s">
        <v>205</v>
      </c>
      <c r="I5" s="50"/>
      <c r="J5" s="488" t="s">
        <v>49</v>
      </c>
      <c r="K5" s="489" t="s">
        <v>49</v>
      </c>
      <c r="L5" s="518" t="s">
        <v>49</v>
      </c>
      <c r="M5" s="449" t="s">
        <v>49</v>
      </c>
    </row>
    <row r="6" spans="1:13" ht="20.100000000000001" customHeight="1">
      <c r="A6" s="35" t="s">
        <v>206</v>
      </c>
      <c r="B6" s="220"/>
      <c r="C6" s="490" t="s">
        <v>49</v>
      </c>
      <c r="D6" s="33" t="s">
        <v>49</v>
      </c>
      <c r="E6" s="33" t="s">
        <v>49</v>
      </c>
      <c r="F6" s="34" t="s">
        <v>49</v>
      </c>
      <c r="G6" s="57"/>
      <c r="H6" s="35" t="s">
        <v>206</v>
      </c>
      <c r="I6" s="220"/>
      <c r="J6" s="490" t="s">
        <v>49</v>
      </c>
      <c r="K6" s="33" t="s">
        <v>49</v>
      </c>
      <c r="L6" s="33" t="s">
        <v>49</v>
      </c>
      <c r="M6" s="34" t="s">
        <v>49</v>
      </c>
    </row>
    <row r="7" spans="1:13" ht="20.100000000000001" customHeight="1">
      <c r="A7" s="32"/>
      <c r="B7" s="66" t="s">
        <v>207</v>
      </c>
      <c r="C7" s="63" t="s">
        <v>49</v>
      </c>
      <c r="D7" s="64" t="s">
        <v>49</v>
      </c>
      <c r="E7" s="64" t="s">
        <v>49</v>
      </c>
      <c r="F7" s="65" t="s">
        <v>49</v>
      </c>
      <c r="G7" s="57"/>
      <c r="H7" s="191"/>
      <c r="I7" s="66" t="s">
        <v>207</v>
      </c>
      <c r="J7" s="63" t="s">
        <v>49</v>
      </c>
      <c r="K7" s="64" t="s">
        <v>49</v>
      </c>
      <c r="L7" s="64" t="s">
        <v>49</v>
      </c>
      <c r="M7" s="65" t="s">
        <v>49</v>
      </c>
    </row>
    <row r="8" spans="1:13" ht="20.100000000000001" customHeight="1">
      <c r="A8" s="32"/>
      <c r="B8" s="71" t="s">
        <v>208</v>
      </c>
      <c r="C8" s="68" t="s">
        <v>49</v>
      </c>
      <c r="D8" s="69" t="s">
        <v>49</v>
      </c>
      <c r="E8" s="69" t="s">
        <v>49</v>
      </c>
      <c r="F8" s="70" t="s">
        <v>49</v>
      </c>
      <c r="G8" s="57"/>
      <c r="H8" s="191"/>
      <c r="I8" s="66" t="s">
        <v>208</v>
      </c>
      <c r="J8" s="63" t="s">
        <v>49</v>
      </c>
      <c r="K8" s="64" t="s">
        <v>49</v>
      </c>
      <c r="L8" s="64" t="s">
        <v>49</v>
      </c>
      <c r="M8" s="65" t="s">
        <v>49</v>
      </c>
    </row>
    <row r="9" spans="1:13" ht="20.100000000000001" customHeight="1">
      <c r="A9" s="32"/>
      <c r="B9" s="71" t="s">
        <v>209</v>
      </c>
      <c r="C9" s="199" t="s">
        <v>49</v>
      </c>
      <c r="D9" s="200" t="s">
        <v>49</v>
      </c>
      <c r="E9" s="200" t="s">
        <v>49</v>
      </c>
      <c r="F9" s="201" t="s">
        <v>49</v>
      </c>
      <c r="G9" s="57"/>
      <c r="H9" s="191"/>
      <c r="I9" s="71" t="s">
        <v>209</v>
      </c>
      <c r="J9" s="68" t="s">
        <v>49</v>
      </c>
      <c r="K9" s="69" t="s">
        <v>49</v>
      </c>
      <c r="L9" s="69" t="s">
        <v>49</v>
      </c>
      <c r="M9" s="70" t="s">
        <v>49</v>
      </c>
    </row>
    <row r="10" spans="1:13" ht="20.100000000000001" customHeight="1">
      <c r="A10" s="46" t="s">
        <v>220</v>
      </c>
      <c r="B10" s="206"/>
      <c r="C10" s="511" t="s">
        <v>49</v>
      </c>
      <c r="D10" s="512" t="s">
        <v>49</v>
      </c>
      <c r="E10" s="512" t="s">
        <v>49</v>
      </c>
      <c r="F10" s="513" t="s">
        <v>49</v>
      </c>
      <c r="G10" s="57"/>
      <c r="H10" s="46" t="s">
        <v>220</v>
      </c>
      <c r="I10" s="206"/>
      <c r="J10" s="511" t="s">
        <v>49</v>
      </c>
      <c r="K10" s="512" t="s">
        <v>49</v>
      </c>
      <c r="L10" s="512" t="s">
        <v>49</v>
      </c>
      <c r="M10" s="513" t="s">
        <v>49</v>
      </c>
    </row>
    <row r="11" spans="1:13" ht="20.100000000000001" customHeight="1">
      <c r="A11" s="46" t="s">
        <v>227</v>
      </c>
      <c r="B11" s="206"/>
      <c r="C11" s="511" t="s">
        <v>49</v>
      </c>
      <c r="D11" s="512" t="s">
        <v>49</v>
      </c>
      <c r="E11" s="512" t="s">
        <v>49</v>
      </c>
      <c r="F11" s="513" t="s">
        <v>49</v>
      </c>
      <c r="G11" s="57"/>
      <c r="H11" s="46" t="s">
        <v>227</v>
      </c>
      <c r="I11" s="206"/>
      <c r="J11" s="511" t="s">
        <v>49</v>
      </c>
      <c r="K11" s="512" t="s">
        <v>49</v>
      </c>
      <c r="L11" s="512" t="s">
        <v>49</v>
      </c>
      <c r="M11" s="513" t="s">
        <v>49</v>
      </c>
    </row>
    <row r="12" spans="1:13" ht="20.100000000000001" customHeight="1">
      <c r="A12" s="46" t="s">
        <v>248</v>
      </c>
      <c r="B12" s="206"/>
      <c r="C12" s="511" t="s">
        <v>49</v>
      </c>
      <c r="D12" s="512" t="s">
        <v>49</v>
      </c>
      <c r="E12" s="512" t="s">
        <v>49</v>
      </c>
      <c r="F12" s="513" t="s">
        <v>49</v>
      </c>
      <c r="G12" s="57"/>
      <c r="H12" s="46" t="s">
        <v>248</v>
      </c>
      <c r="I12" s="206"/>
      <c r="J12" s="511" t="s">
        <v>49</v>
      </c>
      <c r="K12" s="512" t="s">
        <v>49</v>
      </c>
      <c r="L12" s="512" t="s">
        <v>49</v>
      </c>
      <c r="M12" s="513" t="s">
        <v>49</v>
      </c>
    </row>
    <row r="13" spans="1:13" ht="20.100000000000001" customHeight="1">
      <c r="A13" s="46" t="s">
        <v>252</v>
      </c>
      <c r="B13" s="206"/>
      <c r="C13" s="511" t="s">
        <v>49</v>
      </c>
      <c r="D13" s="512" t="s">
        <v>49</v>
      </c>
      <c r="E13" s="512" t="s">
        <v>49</v>
      </c>
      <c r="F13" s="513" t="s">
        <v>49</v>
      </c>
      <c r="G13" s="57"/>
      <c r="H13" s="46" t="s">
        <v>252</v>
      </c>
      <c r="I13" s="206"/>
      <c r="J13" s="511" t="s">
        <v>49</v>
      </c>
      <c r="K13" s="512" t="s">
        <v>49</v>
      </c>
      <c r="L13" s="512" t="s">
        <v>49</v>
      </c>
      <c r="M13" s="513" t="s">
        <v>49</v>
      </c>
    </row>
    <row r="14" spans="1:13" ht="20.100000000000001" customHeight="1">
      <c r="A14" s="46" t="s">
        <v>257</v>
      </c>
      <c r="B14" s="206"/>
      <c r="C14" s="511" t="s">
        <v>49</v>
      </c>
      <c r="D14" s="512" t="s">
        <v>49</v>
      </c>
      <c r="E14" s="512" t="s">
        <v>49</v>
      </c>
      <c r="F14" s="513" t="s">
        <v>49</v>
      </c>
      <c r="G14" s="57"/>
      <c r="H14" s="46" t="s">
        <v>257</v>
      </c>
      <c r="I14" s="206"/>
      <c r="J14" s="511" t="s">
        <v>49</v>
      </c>
      <c r="K14" s="512" t="s">
        <v>49</v>
      </c>
      <c r="L14" s="512" t="s">
        <v>49</v>
      </c>
      <c r="M14" s="513" t="s">
        <v>49</v>
      </c>
    </row>
    <row r="15" spans="1:13" ht="20.100000000000001" customHeight="1">
      <c r="A15" s="46" t="s">
        <v>263</v>
      </c>
      <c r="B15" s="206"/>
      <c r="C15" s="511" t="s">
        <v>49</v>
      </c>
      <c r="D15" s="512" t="s">
        <v>49</v>
      </c>
      <c r="E15" s="512" t="s">
        <v>49</v>
      </c>
      <c r="F15" s="513" t="s">
        <v>49</v>
      </c>
      <c r="G15" s="57"/>
      <c r="H15" s="46" t="s">
        <v>263</v>
      </c>
      <c r="I15" s="206"/>
      <c r="J15" s="511" t="s">
        <v>49</v>
      </c>
      <c r="K15" s="512" t="s">
        <v>49</v>
      </c>
      <c r="L15" s="512" t="s">
        <v>49</v>
      </c>
      <c r="M15" s="513" t="s">
        <v>49</v>
      </c>
    </row>
    <row r="16" spans="1:13" ht="20.100000000000001" customHeight="1">
      <c r="A16" s="46" t="s">
        <v>272</v>
      </c>
      <c r="B16" s="206"/>
      <c r="C16" s="511" t="s">
        <v>49</v>
      </c>
      <c r="D16" s="512" t="s">
        <v>49</v>
      </c>
      <c r="E16" s="512" t="s">
        <v>49</v>
      </c>
      <c r="F16" s="513" t="s">
        <v>49</v>
      </c>
      <c r="G16" s="203"/>
      <c r="H16" s="46" t="s">
        <v>272</v>
      </c>
      <c r="I16" s="206"/>
      <c r="J16" s="511" t="s">
        <v>49</v>
      </c>
      <c r="K16" s="512" t="s">
        <v>49</v>
      </c>
      <c r="L16" s="512" t="s">
        <v>49</v>
      </c>
      <c r="M16" s="513"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2" t="s">
        <v>279</v>
      </c>
      <c r="B18" s="753"/>
      <c r="C18" s="246"/>
      <c r="D18" s="185"/>
      <c r="E18" s="185"/>
      <c r="F18" s="185"/>
      <c r="G18" s="27"/>
      <c r="H18" s="752" t="s">
        <v>279</v>
      </c>
      <c r="I18" s="753"/>
      <c r="J18" s="246"/>
      <c r="K18" s="185"/>
      <c r="L18" s="185"/>
      <c r="M18" s="185"/>
    </row>
    <row r="19" spans="1:13" ht="20.100000000000001" customHeight="1">
      <c r="A19" s="250" t="s">
        <v>280</v>
      </c>
      <c r="B19" s="264"/>
      <c r="C19" s="247" t="s">
        <v>49</v>
      </c>
      <c r="D19" s="29" t="s">
        <v>49</v>
      </c>
      <c r="E19" s="33" t="s">
        <v>49</v>
      </c>
      <c r="F19" s="34" t="s">
        <v>49</v>
      </c>
      <c r="G19" s="60"/>
      <c r="H19" s="250" t="s">
        <v>280</v>
      </c>
      <c r="I19" s="264"/>
      <c r="J19" s="247" t="s">
        <v>49</v>
      </c>
      <c r="K19" s="29" t="s">
        <v>49</v>
      </c>
      <c r="L19" s="214" t="s">
        <v>49</v>
      </c>
      <c r="M19" s="215" t="s">
        <v>49</v>
      </c>
    </row>
    <row r="20" spans="1:13" ht="20.100000000000001" customHeight="1">
      <c r="A20" s="276" t="s">
        <v>281</v>
      </c>
      <c r="B20" s="277"/>
      <c r="C20" s="244" t="s">
        <v>49</v>
      </c>
      <c r="D20" s="61" t="s">
        <v>49</v>
      </c>
      <c r="E20" s="200" t="s">
        <v>49</v>
      </c>
      <c r="F20" s="201" t="s">
        <v>49</v>
      </c>
      <c r="G20" s="60"/>
      <c r="H20" s="276" t="s">
        <v>281</v>
      </c>
      <c r="I20" s="277"/>
      <c r="J20" s="244"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78"/>
  <sheetViews>
    <sheetView showGridLines="0" showZeros="0" zoomScaleNormal="100" zoomScaleSheetLayoutView="100"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319</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428</v>
      </c>
      <c r="T3" s="78" t="s">
        <v>40</v>
      </c>
    </row>
    <row r="4" spans="1:20" ht="5.0999999999999996" customHeight="1">
      <c r="A4" s="772" t="s">
        <v>41</v>
      </c>
      <c r="B4" s="773"/>
      <c r="C4" s="773" t="s">
        <v>42</v>
      </c>
      <c r="D4" s="774"/>
      <c r="E4" s="778" t="s">
        <v>320</v>
      </c>
      <c r="F4" s="779"/>
      <c r="G4" s="16"/>
      <c r="H4" s="16"/>
      <c r="I4" s="16"/>
      <c r="J4" s="16"/>
      <c r="K4" s="16"/>
      <c r="L4" s="16"/>
      <c r="M4" s="16"/>
      <c r="N4" s="16"/>
      <c r="O4" s="16"/>
      <c r="P4" s="36"/>
      <c r="Q4" s="782" t="s">
        <v>321</v>
      </c>
      <c r="R4" s="783"/>
      <c r="S4" s="782" t="s">
        <v>322</v>
      </c>
      <c r="T4" s="783"/>
    </row>
    <row r="5" spans="1:20" ht="15" customHeight="1" thickBot="1">
      <c r="A5" s="775"/>
      <c r="B5" s="776"/>
      <c r="C5" s="776" t="s">
        <v>46</v>
      </c>
      <c r="D5" s="777"/>
      <c r="E5" s="780"/>
      <c r="F5" s="781"/>
      <c r="G5" s="787" t="s">
        <v>323</v>
      </c>
      <c r="H5" s="788"/>
      <c r="I5" s="787" t="s">
        <v>283</v>
      </c>
      <c r="J5" s="788"/>
      <c r="K5" s="787" t="s">
        <v>296</v>
      </c>
      <c r="L5" s="789"/>
      <c r="M5" s="789"/>
      <c r="N5" s="788"/>
      <c r="O5" s="787" t="s">
        <v>312</v>
      </c>
      <c r="P5" s="790"/>
      <c r="Q5" s="784"/>
      <c r="R5" s="785"/>
      <c r="S5" s="786"/>
      <c r="T5" s="785"/>
    </row>
    <row r="6" spans="1:20" ht="15" customHeight="1">
      <c r="A6" s="756" t="s">
        <v>324</v>
      </c>
      <c r="B6" s="757"/>
      <c r="C6" s="757"/>
      <c r="D6" s="758"/>
      <c r="E6" s="770">
        <v>204681.24400000001</v>
      </c>
      <c r="F6" s="771"/>
      <c r="G6" s="794">
        <v>166152.85699999999</v>
      </c>
      <c r="H6" s="794"/>
      <c r="I6" s="795">
        <v>719.39499999999998</v>
      </c>
      <c r="J6" s="795"/>
      <c r="K6" s="795">
        <v>37808.991999999998</v>
      </c>
      <c r="L6" s="795"/>
      <c r="M6" s="795">
        <v>9187485.7170000002</v>
      </c>
      <c r="N6" s="795"/>
      <c r="O6" s="795" t="s">
        <v>49</v>
      </c>
      <c r="P6" s="796"/>
      <c r="Q6" s="791">
        <v>1905439.7609999999</v>
      </c>
      <c r="R6" s="792"/>
      <c r="S6" s="791">
        <v>9187485.7170000002</v>
      </c>
      <c r="T6" s="793"/>
    </row>
    <row r="7" spans="1:20" s="231" customFormat="1" ht="12.9" customHeight="1">
      <c r="A7" s="37"/>
      <c r="B7" s="38"/>
      <c r="C7" s="809" t="s">
        <v>46</v>
      </c>
      <c r="D7" s="810"/>
      <c r="E7" s="764">
        <v>124.76866473902241</v>
      </c>
      <c r="F7" s="765"/>
      <c r="G7" s="803">
        <v>119.89540956043916</v>
      </c>
      <c r="H7" s="803"/>
      <c r="I7" s="803">
        <v>91.634153766592405</v>
      </c>
      <c r="J7" s="803"/>
      <c r="K7" s="803">
        <v>153.18432556422439</v>
      </c>
      <c r="L7" s="803"/>
      <c r="M7" s="803"/>
      <c r="N7" s="803"/>
      <c r="O7" s="803" t="s">
        <v>49</v>
      </c>
      <c r="P7" s="804"/>
      <c r="Q7" s="805">
        <v>107.88660745610754</v>
      </c>
      <c r="R7" s="806"/>
      <c r="S7" s="805">
        <v>116.81207431702039</v>
      </c>
      <c r="T7" s="806"/>
    </row>
    <row r="8" spans="1:20" ht="12.9" customHeight="1" thickBot="1">
      <c r="A8" s="37"/>
      <c r="B8" s="38"/>
      <c r="C8" s="811" t="s">
        <v>325</v>
      </c>
      <c r="D8" s="812"/>
      <c r="E8" s="764">
        <v>2.2278265273519771</v>
      </c>
      <c r="F8" s="765"/>
      <c r="G8" s="803">
        <v>1.8084692822167898</v>
      </c>
      <c r="H8" s="803"/>
      <c r="I8" s="803">
        <v>7.8301618327294101E-3</v>
      </c>
      <c r="J8" s="803"/>
      <c r="K8" s="803">
        <v>0.4115270833024578</v>
      </c>
      <c r="L8" s="803"/>
      <c r="M8" s="803"/>
      <c r="N8" s="803"/>
      <c r="O8" s="803" t="s">
        <v>49</v>
      </c>
      <c r="P8" s="804"/>
      <c r="Q8" s="805">
        <v>20.739512633737029</v>
      </c>
      <c r="R8" s="806"/>
      <c r="S8" s="801"/>
      <c r="T8" s="802"/>
    </row>
    <row r="9" spans="1:20" ht="15" customHeight="1">
      <c r="A9" s="756" t="s">
        <v>326</v>
      </c>
      <c r="B9" s="757"/>
      <c r="C9" s="757"/>
      <c r="D9" s="758"/>
      <c r="E9" s="770">
        <v>137545.49400000001</v>
      </c>
      <c r="F9" s="771"/>
      <c r="G9" s="795">
        <v>125850.49099999999</v>
      </c>
      <c r="H9" s="795"/>
      <c r="I9" s="795">
        <v>2707.5659999999998</v>
      </c>
      <c r="J9" s="795"/>
      <c r="K9" s="795">
        <v>8987.4369999999999</v>
      </c>
      <c r="L9" s="795"/>
      <c r="M9" s="795">
        <v>10340149.778999999</v>
      </c>
      <c r="N9" s="795"/>
      <c r="O9" s="795" t="s">
        <v>49</v>
      </c>
      <c r="P9" s="796"/>
      <c r="Q9" s="791">
        <v>1281653.5970000001</v>
      </c>
      <c r="R9" s="792"/>
      <c r="S9" s="791">
        <v>10340149.778999999</v>
      </c>
      <c r="T9" s="793"/>
    </row>
    <row r="10" spans="1:20" s="231" customFormat="1" ht="12.9" customHeight="1">
      <c r="A10" s="37"/>
      <c r="B10" s="38"/>
      <c r="C10" s="759" t="s">
        <v>46</v>
      </c>
      <c r="D10" s="760"/>
      <c r="E10" s="764">
        <v>98.235245102394799</v>
      </c>
      <c r="F10" s="765"/>
      <c r="G10" s="803">
        <v>95.9425420691921</v>
      </c>
      <c r="H10" s="803"/>
      <c r="I10" s="803">
        <v>118.41841465334757</v>
      </c>
      <c r="J10" s="803"/>
      <c r="K10" s="803">
        <v>137.06148785386512</v>
      </c>
      <c r="L10" s="803"/>
      <c r="M10" s="803"/>
      <c r="N10" s="803"/>
      <c r="O10" s="803" t="s">
        <v>49</v>
      </c>
      <c r="P10" s="804"/>
      <c r="Q10" s="805">
        <v>94.897019766884526</v>
      </c>
      <c r="R10" s="806"/>
      <c r="S10" s="805">
        <v>97.485007926851736</v>
      </c>
      <c r="T10" s="806"/>
    </row>
    <row r="11" spans="1:20" ht="12.9" customHeight="1" thickBot="1">
      <c r="A11" s="37"/>
      <c r="B11" s="38"/>
      <c r="C11" s="766" t="s">
        <v>325</v>
      </c>
      <c r="D11" s="767"/>
      <c r="E11" s="764">
        <v>1.3302079461106422</v>
      </c>
      <c r="F11" s="765"/>
      <c r="G11" s="803">
        <v>1.2171051066938321</v>
      </c>
      <c r="H11" s="803"/>
      <c r="I11" s="803">
        <v>2.6184978533858819E-2</v>
      </c>
      <c r="J11" s="803"/>
      <c r="K11" s="803">
        <v>8.6917860882951142E-2</v>
      </c>
      <c r="L11" s="803"/>
      <c r="M11" s="803"/>
      <c r="N11" s="803"/>
      <c r="O11" s="803" t="s">
        <v>49</v>
      </c>
      <c r="P11" s="804"/>
      <c r="Q11" s="805">
        <v>12.394922940119628</v>
      </c>
      <c r="R11" s="806"/>
      <c r="S11" s="801"/>
      <c r="T11" s="802"/>
    </row>
    <row r="12" spans="1:20" ht="15" customHeight="1">
      <c r="A12" s="756" t="s">
        <v>327</v>
      </c>
      <c r="B12" s="757"/>
      <c r="C12" s="757"/>
      <c r="D12" s="758"/>
      <c r="E12" s="770">
        <v>342226.73800000001</v>
      </c>
      <c r="F12" s="771"/>
      <c r="G12" s="795">
        <v>292003.348</v>
      </c>
      <c r="H12" s="795"/>
      <c r="I12" s="795">
        <v>3426.9609999999998</v>
      </c>
      <c r="J12" s="795"/>
      <c r="K12" s="795">
        <v>46796.428999999996</v>
      </c>
      <c r="L12" s="795"/>
      <c r="M12" s="795">
        <v>19527635.495999999</v>
      </c>
      <c r="N12" s="795"/>
      <c r="O12" s="795" t="s">
        <v>49</v>
      </c>
      <c r="P12" s="796"/>
      <c r="Q12" s="791">
        <v>3187093.358</v>
      </c>
      <c r="R12" s="792"/>
      <c r="S12" s="791">
        <v>19527635.495999999</v>
      </c>
      <c r="T12" s="793"/>
    </row>
    <row r="13" spans="1:20" s="231" customFormat="1" ht="12.9" customHeight="1">
      <c r="A13" s="37"/>
      <c r="B13" s="38"/>
      <c r="C13" s="759" t="s">
        <v>46</v>
      </c>
      <c r="D13" s="760"/>
      <c r="E13" s="764">
        <v>112.55050572437071</v>
      </c>
      <c r="F13" s="765"/>
      <c r="G13" s="803">
        <v>108.24790536866051</v>
      </c>
      <c r="H13" s="803"/>
      <c r="I13" s="803">
        <v>111.57240747475268</v>
      </c>
      <c r="J13" s="803"/>
      <c r="K13" s="803">
        <v>149.80008485477919</v>
      </c>
      <c r="L13" s="803"/>
      <c r="M13" s="803"/>
      <c r="N13" s="803"/>
      <c r="O13" s="803" t="s">
        <v>49</v>
      </c>
      <c r="P13" s="804"/>
      <c r="Q13" s="805">
        <v>102.2578157266332</v>
      </c>
      <c r="R13" s="806"/>
      <c r="S13" s="805">
        <v>105.71422769736208</v>
      </c>
      <c r="T13" s="806"/>
    </row>
    <row r="14" spans="1:20" ht="12.9" customHeight="1" thickBot="1">
      <c r="A14" s="39"/>
      <c r="B14" s="40"/>
      <c r="C14" s="807" t="s">
        <v>325</v>
      </c>
      <c r="D14" s="808"/>
      <c r="E14" s="764">
        <v>1.752525225443198</v>
      </c>
      <c r="F14" s="765"/>
      <c r="G14" s="803">
        <v>1.495333872141424</v>
      </c>
      <c r="H14" s="803"/>
      <c r="I14" s="803">
        <v>1.7549288036956507E-2</v>
      </c>
      <c r="J14" s="803"/>
      <c r="K14" s="803">
        <v>0.23964206526481757</v>
      </c>
      <c r="L14" s="803"/>
      <c r="M14" s="803"/>
      <c r="N14" s="803"/>
      <c r="O14" s="803" t="s">
        <v>49</v>
      </c>
      <c r="P14" s="804"/>
      <c r="Q14" s="805">
        <v>16.320938388330923</v>
      </c>
      <c r="R14" s="806"/>
      <c r="S14" s="801"/>
      <c r="T14" s="802"/>
    </row>
    <row r="15" spans="1:20" ht="15" customHeight="1">
      <c r="A15" s="761" t="s">
        <v>328</v>
      </c>
      <c r="B15" s="713"/>
      <c r="C15" s="713"/>
      <c r="D15" s="713"/>
      <c r="E15" s="770">
        <v>67135.75</v>
      </c>
      <c r="F15" s="771"/>
      <c r="G15" s="795">
        <v>40302.366000000002</v>
      </c>
      <c r="H15" s="795"/>
      <c r="I15" s="795">
        <v>-1988.171</v>
      </c>
      <c r="J15" s="795"/>
      <c r="K15" s="795">
        <v>28821.555</v>
      </c>
      <c r="L15" s="795"/>
      <c r="M15" s="795">
        <v>-1152664.0619999999</v>
      </c>
      <c r="N15" s="795"/>
      <c r="O15" s="795" t="s">
        <v>49</v>
      </c>
      <c r="P15" s="796"/>
      <c r="Q15" s="791">
        <v>623786.16399999999</v>
      </c>
      <c r="R15" s="792"/>
      <c r="S15" s="791">
        <v>-1152664.0619999999</v>
      </c>
      <c r="T15" s="793"/>
    </row>
    <row r="16" spans="1:20" s="231" customFormat="1" ht="12.9" customHeight="1" thickBot="1">
      <c r="A16" s="41"/>
      <c r="B16" s="40"/>
      <c r="C16" s="762" t="s">
        <v>46</v>
      </c>
      <c r="D16" s="763"/>
      <c r="E16" s="768">
        <v>279.35799850833189</v>
      </c>
      <c r="F16" s="769"/>
      <c r="G16" s="797">
        <v>543.98488593657555</v>
      </c>
      <c r="H16" s="797"/>
      <c r="I16" s="797">
        <v>132.42405088162988</v>
      </c>
      <c r="J16" s="797"/>
      <c r="K16" s="797">
        <v>159.01728317574256</v>
      </c>
      <c r="L16" s="797"/>
      <c r="M16" s="797"/>
      <c r="N16" s="797"/>
      <c r="O16" s="797" t="s">
        <v>49</v>
      </c>
      <c r="P16" s="798"/>
      <c r="Q16" s="799">
        <v>150.10110236112322</v>
      </c>
      <c r="R16" s="800"/>
      <c r="S16" s="799">
        <v>42.041520429974142</v>
      </c>
      <c r="T16" s="800"/>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84" t="s">
        <v>52</v>
      </c>
      <c r="B19" s="685"/>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86"/>
      <c r="B20" s="687"/>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88" t="s">
        <v>376</v>
      </c>
      <c r="B21" s="689"/>
      <c r="C21" s="102"/>
      <c r="D21" s="690">
        <v>2406940.5419999999</v>
      </c>
      <c r="E21" s="691"/>
      <c r="F21" s="103">
        <v>121.70718005211971</v>
      </c>
      <c r="G21" s="104"/>
      <c r="H21" s="690">
        <v>1137761.014</v>
      </c>
      <c r="I21" s="691"/>
      <c r="J21" s="103">
        <v>118.86564767268455</v>
      </c>
      <c r="K21" s="692"/>
      <c r="L21" s="693"/>
      <c r="M21" s="690">
        <v>3544701.5559999999</v>
      </c>
      <c r="N21" s="690"/>
      <c r="O21" s="691"/>
      <c r="P21" s="103">
        <v>120.78042666908802</v>
      </c>
      <c r="Q21" s="104"/>
      <c r="R21" s="690">
        <v>1269179.5279999999</v>
      </c>
      <c r="S21" s="691"/>
      <c r="T21" s="105">
        <v>124.3724953131774</v>
      </c>
    </row>
    <row r="22" spans="1:20" ht="13.5" customHeight="1">
      <c r="A22" s="676" t="s">
        <v>377</v>
      </c>
      <c r="B22" s="677"/>
      <c r="C22" s="106"/>
      <c r="D22" s="678">
        <v>2587443.7030000002</v>
      </c>
      <c r="E22" s="679"/>
      <c r="F22" s="107">
        <v>107.49927793604799</v>
      </c>
      <c r="G22" s="108"/>
      <c r="H22" s="678">
        <v>1518444.0109999999</v>
      </c>
      <c r="I22" s="679"/>
      <c r="J22" s="107">
        <v>133.4589595104548</v>
      </c>
      <c r="K22" s="680"/>
      <c r="L22" s="681"/>
      <c r="M22" s="678">
        <v>4105887.7140000002</v>
      </c>
      <c r="N22" s="678"/>
      <c r="O22" s="679"/>
      <c r="P22" s="107">
        <v>115.83168989361315</v>
      </c>
      <c r="Q22" s="108"/>
      <c r="R22" s="678">
        <v>1068999.692</v>
      </c>
      <c r="S22" s="679"/>
      <c r="T22" s="109">
        <v>84.227618584783855</v>
      </c>
    </row>
    <row r="23" spans="1:20" ht="13.5" customHeight="1">
      <c r="A23" s="676" t="s">
        <v>417</v>
      </c>
      <c r="B23" s="677"/>
      <c r="C23" s="106"/>
      <c r="D23" s="678">
        <v>2653710.531</v>
      </c>
      <c r="E23" s="679"/>
      <c r="F23" s="107">
        <v>102.56109255336328</v>
      </c>
      <c r="G23" s="108"/>
      <c r="H23" s="678">
        <v>1457868.4839999999</v>
      </c>
      <c r="I23" s="679"/>
      <c r="J23" s="107">
        <v>96.010684189790652</v>
      </c>
      <c r="K23" s="680"/>
      <c r="L23" s="681"/>
      <c r="M23" s="678">
        <v>4111579.0150000001</v>
      </c>
      <c r="N23" s="678"/>
      <c r="O23" s="679"/>
      <c r="P23" s="107">
        <v>100.13861316715006</v>
      </c>
      <c r="Q23" s="108"/>
      <c r="R23" s="678">
        <v>1195842.047</v>
      </c>
      <c r="S23" s="679"/>
      <c r="T23" s="109">
        <v>111.86551838594919</v>
      </c>
    </row>
    <row r="24" spans="1:20" ht="13.5" customHeight="1">
      <c r="A24" s="682" t="s">
        <v>429</v>
      </c>
      <c r="B24" s="683"/>
      <c r="C24" s="106"/>
      <c r="D24" s="678">
        <v>2617162.5240000002</v>
      </c>
      <c r="E24" s="679"/>
      <c r="F24" s="107">
        <v>98.622758338821995</v>
      </c>
      <c r="G24" s="108"/>
      <c r="H24" s="678">
        <v>1417493.442</v>
      </c>
      <c r="I24" s="679"/>
      <c r="J24" s="107">
        <v>97.230542916380102</v>
      </c>
      <c r="K24" s="680"/>
      <c r="L24" s="681"/>
      <c r="M24" s="678">
        <v>4034655.966</v>
      </c>
      <c r="N24" s="678"/>
      <c r="O24" s="679"/>
      <c r="P24" s="107">
        <v>98.129111742243865</v>
      </c>
      <c r="Q24" s="108"/>
      <c r="R24" s="678">
        <v>1199669.0819999999</v>
      </c>
      <c r="S24" s="679"/>
      <c r="T24" s="109">
        <v>100.32002846944552</v>
      </c>
    </row>
    <row r="25" spans="1:20" ht="13.5" customHeight="1">
      <c r="A25" s="735" t="s">
        <v>430</v>
      </c>
      <c r="B25" s="736"/>
      <c r="C25" s="110"/>
      <c r="D25" s="729">
        <v>2615585.6630000002</v>
      </c>
      <c r="E25" s="730"/>
      <c r="F25" s="111">
        <v>99.939749213679335</v>
      </c>
      <c r="G25" s="112"/>
      <c r="H25" s="729">
        <v>1460683.6359999999</v>
      </c>
      <c r="I25" s="730"/>
      <c r="J25" s="111">
        <v>103.0469413628511</v>
      </c>
      <c r="K25" s="733"/>
      <c r="L25" s="734"/>
      <c r="M25" s="729">
        <v>4076269.2990000001</v>
      </c>
      <c r="N25" s="729"/>
      <c r="O25" s="730"/>
      <c r="P25" s="111">
        <v>101.03139730749476</v>
      </c>
      <c r="Q25" s="112"/>
      <c r="R25" s="729">
        <v>1154902.027</v>
      </c>
      <c r="S25" s="730"/>
      <c r="T25" s="113">
        <v>96.268383033980697</v>
      </c>
    </row>
    <row r="26" spans="1:20" ht="13.5" customHeight="1">
      <c r="A26" s="440" t="s">
        <v>429</v>
      </c>
      <c r="B26" s="114" t="s">
        <v>56</v>
      </c>
      <c r="C26" s="102"/>
      <c r="D26" s="690">
        <v>1287201.173</v>
      </c>
      <c r="E26" s="691"/>
      <c r="F26" s="103">
        <v>101.71253882447118</v>
      </c>
      <c r="G26" s="104"/>
      <c r="H26" s="690">
        <v>725392.54500000004</v>
      </c>
      <c r="I26" s="691"/>
      <c r="J26" s="103">
        <v>93.969690292136235</v>
      </c>
      <c r="K26" s="692"/>
      <c r="L26" s="693"/>
      <c r="M26" s="690">
        <v>2012593.7180000001</v>
      </c>
      <c r="N26" s="690"/>
      <c r="O26" s="691"/>
      <c r="P26" s="103">
        <v>98.77898210381494</v>
      </c>
      <c r="Q26" s="104"/>
      <c r="R26" s="690">
        <v>561808.62800000003</v>
      </c>
      <c r="S26" s="691"/>
      <c r="T26" s="105">
        <v>113.82197019234772</v>
      </c>
    </row>
    <row r="27" spans="1:20" ht="13.5" customHeight="1">
      <c r="A27" s="281" t="s">
        <v>429</v>
      </c>
      <c r="B27" s="115" t="s">
        <v>57</v>
      </c>
      <c r="C27" s="106"/>
      <c r="D27" s="678">
        <v>1329961.351</v>
      </c>
      <c r="E27" s="679"/>
      <c r="F27" s="107">
        <v>95.80597695752472</v>
      </c>
      <c r="G27" s="108"/>
      <c r="H27" s="678">
        <v>692100.897</v>
      </c>
      <c r="I27" s="679"/>
      <c r="J27" s="107">
        <v>100.90031921679341</v>
      </c>
      <c r="K27" s="680"/>
      <c r="L27" s="681"/>
      <c r="M27" s="678">
        <v>2022062.2479999999</v>
      </c>
      <c r="N27" s="678"/>
      <c r="O27" s="679"/>
      <c r="P27" s="107">
        <v>97.490720302158479</v>
      </c>
      <c r="Q27" s="108"/>
      <c r="R27" s="678">
        <v>637860.45400000003</v>
      </c>
      <c r="S27" s="679"/>
      <c r="T27" s="109">
        <v>90.830105721776249</v>
      </c>
    </row>
    <row r="28" spans="1:20" ht="13.5" customHeight="1">
      <c r="A28" s="281" t="s">
        <v>430</v>
      </c>
      <c r="B28" s="115" t="s">
        <v>56</v>
      </c>
      <c r="C28" s="106"/>
      <c r="D28" s="678">
        <v>1225405.5530000001</v>
      </c>
      <c r="E28" s="679"/>
      <c r="F28" s="107">
        <v>95.199225941040993</v>
      </c>
      <c r="G28" s="108"/>
      <c r="H28" s="678">
        <v>736628.24699999997</v>
      </c>
      <c r="I28" s="679"/>
      <c r="J28" s="107">
        <v>101.54891335421705</v>
      </c>
      <c r="K28" s="680"/>
      <c r="L28" s="681"/>
      <c r="M28" s="678">
        <v>1962033.8</v>
      </c>
      <c r="N28" s="678"/>
      <c r="O28" s="679"/>
      <c r="P28" s="107">
        <v>97.487822924825409</v>
      </c>
      <c r="Q28" s="108"/>
      <c r="R28" s="678">
        <v>488777.30599999998</v>
      </c>
      <c r="S28" s="679"/>
      <c r="T28" s="109">
        <v>87.000676322827857</v>
      </c>
    </row>
    <row r="29" spans="1:20" ht="13.5" customHeight="1">
      <c r="A29" s="116" t="s">
        <v>430</v>
      </c>
      <c r="B29" s="117" t="s">
        <v>57</v>
      </c>
      <c r="C29" s="110"/>
      <c r="D29" s="729">
        <v>1390180.11</v>
      </c>
      <c r="E29" s="730"/>
      <c r="F29" s="111">
        <v>104.52785781742615</v>
      </c>
      <c r="G29" s="112"/>
      <c r="H29" s="729">
        <v>724055.38899999997</v>
      </c>
      <c r="I29" s="730"/>
      <c r="J29" s="111">
        <v>104.61702797070642</v>
      </c>
      <c r="K29" s="733"/>
      <c r="L29" s="734"/>
      <c r="M29" s="729">
        <v>2114235.4989999998</v>
      </c>
      <c r="N29" s="729"/>
      <c r="O29" s="730"/>
      <c r="P29" s="111">
        <v>104.5583785114018</v>
      </c>
      <c r="Q29" s="112"/>
      <c r="R29" s="729">
        <v>666124.72100000002</v>
      </c>
      <c r="S29" s="730"/>
      <c r="T29" s="113">
        <v>104.43110508305631</v>
      </c>
    </row>
    <row r="30" spans="1:20" ht="13.5" customHeight="1">
      <c r="A30" s="118" t="s">
        <v>430</v>
      </c>
      <c r="B30" s="119" t="s">
        <v>58</v>
      </c>
      <c r="C30" s="102"/>
      <c r="D30" s="690">
        <v>164048.59700000001</v>
      </c>
      <c r="E30" s="691"/>
      <c r="F30" s="103">
        <v>87.199030344868291</v>
      </c>
      <c r="G30" s="104"/>
      <c r="H30" s="690">
        <v>140016.44099999999</v>
      </c>
      <c r="I30" s="691"/>
      <c r="J30" s="103">
        <v>94.581953083078517</v>
      </c>
      <c r="K30" s="692"/>
      <c r="L30" s="693"/>
      <c r="M30" s="690">
        <v>304065.038</v>
      </c>
      <c r="N30" s="690"/>
      <c r="O30" s="691"/>
      <c r="P30" s="103">
        <v>90.450219350046495</v>
      </c>
      <c r="Q30" s="104"/>
      <c r="R30" s="690">
        <v>24032.155999999999</v>
      </c>
      <c r="S30" s="691"/>
      <c r="T30" s="105">
        <v>59.939452865989871</v>
      </c>
    </row>
    <row r="31" spans="1:20" ht="13.5" customHeight="1">
      <c r="A31" s="120"/>
      <c r="B31" s="121" t="s">
        <v>59</v>
      </c>
      <c r="C31" s="106"/>
      <c r="D31" s="678">
        <v>219820.93</v>
      </c>
      <c r="E31" s="679"/>
      <c r="F31" s="107">
        <v>97.12239044381576</v>
      </c>
      <c r="G31" s="108"/>
      <c r="H31" s="678">
        <v>100909.497</v>
      </c>
      <c r="I31" s="679"/>
      <c r="J31" s="107">
        <v>91.131098260738383</v>
      </c>
      <c r="K31" s="680"/>
      <c r="L31" s="681"/>
      <c r="M31" s="678">
        <v>320730.42700000003</v>
      </c>
      <c r="N31" s="678"/>
      <c r="O31" s="679"/>
      <c r="P31" s="107">
        <v>95.154170615422515</v>
      </c>
      <c r="Q31" s="108"/>
      <c r="R31" s="678">
        <v>118911.433</v>
      </c>
      <c r="S31" s="679"/>
      <c r="T31" s="109">
        <v>102.86108941201657</v>
      </c>
    </row>
    <row r="32" spans="1:20" ht="13.5" customHeight="1">
      <c r="A32" s="120"/>
      <c r="B32" s="121" t="s">
        <v>60</v>
      </c>
      <c r="C32" s="106"/>
      <c r="D32" s="678">
        <v>218344.77799999999</v>
      </c>
      <c r="E32" s="679"/>
      <c r="F32" s="107">
        <v>96.727252275061886</v>
      </c>
      <c r="G32" s="108"/>
      <c r="H32" s="678">
        <v>117148.50199999999</v>
      </c>
      <c r="I32" s="679"/>
      <c r="J32" s="107">
        <v>113.77476284991177</v>
      </c>
      <c r="K32" s="680"/>
      <c r="L32" s="681"/>
      <c r="M32" s="678">
        <v>335493.28000000003</v>
      </c>
      <c r="N32" s="678"/>
      <c r="O32" s="679"/>
      <c r="P32" s="107">
        <v>102.067422374193</v>
      </c>
      <c r="Q32" s="108"/>
      <c r="R32" s="678">
        <v>101196.276</v>
      </c>
      <c r="S32" s="679"/>
      <c r="T32" s="109">
        <v>82.429440083451638</v>
      </c>
    </row>
    <row r="33" spans="1:20" ht="13.5" customHeight="1">
      <c r="A33" s="120"/>
      <c r="B33" s="121" t="s">
        <v>61</v>
      </c>
      <c r="C33" s="106"/>
      <c r="D33" s="678">
        <v>222308.505</v>
      </c>
      <c r="E33" s="679"/>
      <c r="F33" s="107">
        <v>98.488087597190471</v>
      </c>
      <c r="G33" s="108"/>
      <c r="H33" s="678">
        <v>120831.311</v>
      </c>
      <c r="I33" s="679"/>
      <c r="J33" s="107">
        <v>99.566168796452885</v>
      </c>
      <c r="K33" s="680"/>
      <c r="L33" s="681"/>
      <c r="M33" s="678">
        <v>343139.81599999999</v>
      </c>
      <c r="N33" s="678"/>
      <c r="O33" s="679"/>
      <c r="P33" s="107">
        <v>98.865043729192834</v>
      </c>
      <c r="Q33" s="108"/>
      <c r="R33" s="678">
        <v>101477.194</v>
      </c>
      <c r="S33" s="679"/>
      <c r="T33" s="109">
        <v>97.234453227396841</v>
      </c>
    </row>
    <row r="34" spans="1:20" ht="13.5" customHeight="1">
      <c r="A34" s="120"/>
      <c r="B34" s="121" t="s">
        <v>62</v>
      </c>
      <c r="C34" s="106"/>
      <c r="D34" s="678">
        <v>183410.13399999999</v>
      </c>
      <c r="E34" s="679"/>
      <c r="F34" s="107">
        <v>94.22825273008965</v>
      </c>
      <c r="G34" s="108"/>
      <c r="H34" s="678">
        <v>133766.47500000001</v>
      </c>
      <c r="I34" s="679"/>
      <c r="J34" s="107">
        <v>102.12497540522705</v>
      </c>
      <c r="K34" s="680"/>
      <c r="L34" s="681"/>
      <c r="M34" s="678">
        <v>317176.609</v>
      </c>
      <c r="N34" s="678"/>
      <c r="O34" s="679"/>
      <c r="P34" s="107">
        <v>97.404694822589391</v>
      </c>
      <c r="Q34" s="108"/>
      <c r="R34" s="678">
        <v>49643.659</v>
      </c>
      <c r="S34" s="679"/>
      <c r="T34" s="109">
        <v>77.980774474859231</v>
      </c>
    </row>
    <row r="35" spans="1:20" ht="13.5" customHeight="1">
      <c r="A35" s="120"/>
      <c r="B35" s="121" t="s">
        <v>63</v>
      </c>
      <c r="C35" s="106"/>
      <c r="D35" s="678">
        <v>217472.609</v>
      </c>
      <c r="E35" s="679"/>
      <c r="F35" s="107">
        <v>95.955996353159932</v>
      </c>
      <c r="G35" s="108"/>
      <c r="H35" s="678">
        <v>123956.02099999999</v>
      </c>
      <c r="I35" s="679"/>
      <c r="J35" s="107">
        <v>111.35192711493167</v>
      </c>
      <c r="K35" s="680"/>
      <c r="L35" s="681"/>
      <c r="M35" s="678">
        <v>341428.63</v>
      </c>
      <c r="N35" s="678"/>
      <c r="O35" s="679"/>
      <c r="P35" s="107">
        <v>101.0272389561129</v>
      </c>
      <c r="Q35" s="108"/>
      <c r="R35" s="678">
        <v>93516.588000000003</v>
      </c>
      <c r="S35" s="679"/>
      <c r="T35" s="109">
        <v>81.094035919586332</v>
      </c>
    </row>
    <row r="36" spans="1:20" ht="13.5" customHeight="1">
      <c r="A36" s="120"/>
      <c r="B36" s="121" t="s">
        <v>64</v>
      </c>
      <c r="C36" s="106"/>
      <c r="D36" s="678">
        <v>227255.247</v>
      </c>
      <c r="E36" s="679"/>
      <c r="F36" s="107">
        <v>92.558604596620143</v>
      </c>
      <c r="G36" s="108"/>
      <c r="H36" s="678">
        <v>132078.31599999999</v>
      </c>
      <c r="I36" s="679"/>
      <c r="J36" s="107">
        <v>105.49825613344632</v>
      </c>
      <c r="K36" s="680"/>
      <c r="L36" s="681"/>
      <c r="M36" s="678">
        <v>359333.56300000002</v>
      </c>
      <c r="N36" s="678"/>
      <c r="O36" s="679"/>
      <c r="P36" s="107">
        <v>96.928410324176824</v>
      </c>
      <c r="Q36" s="108"/>
      <c r="R36" s="678">
        <v>95176.930999999997</v>
      </c>
      <c r="S36" s="679"/>
      <c r="T36" s="109">
        <v>79.095932265371403</v>
      </c>
    </row>
    <row r="37" spans="1:20" ht="13.5" customHeight="1">
      <c r="A37" s="120"/>
      <c r="B37" s="121" t="s">
        <v>65</v>
      </c>
      <c r="C37" s="106"/>
      <c r="D37" s="678">
        <v>198299.71799999999</v>
      </c>
      <c r="E37" s="679"/>
      <c r="F37" s="107">
        <v>95.81845354710417</v>
      </c>
      <c r="G37" s="108"/>
      <c r="H37" s="678">
        <v>105951.065</v>
      </c>
      <c r="I37" s="679"/>
      <c r="J37" s="107">
        <v>94.528594518731353</v>
      </c>
      <c r="K37" s="680"/>
      <c r="L37" s="681"/>
      <c r="M37" s="678">
        <v>304250.783</v>
      </c>
      <c r="N37" s="678"/>
      <c r="O37" s="679"/>
      <c r="P37" s="107">
        <v>95.365302425304705</v>
      </c>
      <c r="Q37" s="108"/>
      <c r="R37" s="678">
        <v>92348.653000000006</v>
      </c>
      <c r="S37" s="679"/>
      <c r="T37" s="109">
        <v>97.342350630595789</v>
      </c>
    </row>
    <row r="38" spans="1:20" ht="13.5" customHeight="1">
      <c r="A38" s="120"/>
      <c r="B38" s="121" t="s">
        <v>66</v>
      </c>
      <c r="C38" s="106"/>
      <c r="D38" s="678">
        <v>213510.201</v>
      </c>
      <c r="E38" s="679"/>
      <c r="F38" s="107">
        <v>98.320570106437728</v>
      </c>
      <c r="G38" s="108"/>
      <c r="H38" s="678">
        <v>123997.864</v>
      </c>
      <c r="I38" s="679"/>
      <c r="J38" s="107">
        <v>106.88031098706804</v>
      </c>
      <c r="K38" s="680"/>
      <c r="L38" s="681"/>
      <c r="M38" s="678">
        <v>337508.065</v>
      </c>
      <c r="N38" s="678"/>
      <c r="O38" s="679"/>
      <c r="P38" s="107">
        <v>101.30119643128646</v>
      </c>
      <c r="Q38" s="108"/>
      <c r="R38" s="678">
        <v>89512.337</v>
      </c>
      <c r="S38" s="679"/>
      <c r="T38" s="109">
        <v>88.502019189418206</v>
      </c>
    </row>
    <row r="39" spans="1:20" ht="13.5" customHeight="1">
      <c r="A39" s="120"/>
      <c r="B39" s="121" t="s">
        <v>67</v>
      </c>
      <c r="C39" s="106"/>
      <c r="D39" s="678">
        <v>230910.74299999999</v>
      </c>
      <c r="E39" s="679"/>
      <c r="F39" s="107">
        <v>108.65747159163992</v>
      </c>
      <c r="G39" s="108"/>
      <c r="H39" s="678">
        <v>122483.08</v>
      </c>
      <c r="I39" s="679"/>
      <c r="J39" s="107">
        <v>108.03376965336278</v>
      </c>
      <c r="K39" s="680"/>
      <c r="L39" s="681"/>
      <c r="M39" s="678">
        <v>353393.82299999997</v>
      </c>
      <c r="N39" s="678"/>
      <c r="O39" s="679"/>
      <c r="P39" s="107">
        <v>108.44048836017994</v>
      </c>
      <c r="Q39" s="108"/>
      <c r="R39" s="678">
        <v>108427.663</v>
      </c>
      <c r="S39" s="679"/>
      <c r="T39" s="109">
        <v>109.3707428540672</v>
      </c>
    </row>
    <row r="40" spans="1:20" ht="13.5" customHeight="1">
      <c r="A40" s="120"/>
      <c r="B40" s="121" t="s">
        <v>68</v>
      </c>
      <c r="C40" s="106"/>
      <c r="D40" s="678">
        <v>263762.15899999999</v>
      </c>
      <c r="E40" s="679"/>
      <c r="F40" s="107">
        <v>128.1748480136271</v>
      </c>
      <c r="G40" s="108"/>
      <c r="H40" s="678">
        <v>112564.864</v>
      </c>
      <c r="I40" s="679"/>
      <c r="J40" s="107">
        <v>107.32210306650791</v>
      </c>
      <c r="K40" s="680"/>
      <c r="L40" s="681"/>
      <c r="M40" s="678">
        <v>376327.02299999999</v>
      </c>
      <c r="N40" s="678"/>
      <c r="O40" s="679"/>
      <c r="P40" s="107">
        <v>121.13472633394247</v>
      </c>
      <c r="Q40" s="108"/>
      <c r="R40" s="678">
        <v>151197.29500000001</v>
      </c>
      <c r="S40" s="679"/>
      <c r="T40" s="109">
        <v>149.85160362320701</v>
      </c>
    </row>
    <row r="41" spans="1:20" ht="13.5" customHeight="1">
      <c r="A41" s="122"/>
      <c r="B41" s="123" t="s">
        <v>69</v>
      </c>
      <c r="C41" s="110"/>
      <c r="D41" s="729">
        <v>256442.04199999999</v>
      </c>
      <c r="E41" s="730"/>
      <c r="F41" s="111">
        <v>105.95501924625536</v>
      </c>
      <c r="G41" s="112"/>
      <c r="H41" s="729">
        <v>126980.2</v>
      </c>
      <c r="I41" s="730"/>
      <c r="J41" s="111">
        <v>105.33668327460258</v>
      </c>
      <c r="K41" s="733"/>
      <c r="L41" s="734"/>
      <c r="M41" s="729">
        <v>383422.24200000003</v>
      </c>
      <c r="N41" s="729"/>
      <c r="O41" s="730"/>
      <c r="P41" s="111">
        <v>105.74943887373418</v>
      </c>
      <c r="Q41" s="112"/>
      <c r="R41" s="729">
        <v>129461.842</v>
      </c>
      <c r="S41" s="730"/>
      <c r="T41" s="113">
        <v>106.56859521030945</v>
      </c>
    </row>
    <row r="42" spans="1:20" ht="13.5" customHeight="1">
      <c r="A42" s="118" t="s">
        <v>431</v>
      </c>
      <c r="B42" s="124" t="s">
        <v>58</v>
      </c>
      <c r="C42" s="125"/>
      <c r="D42" s="725">
        <v>204681.24400000001</v>
      </c>
      <c r="E42" s="726"/>
      <c r="F42" s="126">
        <v>124.76866473902241</v>
      </c>
      <c r="G42" s="125"/>
      <c r="H42" s="725">
        <v>137545.49400000001</v>
      </c>
      <c r="I42" s="726"/>
      <c r="J42" s="126">
        <v>98.235245102394799</v>
      </c>
      <c r="K42" s="727"/>
      <c r="L42" s="728"/>
      <c r="M42" s="725">
        <v>342226.73800000001</v>
      </c>
      <c r="N42" s="725"/>
      <c r="O42" s="726"/>
      <c r="P42" s="126">
        <v>112.55050572437071</v>
      </c>
      <c r="Q42" s="125"/>
      <c r="R42" s="725">
        <v>67135.75</v>
      </c>
      <c r="S42" s="726"/>
      <c r="T42" s="126">
        <v>279.35799850833189</v>
      </c>
    </row>
    <row r="43" spans="1:20" ht="13.5" customHeight="1">
      <c r="A43" s="120"/>
      <c r="B43" s="127" t="s">
        <v>59</v>
      </c>
      <c r="C43" s="125"/>
      <c r="D43" s="725" t="s">
        <v>70</v>
      </c>
      <c r="E43" s="726"/>
      <c r="F43" s="126" t="s">
        <v>70</v>
      </c>
      <c r="G43" s="125"/>
      <c r="H43" s="725" t="s">
        <v>70</v>
      </c>
      <c r="I43" s="726"/>
      <c r="J43" s="126" t="s">
        <v>70</v>
      </c>
      <c r="K43" s="727"/>
      <c r="L43" s="728"/>
      <c r="M43" s="725" t="s">
        <v>70</v>
      </c>
      <c r="N43" s="725"/>
      <c r="O43" s="726"/>
      <c r="P43" s="126" t="s">
        <v>70</v>
      </c>
      <c r="Q43" s="125"/>
      <c r="R43" s="725" t="s">
        <v>70</v>
      </c>
      <c r="S43" s="726"/>
      <c r="T43" s="126" t="s">
        <v>70</v>
      </c>
    </row>
    <row r="44" spans="1:20" ht="13.5" customHeight="1">
      <c r="A44" s="120"/>
      <c r="B44" s="128" t="s">
        <v>60</v>
      </c>
      <c r="C44" s="125"/>
      <c r="D44" s="725" t="s">
        <v>70</v>
      </c>
      <c r="E44" s="726"/>
      <c r="F44" s="126" t="s">
        <v>70</v>
      </c>
      <c r="G44" s="125"/>
      <c r="H44" s="725" t="s">
        <v>70</v>
      </c>
      <c r="I44" s="726"/>
      <c r="J44" s="126" t="s">
        <v>70</v>
      </c>
      <c r="K44" s="727"/>
      <c r="L44" s="728"/>
      <c r="M44" s="725" t="s">
        <v>70</v>
      </c>
      <c r="N44" s="725"/>
      <c r="O44" s="726"/>
      <c r="P44" s="126" t="s">
        <v>70</v>
      </c>
      <c r="Q44" s="125"/>
      <c r="R44" s="725" t="s">
        <v>70</v>
      </c>
      <c r="S44" s="726"/>
      <c r="T44" s="126" t="s">
        <v>70</v>
      </c>
    </row>
    <row r="45" spans="1:20" ht="13.5" customHeight="1">
      <c r="A45" s="120"/>
      <c r="B45" s="128" t="s">
        <v>61</v>
      </c>
      <c r="C45" s="125"/>
      <c r="D45" s="725" t="s">
        <v>70</v>
      </c>
      <c r="E45" s="726"/>
      <c r="F45" s="126" t="s">
        <v>70</v>
      </c>
      <c r="G45" s="125"/>
      <c r="H45" s="725" t="s">
        <v>70</v>
      </c>
      <c r="I45" s="726"/>
      <c r="J45" s="126" t="s">
        <v>70</v>
      </c>
      <c r="K45" s="727"/>
      <c r="L45" s="728"/>
      <c r="M45" s="725" t="s">
        <v>70</v>
      </c>
      <c r="N45" s="725"/>
      <c r="O45" s="726"/>
      <c r="P45" s="126" t="s">
        <v>70</v>
      </c>
      <c r="Q45" s="125"/>
      <c r="R45" s="725" t="s">
        <v>70</v>
      </c>
      <c r="S45" s="726"/>
      <c r="T45" s="126" t="s">
        <v>70</v>
      </c>
    </row>
    <row r="46" spans="1:20" ht="13.5" customHeight="1">
      <c r="A46" s="120"/>
      <c r="B46" s="128" t="s">
        <v>62</v>
      </c>
      <c r="C46" s="125"/>
      <c r="D46" s="725" t="s">
        <v>70</v>
      </c>
      <c r="E46" s="726"/>
      <c r="F46" s="126" t="s">
        <v>70</v>
      </c>
      <c r="G46" s="125"/>
      <c r="H46" s="725" t="s">
        <v>70</v>
      </c>
      <c r="I46" s="726"/>
      <c r="J46" s="126" t="s">
        <v>70</v>
      </c>
      <c r="K46" s="727"/>
      <c r="L46" s="728"/>
      <c r="M46" s="725" t="s">
        <v>70</v>
      </c>
      <c r="N46" s="725"/>
      <c r="O46" s="726"/>
      <c r="P46" s="126" t="s">
        <v>70</v>
      </c>
      <c r="Q46" s="125"/>
      <c r="R46" s="725" t="s">
        <v>70</v>
      </c>
      <c r="S46" s="726"/>
      <c r="T46" s="126" t="s">
        <v>70</v>
      </c>
    </row>
    <row r="47" spans="1:20" ht="13.5" customHeight="1">
      <c r="A47" s="120"/>
      <c r="B47" s="128" t="s">
        <v>63</v>
      </c>
      <c r="C47" s="125"/>
      <c r="D47" s="725" t="s">
        <v>70</v>
      </c>
      <c r="E47" s="726"/>
      <c r="F47" s="126" t="s">
        <v>70</v>
      </c>
      <c r="G47" s="125"/>
      <c r="H47" s="725" t="s">
        <v>70</v>
      </c>
      <c r="I47" s="726"/>
      <c r="J47" s="126" t="s">
        <v>70</v>
      </c>
      <c r="K47" s="727"/>
      <c r="L47" s="728"/>
      <c r="M47" s="725" t="s">
        <v>70</v>
      </c>
      <c r="N47" s="725"/>
      <c r="O47" s="726"/>
      <c r="P47" s="126" t="s">
        <v>70</v>
      </c>
      <c r="Q47" s="125"/>
      <c r="R47" s="725" t="s">
        <v>70</v>
      </c>
      <c r="S47" s="726"/>
      <c r="T47" s="126" t="s">
        <v>70</v>
      </c>
    </row>
    <row r="48" spans="1:20" ht="13.5" customHeight="1">
      <c r="A48" s="120"/>
      <c r="B48" s="128" t="s">
        <v>64</v>
      </c>
      <c r="C48" s="125"/>
      <c r="D48" s="725" t="s">
        <v>70</v>
      </c>
      <c r="E48" s="726"/>
      <c r="F48" s="126" t="s">
        <v>70</v>
      </c>
      <c r="G48" s="125"/>
      <c r="H48" s="725" t="s">
        <v>70</v>
      </c>
      <c r="I48" s="726"/>
      <c r="J48" s="126" t="s">
        <v>70</v>
      </c>
      <c r="K48" s="727"/>
      <c r="L48" s="728"/>
      <c r="M48" s="725" t="s">
        <v>70</v>
      </c>
      <c r="N48" s="725"/>
      <c r="O48" s="726"/>
      <c r="P48" s="126" t="s">
        <v>70</v>
      </c>
      <c r="Q48" s="125"/>
      <c r="R48" s="725" t="s">
        <v>70</v>
      </c>
      <c r="S48" s="726"/>
      <c r="T48" s="126" t="s">
        <v>70</v>
      </c>
    </row>
    <row r="49" spans="1:20" ht="13.5" customHeight="1">
      <c r="A49" s="120"/>
      <c r="B49" s="128" t="s">
        <v>65</v>
      </c>
      <c r="C49" s="125"/>
      <c r="D49" s="725" t="s">
        <v>70</v>
      </c>
      <c r="E49" s="726"/>
      <c r="F49" s="126" t="s">
        <v>70</v>
      </c>
      <c r="G49" s="125"/>
      <c r="H49" s="725" t="s">
        <v>70</v>
      </c>
      <c r="I49" s="726"/>
      <c r="J49" s="126" t="s">
        <v>70</v>
      </c>
      <c r="K49" s="727"/>
      <c r="L49" s="728"/>
      <c r="M49" s="725" t="s">
        <v>70</v>
      </c>
      <c r="N49" s="725"/>
      <c r="O49" s="726"/>
      <c r="P49" s="126" t="s">
        <v>70</v>
      </c>
      <c r="Q49" s="125"/>
      <c r="R49" s="725" t="s">
        <v>70</v>
      </c>
      <c r="S49" s="726"/>
      <c r="T49" s="126" t="s">
        <v>70</v>
      </c>
    </row>
    <row r="50" spans="1:20" ht="13.5" customHeight="1">
      <c r="A50" s="120"/>
      <c r="B50" s="128" t="s">
        <v>66</v>
      </c>
      <c r="C50" s="125"/>
      <c r="D50" s="725" t="s">
        <v>70</v>
      </c>
      <c r="E50" s="726"/>
      <c r="F50" s="126" t="s">
        <v>70</v>
      </c>
      <c r="G50" s="125"/>
      <c r="H50" s="725" t="s">
        <v>70</v>
      </c>
      <c r="I50" s="726"/>
      <c r="J50" s="126" t="s">
        <v>70</v>
      </c>
      <c r="K50" s="727"/>
      <c r="L50" s="728"/>
      <c r="M50" s="725" t="s">
        <v>70</v>
      </c>
      <c r="N50" s="725"/>
      <c r="O50" s="726"/>
      <c r="P50" s="126" t="s">
        <v>70</v>
      </c>
      <c r="Q50" s="125"/>
      <c r="R50" s="725" t="s">
        <v>70</v>
      </c>
      <c r="S50" s="726"/>
      <c r="T50" s="126" t="s">
        <v>70</v>
      </c>
    </row>
    <row r="51" spans="1:20" ht="13.5" customHeight="1">
      <c r="A51" s="120"/>
      <c r="B51" s="128" t="s">
        <v>67</v>
      </c>
      <c r="C51" s="125"/>
      <c r="D51" s="725" t="s">
        <v>70</v>
      </c>
      <c r="E51" s="726"/>
      <c r="F51" s="126" t="s">
        <v>70</v>
      </c>
      <c r="G51" s="125"/>
      <c r="H51" s="725" t="s">
        <v>70</v>
      </c>
      <c r="I51" s="726"/>
      <c r="J51" s="126" t="s">
        <v>70</v>
      </c>
      <c r="K51" s="727"/>
      <c r="L51" s="728"/>
      <c r="M51" s="725" t="s">
        <v>70</v>
      </c>
      <c r="N51" s="725"/>
      <c r="O51" s="726"/>
      <c r="P51" s="126" t="s">
        <v>70</v>
      </c>
      <c r="Q51" s="125"/>
      <c r="R51" s="725" t="s">
        <v>70</v>
      </c>
      <c r="S51" s="726"/>
      <c r="T51" s="126" t="s">
        <v>70</v>
      </c>
    </row>
    <row r="52" spans="1:20" ht="13.5" customHeight="1">
      <c r="A52" s="120"/>
      <c r="B52" s="128" t="s">
        <v>68</v>
      </c>
      <c r="C52" s="125"/>
      <c r="D52" s="725" t="s">
        <v>70</v>
      </c>
      <c r="E52" s="726"/>
      <c r="F52" s="126" t="s">
        <v>70</v>
      </c>
      <c r="G52" s="125"/>
      <c r="H52" s="725" t="s">
        <v>70</v>
      </c>
      <c r="I52" s="726"/>
      <c r="J52" s="126" t="s">
        <v>70</v>
      </c>
      <c r="K52" s="727"/>
      <c r="L52" s="728"/>
      <c r="M52" s="725" t="s">
        <v>70</v>
      </c>
      <c r="N52" s="725"/>
      <c r="O52" s="726"/>
      <c r="P52" s="126" t="s">
        <v>70</v>
      </c>
      <c r="Q52" s="125"/>
      <c r="R52" s="725" t="s">
        <v>70</v>
      </c>
      <c r="S52" s="726"/>
      <c r="T52" s="126" t="s">
        <v>70</v>
      </c>
    </row>
    <row r="53" spans="1:20" ht="13.5" customHeight="1">
      <c r="A53" s="122"/>
      <c r="B53" s="123" t="s">
        <v>69</v>
      </c>
      <c r="C53" s="129"/>
      <c r="D53" s="729" t="s">
        <v>70</v>
      </c>
      <c r="E53" s="730"/>
      <c r="F53" s="111" t="s">
        <v>70</v>
      </c>
      <c r="G53" s="129"/>
      <c r="H53" s="729" t="s">
        <v>70</v>
      </c>
      <c r="I53" s="730"/>
      <c r="J53" s="111" t="s">
        <v>70</v>
      </c>
      <c r="K53" s="731"/>
      <c r="L53" s="732"/>
      <c r="M53" s="729" t="s">
        <v>70</v>
      </c>
      <c r="N53" s="729"/>
      <c r="O53" s="730"/>
      <c r="P53" s="111" t="s">
        <v>70</v>
      </c>
      <c r="Q53" s="129"/>
      <c r="R53" s="729" t="s">
        <v>70</v>
      </c>
      <c r="S53" s="730"/>
      <c r="T53" s="111" t="s">
        <v>70</v>
      </c>
    </row>
    <row r="54" spans="1:20" ht="13.5" customHeight="1">
      <c r="A54" s="130" t="s">
        <v>432</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433</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70</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72</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3"/>
      <c r="B73" s="443"/>
      <c r="C73" s="443"/>
      <c r="D73" s="443"/>
      <c r="E73" s="443"/>
      <c r="F73" s="443"/>
      <c r="G73" s="443"/>
      <c r="H73" s="443"/>
      <c r="I73" s="443"/>
      <c r="J73" s="443"/>
      <c r="K73" s="443"/>
      <c r="L73" s="443"/>
      <c r="M73" s="443"/>
      <c r="N73" s="443"/>
      <c r="O73" s="443"/>
      <c r="P73" s="443"/>
      <c r="Q73" s="443"/>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3"/>
      <c r="B74" s="443"/>
      <c r="C74" s="443"/>
      <c r="D74" s="443"/>
      <c r="E74" s="443"/>
      <c r="F74" s="443"/>
      <c r="G74" s="443"/>
      <c r="H74" s="443"/>
      <c r="I74" s="443"/>
      <c r="J74" s="443"/>
      <c r="K74" s="443"/>
      <c r="L74" s="443"/>
      <c r="M74" s="443"/>
      <c r="N74" s="443"/>
      <c r="O74" s="443"/>
      <c r="P74" s="443"/>
      <c r="Q74" s="443"/>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3"/>
      <c r="B75" s="443"/>
      <c r="C75" s="443"/>
      <c r="D75" s="443"/>
      <c r="E75" s="443"/>
      <c r="F75" s="443"/>
      <c r="G75" s="443"/>
      <c r="H75" s="443"/>
      <c r="I75" s="443"/>
      <c r="J75" s="443"/>
      <c r="K75" s="443"/>
      <c r="L75" s="443"/>
      <c r="M75" s="443"/>
      <c r="N75" s="443"/>
      <c r="O75" s="443"/>
      <c r="P75" s="443"/>
      <c r="Q75" s="443"/>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c r="A76" s="135"/>
      <c r="B76" s="135"/>
      <c r="C76" s="135"/>
      <c r="D76" s="135"/>
      <c r="E76" s="135"/>
      <c r="F76" s="135"/>
      <c r="G76" s="136"/>
      <c r="H76" s="135"/>
      <c r="I76" s="135"/>
      <c r="J76" s="135"/>
      <c r="K76" s="135"/>
      <c r="L76" s="443"/>
      <c r="M76" s="443"/>
      <c r="N76" s="443"/>
      <c r="O76" s="443"/>
      <c r="P76" s="443"/>
      <c r="Q76" s="443"/>
    </row>
    <row r="77" spans="1:47">
      <c r="A77" s="135"/>
      <c r="B77" s="135"/>
      <c r="C77" s="135"/>
      <c r="D77" s="135"/>
      <c r="E77" s="135"/>
      <c r="F77" s="135"/>
      <c r="G77" s="136"/>
      <c r="H77" s="135"/>
      <c r="I77" s="135"/>
      <c r="J77" s="135"/>
      <c r="K77" s="135"/>
      <c r="L77" s="443"/>
      <c r="M77" s="443"/>
      <c r="N77" s="443"/>
      <c r="O77" s="443"/>
      <c r="P77" s="443"/>
      <c r="Q77" s="443"/>
    </row>
    <row r="78" spans="1:47">
      <c r="A78" s="443"/>
      <c r="B78" s="443"/>
      <c r="C78" s="443"/>
      <c r="D78" s="443"/>
      <c r="E78" s="443"/>
      <c r="F78" s="443"/>
      <c r="G78" s="443"/>
      <c r="H78" s="443"/>
      <c r="I78" s="443"/>
      <c r="J78" s="443"/>
      <c r="K78" s="443"/>
      <c r="L78" s="443"/>
      <c r="M78" s="443"/>
      <c r="N78" s="443"/>
      <c r="O78" s="443"/>
      <c r="P78" s="443"/>
      <c r="Q78" s="443"/>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329</v>
      </c>
      <c r="B1" s="138"/>
      <c r="C1" s="138"/>
      <c r="D1" s="138"/>
      <c r="E1" s="138"/>
      <c r="F1" s="139"/>
      <c r="G1" s="138"/>
      <c r="H1" s="138"/>
      <c r="I1" s="234"/>
      <c r="J1" s="138"/>
      <c r="K1" s="138"/>
      <c r="L1" s="138"/>
    </row>
    <row r="2" spans="1:12" s="19" customFormat="1" ht="15" customHeight="1">
      <c r="A2" s="17"/>
      <c r="B2" s="140"/>
      <c r="C2" s="140"/>
      <c r="D2" s="140"/>
      <c r="E2" s="140"/>
      <c r="F2" s="141"/>
      <c r="G2" s="142" t="s">
        <v>434</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204681244</v>
      </c>
      <c r="J5" s="446">
        <v>124.76866474000001</v>
      </c>
      <c r="K5" s="448">
        <v>100</v>
      </c>
      <c r="L5" s="449">
        <v>24.768664739999998</v>
      </c>
    </row>
    <row r="6" spans="1:12" ht="13.5" customHeight="1">
      <c r="A6" s="160" t="s">
        <v>82</v>
      </c>
      <c r="B6" s="161"/>
      <c r="C6" s="161"/>
      <c r="D6" s="161"/>
      <c r="E6" s="161"/>
      <c r="F6" s="450" t="s">
        <v>49</v>
      </c>
      <c r="G6" s="451" t="s">
        <v>70</v>
      </c>
      <c r="H6" s="452" t="s">
        <v>70</v>
      </c>
      <c r="I6" s="453">
        <v>1890572</v>
      </c>
      <c r="J6" s="454">
        <v>105.80734562000001</v>
      </c>
      <c r="K6" s="455">
        <v>0.92366645999999997</v>
      </c>
      <c r="L6" s="449">
        <v>6.3253210000000004E-2</v>
      </c>
    </row>
    <row r="7" spans="1:12" ht="13.5" customHeight="1">
      <c r="A7" s="162"/>
      <c r="B7" s="163" t="s">
        <v>83</v>
      </c>
      <c r="C7" s="163"/>
      <c r="D7" s="163"/>
      <c r="E7" s="164"/>
      <c r="F7" s="165" t="s">
        <v>84</v>
      </c>
      <c r="G7" s="166">
        <v>710</v>
      </c>
      <c r="H7" s="167">
        <v>164.35185185</v>
      </c>
      <c r="I7" s="168">
        <v>454187</v>
      </c>
      <c r="J7" s="169">
        <v>139.2387329</v>
      </c>
      <c r="K7" s="167">
        <v>0.22189966999999999</v>
      </c>
      <c r="L7" s="170">
        <v>7.8021999999999994E-2</v>
      </c>
    </row>
    <row r="8" spans="1:12" ht="13.5" customHeight="1">
      <c r="A8" s="162"/>
      <c r="B8" s="163" t="s">
        <v>85</v>
      </c>
      <c r="C8" s="163"/>
      <c r="D8" s="163"/>
      <c r="E8" s="164"/>
      <c r="F8" s="165" t="s">
        <v>84</v>
      </c>
      <c r="G8" s="166">
        <v>421</v>
      </c>
      <c r="H8" s="167">
        <v>60.926193920000003</v>
      </c>
      <c r="I8" s="168">
        <v>795780</v>
      </c>
      <c r="J8" s="169">
        <v>99.885777399999995</v>
      </c>
      <c r="K8" s="167">
        <v>0.38878990000000002</v>
      </c>
      <c r="L8" s="170">
        <v>-5.5471000000000003E-4</v>
      </c>
    </row>
    <row r="9" spans="1:12" ht="13.5" customHeight="1">
      <c r="A9" s="297"/>
      <c r="B9" s="298"/>
      <c r="C9" s="298" t="s">
        <v>86</v>
      </c>
      <c r="D9" s="298"/>
      <c r="E9" s="299"/>
      <c r="F9" s="300" t="s">
        <v>84</v>
      </c>
      <c r="G9" s="301">
        <v>151</v>
      </c>
      <c r="H9" s="302">
        <v>114.39393939</v>
      </c>
      <c r="I9" s="303">
        <v>681542</v>
      </c>
      <c r="J9" s="304">
        <v>158.04385533999999</v>
      </c>
      <c r="K9" s="302">
        <v>0.33297726</v>
      </c>
      <c r="L9" s="305">
        <v>0.1525804</v>
      </c>
    </row>
    <row r="10" spans="1:12" ht="13.5" customHeight="1">
      <c r="A10" s="172" t="s">
        <v>87</v>
      </c>
      <c r="B10" s="369"/>
      <c r="C10" s="173"/>
      <c r="D10" s="173"/>
      <c r="E10" s="173"/>
      <c r="F10" s="450" t="s">
        <v>49</v>
      </c>
      <c r="G10" s="451" t="s">
        <v>70</v>
      </c>
      <c r="H10" s="452" t="s">
        <v>70</v>
      </c>
      <c r="I10" s="453">
        <v>184229</v>
      </c>
      <c r="J10" s="454">
        <v>218.34548147999999</v>
      </c>
      <c r="K10" s="452">
        <v>9.0007760000000006E-2</v>
      </c>
      <c r="L10" s="449">
        <v>6.086855E-2</v>
      </c>
    </row>
    <row r="11" spans="1:12" ht="13.5" customHeight="1">
      <c r="A11" s="172" t="s">
        <v>88</v>
      </c>
      <c r="B11" s="173"/>
      <c r="C11" s="173"/>
      <c r="D11" s="173"/>
      <c r="E11" s="174"/>
      <c r="F11" s="450" t="s">
        <v>49</v>
      </c>
      <c r="G11" s="451" t="s">
        <v>70</v>
      </c>
      <c r="H11" s="452" t="s">
        <v>70</v>
      </c>
      <c r="I11" s="453">
        <v>242202</v>
      </c>
      <c r="J11" s="454">
        <v>22.63523554</v>
      </c>
      <c r="K11" s="452">
        <v>0.11833131</v>
      </c>
      <c r="L11" s="449">
        <v>-0.50461876000000006</v>
      </c>
    </row>
    <row r="12" spans="1:12" ht="13.5" customHeight="1">
      <c r="A12" s="297"/>
      <c r="B12" s="298" t="s">
        <v>89</v>
      </c>
      <c r="C12" s="298"/>
      <c r="D12" s="298"/>
      <c r="E12" s="299"/>
      <c r="F12" s="300" t="s">
        <v>84</v>
      </c>
      <c r="G12" s="301">
        <v>2153</v>
      </c>
      <c r="H12" s="302">
        <v>14.67821107</v>
      </c>
      <c r="I12" s="303">
        <v>116078</v>
      </c>
      <c r="J12" s="304">
        <v>14.113238559999999</v>
      </c>
      <c r="K12" s="302">
        <v>5.6711600000000001E-2</v>
      </c>
      <c r="L12" s="305">
        <v>-0.43060289000000002</v>
      </c>
    </row>
    <row r="13" spans="1:12" ht="13.5" customHeight="1">
      <c r="A13" s="172" t="s">
        <v>90</v>
      </c>
      <c r="B13" s="173"/>
      <c r="C13" s="173"/>
      <c r="D13" s="173"/>
      <c r="E13" s="174"/>
      <c r="F13" s="450" t="s">
        <v>49</v>
      </c>
      <c r="G13" s="451" t="s">
        <v>70</v>
      </c>
      <c r="H13" s="452" t="s">
        <v>70</v>
      </c>
      <c r="I13" s="453">
        <v>150160</v>
      </c>
      <c r="J13" s="454">
        <v>142.10411757</v>
      </c>
      <c r="K13" s="452">
        <v>7.3362849999999993E-2</v>
      </c>
      <c r="L13" s="449">
        <v>2.7120620000000002E-2</v>
      </c>
    </row>
    <row r="14" spans="1:12" ht="13.5" customHeight="1">
      <c r="A14" s="297"/>
      <c r="B14" s="298"/>
      <c r="C14" s="298" t="s">
        <v>91</v>
      </c>
      <c r="D14" s="298"/>
      <c r="E14" s="299"/>
      <c r="F14" s="300" t="s">
        <v>49</v>
      </c>
      <c r="G14" s="301" t="s">
        <v>70</v>
      </c>
      <c r="H14" s="302" t="s">
        <v>70</v>
      </c>
      <c r="I14" s="303">
        <v>135653</v>
      </c>
      <c r="J14" s="304">
        <v>144.54235482000001</v>
      </c>
      <c r="K14" s="302">
        <v>6.6275249999999994E-2</v>
      </c>
      <c r="L14" s="305">
        <v>2.5482080000000001E-2</v>
      </c>
    </row>
    <row r="15" spans="1:12" ht="13.5" customHeight="1">
      <c r="A15" s="160" t="s">
        <v>92</v>
      </c>
      <c r="B15" s="161"/>
      <c r="C15" s="161"/>
      <c r="D15" s="161"/>
      <c r="E15" s="370"/>
      <c r="F15" s="456" t="s">
        <v>84</v>
      </c>
      <c r="G15" s="457">
        <v>21</v>
      </c>
      <c r="H15" s="458" t="s">
        <v>242</v>
      </c>
      <c r="I15" s="459">
        <v>3689</v>
      </c>
      <c r="J15" s="460" t="s">
        <v>242</v>
      </c>
      <c r="K15" s="458">
        <v>1.8023099999999999E-3</v>
      </c>
      <c r="L15" s="461">
        <v>2.2487200000000001E-3</v>
      </c>
    </row>
    <row r="16" spans="1:12" ht="13.5" customHeight="1">
      <c r="A16" s="172" t="s">
        <v>93</v>
      </c>
      <c r="B16" s="173"/>
      <c r="C16" s="173"/>
      <c r="D16" s="173"/>
      <c r="E16" s="174"/>
      <c r="F16" s="450" t="s">
        <v>49</v>
      </c>
      <c r="G16" s="451" t="s">
        <v>70</v>
      </c>
      <c r="H16" s="452" t="s">
        <v>70</v>
      </c>
      <c r="I16" s="453">
        <v>17445825</v>
      </c>
      <c r="J16" s="454">
        <v>118.49406967</v>
      </c>
      <c r="K16" s="452">
        <v>8.5234116499999999</v>
      </c>
      <c r="L16" s="449">
        <v>1.6597965800000001</v>
      </c>
    </row>
    <row r="17" spans="1:12" ht="13.5" customHeight="1">
      <c r="A17" s="162"/>
      <c r="B17" s="163"/>
      <c r="C17" s="163" t="s">
        <v>94</v>
      </c>
      <c r="D17" s="163"/>
      <c r="E17" s="164"/>
      <c r="F17" s="165" t="s">
        <v>49</v>
      </c>
      <c r="G17" s="166" t="s">
        <v>70</v>
      </c>
      <c r="H17" s="167" t="s">
        <v>70</v>
      </c>
      <c r="I17" s="168">
        <v>1038635</v>
      </c>
      <c r="J17" s="169">
        <v>125.60633307000001</v>
      </c>
      <c r="K17" s="167">
        <v>0.50744023999999999</v>
      </c>
      <c r="L17" s="170">
        <v>0.12907029</v>
      </c>
    </row>
    <row r="18" spans="1:12" ht="13.5" customHeight="1">
      <c r="A18" s="162"/>
      <c r="B18" s="163"/>
      <c r="C18" s="163" t="s">
        <v>95</v>
      </c>
      <c r="D18" s="163"/>
      <c r="E18" s="164"/>
      <c r="F18" s="165" t="s">
        <v>84</v>
      </c>
      <c r="G18" s="166">
        <v>2052</v>
      </c>
      <c r="H18" s="167">
        <v>105.23076923000001</v>
      </c>
      <c r="I18" s="168">
        <v>1535678</v>
      </c>
      <c r="J18" s="169">
        <v>142.23863496000001</v>
      </c>
      <c r="K18" s="167">
        <v>0.75027783000000003</v>
      </c>
      <c r="L18" s="170">
        <v>0.27798409000000002</v>
      </c>
    </row>
    <row r="19" spans="1:12" ht="13.5" customHeight="1">
      <c r="A19" s="162"/>
      <c r="B19" s="163" t="s">
        <v>96</v>
      </c>
      <c r="C19" s="163"/>
      <c r="D19" s="163"/>
      <c r="E19" s="164"/>
      <c r="F19" s="165" t="s">
        <v>84</v>
      </c>
      <c r="G19" s="166">
        <v>225</v>
      </c>
      <c r="H19" s="167">
        <v>96.566523610000004</v>
      </c>
      <c r="I19" s="168">
        <v>332149</v>
      </c>
      <c r="J19" s="169">
        <v>133.21608624999999</v>
      </c>
      <c r="K19" s="167">
        <v>0.16227622999999999</v>
      </c>
      <c r="L19" s="170">
        <v>5.0483819999999999E-2</v>
      </c>
    </row>
    <row r="20" spans="1:12" ht="13.5" customHeight="1">
      <c r="A20" s="162"/>
      <c r="B20" s="163" t="s">
        <v>97</v>
      </c>
      <c r="C20" s="163"/>
      <c r="D20" s="163"/>
      <c r="E20" s="164"/>
      <c r="F20" s="165" t="s">
        <v>98</v>
      </c>
      <c r="G20" s="166">
        <v>320412</v>
      </c>
      <c r="H20" s="167">
        <v>108.39927600999999</v>
      </c>
      <c r="I20" s="168">
        <v>844293</v>
      </c>
      <c r="J20" s="169">
        <v>112.57780373</v>
      </c>
      <c r="K20" s="167">
        <v>0.41249163</v>
      </c>
      <c r="L20" s="170">
        <v>5.7500639999999999E-2</v>
      </c>
    </row>
    <row r="21" spans="1:12" ht="13.5" customHeight="1">
      <c r="A21" s="162"/>
      <c r="B21" s="163" t="s">
        <v>99</v>
      </c>
      <c r="C21" s="163"/>
      <c r="D21" s="163"/>
      <c r="E21" s="164"/>
      <c r="F21" s="165" t="s">
        <v>84</v>
      </c>
      <c r="G21" s="166">
        <v>244</v>
      </c>
      <c r="H21" s="167">
        <v>239.21568626999999</v>
      </c>
      <c r="I21" s="168">
        <v>700712</v>
      </c>
      <c r="J21" s="169">
        <v>119.3802623</v>
      </c>
      <c r="K21" s="167">
        <v>0.34234303999999999</v>
      </c>
      <c r="L21" s="170">
        <v>6.9341650000000005E-2</v>
      </c>
    </row>
    <row r="22" spans="1:12" ht="13.5" customHeight="1">
      <c r="A22" s="297"/>
      <c r="B22" s="298" t="s">
        <v>100</v>
      </c>
      <c r="C22" s="298"/>
      <c r="D22" s="298"/>
      <c r="E22" s="299"/>
      <c r="F22" s="300" t="s">
        <v>84</v>
      </c>
      <c r="G22" s="301">
        <v>6779</v>
      </c>
      <c r="H22" s="302">
        <v>86.411727209999995</v>
      </c>
      <c r="I22" s="303">
        <v>7070638</v>
      </c>
      <c r="J22" s="304">
        <v>106.32637477</v>
      </c>
      <c r="K22" s="302">
        <v>3.45446308</v>
      </c>
      <c r="L22" s="305">
        <v>0.25644840000000002</v>
      </c>
    </row>
    <row r="23" spans="1:12" ht="13.5" customHeight="1">
      <c r="A23" s="172" t="s">
        <v>101</v>
      </c>
      <c r="B23" s="173"/>
      <c r="C23" s="173"/>
      <c r="D23" s="173"/>
      <c r="E23" s="174"/>
      <c r="F23" s="450" t="s">
        <v>49</v>
      </c>
      <c r="G23" s="451" t="s">
        <v>70</v>
      </c>
      <c r="H23" s="452" t="s">
        <v>70</v>
      </c>
      <c r="I23" s="453">
        <v>18215984</v>
      </c>
      <c r="J23" s="454">
        <v>127.4862964</v>
      </c>
      <c r="K23" s="452">
        <v>8.8996840400000004</v>
      </c>
      <c r="L23" s="449">
        <v>2.3940479099999998</v>
      </c>
    </row>
    <row r="24" spans="1:12" ht="13.5" customHeight="1">
      <c r="A24" s="162"/>
      <c r="B24" s="163" t="s">
        <v>102</v>
      </c>
      <c r="C24" s="163"/>
      <c r="D24" s="163"/>
      <c r="E24" s="164"/>
      <c r="F24" s="165" t="s">
        <v>84</v>
      </c>
      <c r="G24" s="166">
        <v>630</v>
      </c>
      <c r="H24" s="167">
        <v>92.240117130000002</v>
      </c>
      <c r="I24" s="168">
        <v>1342637</v>
      </c>
      <c r="J24" s="169">
        <v>110.12370326</v>
      </c>
      <c r="K24" s="167">
        <v>0.65596483999999999</v>
      </c>
      <c r="L24" s="170">
        <v>7.523929E-2</v>
      </c>
    </row>
    <row r="25" spans="1:12" ht="13.5" customHeight="1">
      <c r="A25" s="162"/>
      <c r="B25" s="163" t="s">
        <v>103</v>
      </c>
      <c r="C25" s="163"/>
      <c r="D25" s="163"/>
      <c r="E25" s="164"/>
      <c r="F25" s="165" t="s">
        <v>84</v>
      </c>
      <c r="G25" s="166">
        <v>12906</v>
      </c>
      <c r="H25" s="167">
        <v>105.08060576</v>
      </c>
      <c r="I25" s="168">
        <v>2574640</v>
      </c>
      <c r="J25" s="169">
        <v>108.87080745999999</v>
      </c>
      <c r="K25" s="167">
        <v>1.25787783</v>
      </c>
      <c r="L25" s="170">
        <v>0.12787796000000001</v>
      </c>
    </row>
    <row r="26" spans="1:12" ht="13.5" customHeight="1">
      <c r="A26" s="162"/>
      <c r="B26" s="163"/>
      <c r="C26" s="163" t="s">
        <v>104</v>
      </c>
      <c r="D26" s="163"/>
      <c r="E26" s="164"/>
      <c r="F26" s="165" t="s">
        <v>84</v>
      </c>
      <c r="G26" s="166">
        <v>12607</v>
      </c>
      <c r="H26" s="167">
        <v>105.78117134</v>
      </c>
      <c r="I26" s="168">
        <v>2371434</v>
      </c>
      <c r="J26" s="169">
        <v>110.44499183000001</v>
      </c>
      <c r="K26" s="167">
        <v>1.15859859</v>
      </c>
      <c r="L26" s="170">
        <v>0.1367101</v>
      </c>
    </row>
    <row r="27" spans="1:12" ht="13.5" customHeight="1">
      <c r="A27" s="162"/>
      <c r="B27" s="163" t="s">
        <v>105</v>
      </c>
      <c r="C27" s="163"/>
      <c r="D27" s="163"/>
      <c r="E27" s="164"/>
      <c r="F27" s="165" t="s">
        <v>49</v>
      </c>
      <c r="G27" s="166" t="s">
        <v>70</v>
      </c>
      <c r="H27" s="167" t="s">
        <v>70</v>
      </c>
      <c r="I27" s="168">
        <v>1804858</v>
      </c>
      <c r="J27" s="169">
        <v>96.421698890000002</v>
      </c>
      <c r="K27" s="167">
        <v>0.88178964000000004</v>
      </c>
      <c r="L27" s="170">
        <v>-4.0829360000000002E-2</v>
      </c>
    </row>
    <row r="28" spans="1:12" ht="13.5" customHeight="1">
      <c r="A28" s="162"/>
      <c r="B28" s="163" t="s">
        <v>106</v>
      </c>
      <c r="C28" s="163"/>
      <c r="D28" s="163"/>
      <c r="E28" s="164"/>
      <c r="F28" s="165" t="s">
        <v>49</v>
      </c>
      <c r="G28" s="166" t="s">
        <v>70</v>
      </c>
      <c r="H28" s="167" t="s">
        <v>70</v>
      </c>
      <c r="I28" s="168">
        <v>2759925</v>
      </c>
      <c r="J28" s="169">
        <v>312.36489284999999</v>
      </c>
      <c r="K28" s="167">
        <v>1.3484015199999999</v>
      </c>
      <c r="L28" s="170">
        <v>1.1437872899999999</v>
      </c>
    </row>
    <row r="29" spans="1:12" ht="13.5" customHeight="1">
      <c r="A29" s="162"/>
      <c r="B29" s="163"/>
      <c r="C29" s="163" t="s">
        <v>107</v>
      </c>
      <c r="D29" s="163"/>
      <c r="E29" s="164"/>
      <c r="F29" s="165" t="s">
        <v>49</v>
      </c>
      <c r="G29" s="166" t="s">
        <v>70</v>
      </c>
      <c r="H29" s="167" t="s">
        <v>70</v>
      </c>
      <c r="I29" s="168">
        <v>1393895</v>
      </c>
      <c r="J29" s="169">
        <v>606.42889150999997</v>
      </c>
      <c r="K29" s="167">
        <v>0.68100768</v>
      </c>
      <c r="L29" s="170">
        <v>0.70957144000000005</v>
      </c>
    </row>
    <row r="30" spans="1:12" ht="13.5" customHeight="1">
      <c r="A30" s="162"/>
      <c r="B30" s="163" t="s">
        <v>108</v>
      </c>
      <c r="C30" s="163"/>
      <c r="D30" s="163"/>
      <c r="E30" s="164"/>
      <c r="F30" s="165" t="s">
        <v>84</v>
      </c>
      <c r="G30" s="166">
        <v>1086</v>
      </c>
      <c r="H30" s="167">
        <v>71.119842829999996</v>
      </c>
      <c r="I30" s="168">
        <v>1459674</v>
      </c>
      <c r="J30" s="169">
        <v>96.97226173</v>
      </c>
      <c r="K30" s="167">
        <v>0.71314496999999999</v>
      </c>
      <c r="L30" s="170">
        <v>-2.7781400000000001E-2</v>
      </c>
    </row>
    <row r="31" spans="1:12" ht="13.5" customHeight="1">
      <c r="A31" s="162"/>
      <c r="B31" s="163"/>
      <c r="C31" s="163" t="s">
        <v>109</v>
      </c>
      <c r="D31" s="163"/>
      <c r="E31" s="164"/>
      <c r="F31" s="165" t="s">
        <v>84</v>
      </c>
      <c r="G31" s="166">
        <v>691</v>
      </c>
      <c r="H31" s="167">
        <v>85.203452530000007</v>
      </c>
      <c r="I31" s="168">
        <v>1115562</v>
      </c>
      <c r="J31" s="169">
        <v>110.79305742</v>
      </c>
      <c r="K31" s="167">
        <v>0.54502404999999998</v>
      </c>
      <c r="L31" s="170">
        <v>6.6244999999999998E-2</v>
      </c>
    </row>
    <row r="32" spans="1:12" ht="13.5" customHeight="1">
      <c r="A32" s="162"/>
      <c r="B32" s="163" t="s">
        <v>110</v>
      </c>
      <c r="C32" s="163"/>
      <c r="D32" s="163"/>
      <c r="E32" s="164"/>
      <c r="F32" s="165" t="s">
        <v>84</v>
      </c>
      <c r="G32" s="166">
        <v>1971</v>
      </c>
      <c r="H32" s="167">
        <v>104.72901168999999</v>
      </c>
      <c r="I32" s="168">
        <v>4070358</v>
      </c>
      <c r="J32" s="169">
        <v>123.93308933</v>
      </c>
      <c r="K32" s="167">
        <v>1.9886326299999999</v>
      </c>
      <c r="L32" s="170">
        <v>0.47915008999999997</v>
      </c>
    </row>
    <row r="33" spans="1:12" ht="13.5" customHeight="1">
      <c r="A33" s="162"/>
      <c r="B33" s="163"/>
      <c r="C33" s="163" t="s">
        <v>111</v>
      </c>
      <c r="D33" s="163"/>
      <c r="E33" s="164"/>
      <c r="F33" s="165" t="s">
        <v>84</v>
      </c>
      <c r="G33" s="166">
        <v>1794</v>
      </c>
      <c r="H33" s="167">
        <v>105.59152443000001</v>
      </c>
      <c r="I33" s="168">
        <v>3841216</v>
      </c>
      <c r="J33" s="169">
        <v>123.75960605</v>
      </c>
      <c r="K33" s="167">
        <v>1.8766819699999999</v>
      </c>
      <c r="L33" s="170">
        <v>0.44952776999999999</v>
      </c>
    </row>
    <row r="34" spans="1:12" ht="13.5" customHeight="1">
      <c r="A34" s="162"/>
      <c r="B34" s="163" t="s">
        <v>112</v>
      </c>
      <c r="C34" s="163"/>
      <c r="D34" s="163"/>
      <c r="E34" s="164"/>
      <c r="F34" s="165" t="s">
        <v>49</v>
      </c>
      <c r="G34" s="166" t="s">
        <v>70</v>
      </c>
      <c r="H34" s="167" t="s">
        <v>70</v>
      </c>
      <c r="I34" s="168">
        <v>4192490</v>
      </c>
      <c r="J34" s="169">
        <v>133.26376371000001</v>
      </c>
      <c r="K34" s="167">
        <v>2.0483019900000001</v>
      </c>
      <c r="L34" s="170">
        <v>0.63790913999999999</v>
      </c>
    </row>
    <row r="35" spans="1:12" ht="13.5" customHeight="1">
      <c r="A35" s="162"/>
      <c r="B35" s="163"/>
      <c r="C35" s="163" t="s">
        <v>113</v>
      </c>
      <c r="D35" s="163"/>
      <c r="E35" s="164"/>
      <c r="F35" s="165" t="s">
        <v>84</v>
      </c>
      <c r="G35" s="166">
        <v>1342</v>
      </c>
      <c r="H35" s="167">
        <v>104.92572321999999</v>
      </c>
      <c r="I35" s="168">
        <v>1993662</v>
      </c>
      <c r="J35" s="169">
        <v>120.90787247</v>
      </c>
      <c r="K35" s="167">
        <v>0.97403258000000004</v>
      </c>
      <c r="L35" s="170">
        <v>0.21015236000000001</v>
      </c>
    </row>
    <row r="36" spans="1:12" ht="13.5" customHeight="1">
      <c r="A36" s="297"/>
      <c r="B36" s="298"/>
      <c r="C36" s="298" t="s">
        <v>114</v>
      </c>
      <c r="D36" s="298"/>
      <c r="E36" s="299"/>
      <c r="F36" s="300" t="s">
        <v>98</v>
      </c>
      <c r="G36" s="301">
        <v>254478</v>
      </c>
      <c r="H36" s="302">
        <v>366.44538843999999</v>
      </c>
      <c r="I36" s="303">
        <v>829439</v>
      </c>
      <c r="J36" s="304">
        <v>171.07549326</v>
      </c>
      <c r="K36" s="302">
        <v>0.40523449</v>
      </c>
      <c r="L36" s="305">
        <v>0.21006031999999999</v>
      </c>
    </row>
    <row r="37" spans="1:12" ht="13.5" customHeight="1">
      <c r="A37" s="172" t="s">
        <v>115</v>
      </c>
      <c r="B37" s="173"/>
      <c r="C37" s="173"/>
      <c r="D37" s="173"/>
      <c r="E37" s="174"/>
      <c r="F37" s="450" t="s">
        <v>49</v>
      </c>
      <c r="G37" s="451" t="s">
        <v>70</v>
      </c>
      <c r="H37" s="452" t="s">
        <v>70</v>
      </c>
      <c r="I37" s="453">
        <v>135744732</v>
      </c>
      <c r="J37" s="454">
        <v>128.85035047</v>
      </c>
      <c r="K37" s="452">
        <v>66.320063989999994</v>
      </c>
      <c r="L37" s="449">
        <v>18.527462929999999</v>
      </c>
    </row>
    <row r="38" spans="1:12" ht="13.5" customHeight="1">
      <c r="A38" s="162"/>
      <c r="B38" s="163" t="s">
        <v>116</v>
      </c>
      <c r="C38" s="163"/>
      <c r="D38" s="163"/>
      <c r="E38" s="164"/>
      <c r="F38" s="165" t="s">
        <v>49</v>
      </c>
      <c r="G38" s="166" t="s">
        <v>70</v>
      </c>
      <c r="H38" s="167" t="s">
        <v>70</v>
      </c>
      <c r="I38" s="168">
        <v>39321317</v>
      </c>
      <c r="J38" s="169">
        <v>92.770044089999999</v>
      </c>
      <c r="K38" s="167">
        <v>19.211001570000001</v>
      </c>
      <c r="L38" s="170">
        <v>-1.8680281700000001</v>
      </c>
    </row>
    <row r="39" spans="1:12" ht="13.5" customHeight="1">
      <c r="A39" s="162"/>
      <c r="B39" s="163"/>
      <c r="C39" s="163" t="s">
        <v>117</v>
      </c>
      <c r="D39" s="163"/>
      <c r="E39" s="164"/>
      <c r="F39" s="165" t="s">
        <v>98</v>
      </c>
      <c r="G39" s="166">
        <v>3908209</v>
      </c>
      <c r="H39" s="167">
        <v>88.817461469999998</v>
      </c>
      <c r="I39" s="168">
        <v>16864203</v>
      </c>
      <c r="J39" s="169">
        <v>80.536457850000005</v>
      </c>
      <c r="K39" s="167">
        <v>8.2392517600000001</v>
      </c>
      <c r="L39" s="170">
        <v>-2.4844065</v>
      </c>
    </row>
    <row r="40" spans="1:12" ht="13.5" customHeight="1">
      <c r="A40" s="162"/>
      <c r="B40" s="163"/>
      <c r="C40" s="163" t="s">
        <v>118</v>
      </c>
      <c r="D40" s="163"/>
      <c r="E40" s="164"/>
      <c r="F40" s="165" t="s">
        <v>49</v>
      </c>
      <c r="G40" s="166" t="s">
        <v>70</v>
      </c>
      <c r="H40" s="167" t="s">
        <v>70</v>
      </c>
      <c r="I40" s="168">
        <v>1037131</v>
      </c>
      <c r="J40" s="169">
        <v>85.841997840000005</v>
      </c>
      <c r="K40" s="167">
        <v>0.50670543999999995</v>
      </c>
      <c r="L40" s="170">
        <v>-0.10427093</v>
      </c>
    </row>
    <row r="41" spans="1:12" ht="13.5" customHeight="1">
      <c r="A41" s="162"/>
      <c r="B41" s="163"/>
      <c r="C41" s="163" t="s">
        <v>119</v>
      </c>
      <c r="D41" s="163"/>
      <c r="E41" s="164"/>
      <c r="F41" s="165" t="s">
        <v>49</v>
      </c>
      <c r="G41" s="166" t="s">
        <v>70</v>
      </c>
      <c r="H41" s="167" t="s">
        <v>70</v>
      </c>
      <c r="I41" s="168">
        <v>1084259</v>
      </c>
      <c r="J41" s="169">
        <v>109.54589725</v>
      </c>
      <c r="K41" s="167">
        <v>0.52973051000000004</v>
      </c>
      <c r="L41" s="170">
        <v>5.7594520000000003E-2</v>
      </c>
    </row>
    <row r="42" spans="1:12" ht="13.5" customHeight="1">
      <c r="A42" s="162"/>
      <c r="B42" s="163"/>
      <c r="C42" s="163"/>
      <c r="D42" s="163" t="s">
        <v>120</v>
      </c>
      <c r="E42" s="164"/>
      <c r="F42" s="165" t="s">
        <v>121</v>
      </c>
      <c r="G42" s="166">
        <v>33</v>
      </c>
      <c r="H42" s="167">
        <v>150</v>
      </c>
      <c r="I42" s="168">
        <v>602569</v>
      </c>
      <c r="J42" s="169">
        <v>136.22766066</v>
      </c>
      <c r="K42" s="167">
        <v>0.29439385000000001</v>
      </c>
      <c r="L42" s="170">
        <v>9.7680810000000007E-2</v>
      </c>
    </row>
    <row r="43" spans="1:12" ht="13.5" customHeight="1">
      <c r="A43" s="162"/>
      <c r="B43" s="163"/>
      <c r="C43" s="163" t="s">
        <v>122</v>
      </c>
      <c r="D43" s="163"/>
      <c r="E43" s="164"/>
      <c r="F43" s="165" t="s">
        <v>49</v>
      </c>
      <c r="G43" s="166" t="s">
        <v>70</v>
      </c>
      <c r="H43" s="167" t="s">
        <v>70</v>
      </c>
      <c r="I43" s="168">
        <v>5494043</v>
      </c>
      <c r="J43" s="169">
        <v>138.86978973999999</v>
      </c>
      <c r="K43" s="167">
        <v>2.6841946499999998</v>
      </c>
      <c r="L43" s="170">
        <v>0.93739784000000004</v>
      </c>
    </row>
    <row r="44" spans="1:12" ht="13.5" customHeight="1">
      <c r="A44" s="162"/>
      <c r="B44" s="163"/>
      <c r="C44" s="163" t="s">
        <v>123</v>
      </c>
      <c r="D44" s="163"/>
      <c r="E44" s="164"/>
      <c r="F44" s="165" t="s">
        <v>49</v>
      </c>
      <c r="G44" s="166" t="s">
        <v>70</v>
      </c>
      <c r="H44" s="167" t="s">
        <v>70</v>
      </c>
      <c r="I44" s="168">
        <v>3720825</v>
      </c>
      <c r="J44" s="169">
        <v>92.434658589999998</v>
      </c>
      <c r="K44" s="167">
        <v>1.81786319</v>
      </c>
      <c r="L44" s="170">
        <v>-0.18563524000000001</v>
      </c>
    </row>
    <row r="45" spans="1:12" ht="13.5" customHeight="1">
      <c r="A45" s="162"/>
      <c r="B45" s="163"/>
      <c r="C45" s="163"/>
      <c r="D45" s="163" t="s">
        <v>124</v>
      </c>
      <c r="E45" s="164"/>
      <c r="F45" s="165" t="s">
        <v>49</v>
      </c>
      <c r="G45" s="166" t="s">
        <v>70</v>
      </c>
      <c r="H45" s="167" t="s">
        <v>70</v>
      </c>
      <c r="I45" s="168">
        <v>3183775</v>
      </c>
      <c r="J45" s="169">
        <v>94.018284070000007</v>
      </c>
      <c r="K45" s="167">
        <v>1.5554796</v>
      </c>
      <c r="L45" s="170">
        <v>-0.12347622</v>
      </c>
    </row>
    <row r="46" spans="1:12" ht="13.5" customHeight="1">
      <c r="A46" s="162"/>
      <c r="B46" s="163"/>
      <c r="C46" s="163" t="s">
        <v>125</v>
      </c>
      <c r="D46" s="163"/>
      <c r="E46" s="164"/>
      <c r="F46" s="165" t="s">
        <v>49</v>
      </c>
      <c r="G46" s="166" t="s">
        <v>70</v>
      </c>
      <c r="H46" s="167" t="s">
        <v>70</v>
      </c>
      <c r="I46" s="168">
        <v>2597086</v>
      </c>
      <c r="J46" s="169">
        <v>88.828440580000006</v>
      </c>
      <c r="K46" s="167">
        <v>1.2688441500000001</v>
      </c>
      <c r="L46" s="170">
        <v>-0.19910198000000001</v>
      </c>
    </row>
    <row r="47" spans="1:12" ht="13.5" customHeight="1">
      <c r="A47" s="162"/>
      <c r="B47" s="163"/>
      <c r="C47" s="163" t="s">
        <v>126</v>
      </c>
      <c r="D47" s="163"/>
      <c r="E47" s="164"/>
      <c r="F47" s="165" t="s">
        <v>49</v>
      </c>
      <c r="G47" s="166" t="s">
        <v>70</v>
      </c>
      <c r="H47" s="167" t="s">
        <v>70</v>
      </c>
      <c r="I47" s="168">
        <v>263649</v>
      </c>
      <c r="J47" s="169">
        <v>73.221189100000004</v>
      </c>
      <c r="K47" s="167">
        <v>0.12880955999999999</v>
      </c>
      <c r="L47" s="170">
        <v>-5.8777099999999999E-2</v>
      </c>
    </row>
    <row r="48" spans="1:12" ht="13.5" customHeight="1">
      <c r="A48" s="162"/>
      <c r="B48" s="163"/>
      <c r="C48" s="163" t="s">
        <v>127</v>
      </c>
      <c r="D48" s="163"/>
      <c r="E48" s="164"/>
      <c r="F48" s="165" t="s">
        <v>84</v>
      </c>
      <c r="G48" s="166">
        <v>363</v>
      </c>
      <c r="H48" s="167">
        <v>151.25</v>
      </c>
      <c r="I48" s="168">
        <v>675855</v>
      </c>
      <c r="J48" s="169">
        <v>146.92691644000001</v>
      </c>
      <c r="K48" s="167">
        <v>0.33019879000000002</v>
      </c>
      <c r="L48" s="170">
        <v>0.13158357000000001</v>
      </c>
    </row>
    <row r="49" spans="1:12" ht="13.5" customHeight="1">
      <c r="A49" s="162"/>
      <c r="B49" s="163"/>
      <c r="C49" s="163" t="s">
        <v>128</v>
      </c>
      <c r="D49" s="163"/>
      <c r="E49" s="164"/>
      <c r="F49" s="165" t="s">
        <v>98</v>
      </c>
      <c r="G49" s="166">
        <v>6121</v>
      </c>
      <c r="H49" s="167">
        <v>32.290567629999998</v>
      </c>
      <c r="I49" s="168">
        <v>105553</v>
      </c>
      <c r="J49" s="169">
        <v>25.717473980000001</v>
      </c>
      <c r="K49" s="167">
        <v>5.1569450000000003E-2</v>
      </c>
      <c r="L49" s="170">
        <v>-0.18584737000000001</v>
      </c>
    </row>
    <row r="50" spans="1:12" ht="13.5" customHeight="1">
      <c r="A50" s="162"/>
      <c r="B50" s="163" t="s">
        <v>129</v>
      </c>
      <c r="C50" s="163"/>
      <c r="D50" s="163"/>
      <c r="E50" s="164"/>
      <c r="F50" s="165" t="s">
        <v>49</v>
      </c>
      <c r="G50" s="166" t="s">
        <v>70</v>
      </c>
      <c r="H50" s="167" t="s">
        <v>70</v>
      </c>
      <c r="I50" s="168">
        <v>35062060</v>
      </c>
      <c r="J50" s="169">
        <v>137.17755876000001</v>
      </c>
      <c r="K50" s="167">
        <v>17.130079590000001</v>
      </c>
      <c r="L50" s="170">
        <v>5.7924555099999999</v>
      </c>
    </row>
    <row r="51" spans="1:12" ht="13.5" customHeight="1">
      <c r="A51" s="162"/>
      <c r="B51" s="163"/>
      <c r="C51" s="163" t="s">
        <v>130</v>
      </c>
      <c r="D51" s="163"/>
      <c r="E51" s="164"/>
      <c r="F51" s="165" t="s">
        <v>49</v>
      </c>
      <c r="G51" s="166" t="s">
        <v>70</v>
      </c>
      <c r="H51" s="167" t="s">
        <v>70</v>
      </c>
      <c r="I51" s="168">
        <v>5897518</v>
      </c>
      <c r="J51" s="169">
        <v>159.74411766</v>
      </c>
      <c r="K51" s="167">
        <v>2.8813182300000002</v>
      </c>
      <c r="L51" s="170">
        <v>1.3445192699999999</v>
      </c>
    </row>
    <row r="52" spans="1:12" ht="13.5" customHeight="1">
      <c r="A52" s="162"/>
      <c r="B52" s="163"/>
      <c r="C52" s="163" t="s">
        <v>131</v>
      </c>
      <c r="D52" s="163"/>
      <c r="E52" s="164"/>
      <c r="F52" s="165" t="s">
        <v>49</v>
      </c>
      <c r="G52" s="166" t="s">
        <v>70</v>
      </c>
      <c r="H52" s="167" t="s">
        <v>70</v>
      </c>
      <c r="I52" s="168">
        <v>7354361</v>
      </c>
      <c r="J52" s="169">
        <v>115.09265803</v>
      </c>
      <c r="K52" s="167">
        <v>3.59308008</v>
      </c>
      <c r="L52" s="170">
        <v>0.58788249999999997</v>
      </c>
    </row>
    <row r="53" spans="1:12" ht="13.5" customHeight="1">
      <c r="A53" s="162"/>
      <c r="B53" s="163"/>
      <c r="C53" s="163" t="s">
        <v>132</v>
      </c>
      <c r="D53" s="163"/>
      <c r="E53" s="164"/>
      <c r="F53" s="165" t="s">
        <v>98</v>
      </c>
      <c r="G53" s="166">
        <v>1051585</v>
      </c>
      <c r="H53" s="167">
        <v>89.323498209999997</v>
      </c>
      <c r="I53" s="168">
        <v>2587647</v>
      </c>
      <c r="J53" s="169">
        <v>115.61301351</v>
      </c>
      <c r="K53" s="167">
        <v>1.26423259</v>
      </c>
      <c r="L53" s="170">
        <v>0.21301614999999999</v>
      </c>
    </row>
    <row r="54" spans="1:12" ht="13.5" customHeight="1">
      <c r="A54" s="162"/>
      <c r="B54" s="163"/>
      <c r="C54" s="163" t="s">
        <v>133</v>
      </c>
      <c r="D54" s="163"/>
      <c r="E54" s="164"/>
      <c r="F54" s="165" t="s">
        <v>121</v>
      </c>
      <c r="G54" s="166">
        <v>319</v>
      </c>
      <c r="H54" s="167">
        <v>204.48717948999999</v>
      </c>
      <c r="I54" s="168">
        <v>259600</v>
      </c>
      <c r="J54" s="169">
        <v>118.60055006</v>
      </c>
      <c r="K54" s="167">
        <v>0.12683136</v>
      </c>
      <c r="L54" s="170">
        <v>2.4818260000000002E-2</v>
      </c>
    </row>
    <row r="55" spans="1:12" ht="13.5" customHeight="1">
      <c r="A55" s="162"/>
      <c r="B55" s="163"/>
      <c r="C55" s="163" t="s">
        <v>300</v>
      </c>
      <c r="D55" s="163"/>
      <c r="E55" s="164"/>
      <c r="F55" s="165" t="s">
        <v>49</v>
      </c>
      <c r="G55" s="166" t="s">
        <v>70</v>
      </c>
      <c r="H55" s="167" t="s">
        <v>70</v>
      </c>
      <c r="I55" s="168">
        <v>125462</v>
      </c>
      <c r="J55" s="169">
        <v>63.691144000000001</v>
      </c>
      <c r="K55" s="167">
        <v>6.1296290000000003E-2</v>
      </c>
      <c r="L55" s="170">
        <v>-4.3598669999999999E-2</v>
      </c>
    </row>
    <row r="56" spans="1:12" ht="13.5" customHeight="1">
      <c r="A56" s="162"/>
      <c r="B56" s="163"/>
      <c r="C56" s="163" t="s">
        <v>134</v>
      </c>
      <c r="D56" s="163"/>
      <c r="E56" s="164"/>
      <c r="F56" s="165" t="s">
        <v>49</v>
      </c>
      <c r="G56" s="166" t="s">
        <v>70</v>
      </c>
      <c r="H56" s="167" t="s">
        <v>70</v>
      </c>
      <c r="I56" s="168">
        <v>378312</v>
      </c>
      <c r="J56" s="169">
        <v>100.33630027</v>
      </c>
      <c r="K56" s="167">
        <v>0.18482983</v>
      </c>
      <c r="L56" s="170">
        <v>7.7293999999999996E-4</v>
      </c>
    </row>
    <row r="57" spans="1:12" ht="13.5" customHeight="1">
      <c r="A57" s="162"/>
      <c r="B57" s="163"/>
      <c r="C57" s="163" t="s">
        <v>135</v>
      </c>
      <c r="D57" s="163"/>
      <c r="E57" s="164"/>
      <c r="F57" s="165" t="s">
        <v>49</v>
      </c>
      <c r="G57" s="166" t="s">
        <v>70</v>
      </c>
      <c r="H57" s="167" t="s">
        <v>70</v>
      </c>
      <c r="I57" s="168">
        <v>3153520</v>
      </c>
      <c r="J57" s="169">
        <v>112.44395666</v>
      </c>
      <c r="K57" s="167">
        <v>1.5406980800000001</v>
      </c>
      <c r="L57" s="170">
        <v>0.21273818</v>
      </c>
    </row>
    <row r="58" spans="1:12" ht="13.5" customHeight="1">
      <c r="A58" s="162"/>
      <c r="B58" s="163"/>
      <c r="C58" s="163"/>
      <c r="D58" s="163" t="s">
        <v>136</v>
      </c>
      <c r="E58" s="164"/>
      <c r="F58" s="165" t="s">
        <v>121</v>
      </c>
      <c r="G58" s="166">
        <v>4066738</v>
      </c>
      <c r="H58" s="167">
        <v>45.890095000000002</v>
      </c>
      <c r="I58" s="168">
        <v>1416164</v>
      </c>
      <c r="J58" s="169">
        <v>96.51686703</v>
      </c>
      <c r="K58" s="167">
        <v>0.69188753000000003</v>
      </c>
      <c r="L58" s="170">
        <v>-3.1153569999999998E-2</v>
      </c>
    </row>
    <row r="59" spans="1:12" ht="13.5" customHeight="1">
      <c r="A59" s="162"/>
      <c r="B59" s="163"/>
      <c r="C59" s="163"/>
      <c r="D59" s="163" t="s">
        <v>137</v>
      </c>
      <c r="E59" s="164"/>
      <c r="F59" s="165" t="s">
        <v>121</v>
      </c>
      <c r="G59" s="166">
        <v>4044896</v>
      </c>
      <c r="H59" s="167">
        <v>104.51584664000001</v>
      </c>
      <c r="I59" s="168">
        <v>1159185</v>
      </c>
      <c r="J59" s="169">
        <v>134.24634847999999</v>
      </c>
      <c r="K59" s="167">
        <v>0.56633670000000003</v>
      </c>
      <c r="L59" s="170">
        <v>0.18025695</v>
      </c>
    </row>
    <row r="60" spans="1:12" ht="13.5" customHeight="1">
      <c r="A60" s="162"/>
      <c r="B60" s="163"/>
      <c r="C60" s="163" t="s">
        <v>138</v>
      </c>
      <c r="D60" s="163"/>
      <c r="E60" s="164"/>
      <c r="F60" s="165" t="s">
        <v>49</v>
      </c>
      <c r="G60" s="166" t="s">
        <v>70</v>
      </c>
      <c r="H60" s="167" t="s">
        <v>70</v>
      </c>
      <c r="I60" s="168">
        <v>1738614</v>
      </c>
      <c r="J60" s="169">
        <v>137.54803185</v>
      </c>
      <c r="K60" s="167">
        <v>0.84942516999999995</v>
      </c>
      <c r="L60" s="170">
        <v>0.28931000000000001</v>
      </c>
    </row>
    <row r="61" spans="1:12" ht="13.5" customHeight="1">
      <c r="A61" s="162"/>
      <c r="B61" s="163"/>
      <c r="C61" s="163" t="s">
        <v>139</v>
      </c>
      <c r="D61" s="163"/>
      <c r="E61" s="164"/>
      <c r="F61" s="165" t="s">
        <v>49</v>
      </c>
      <c r="G61" s="166" t="s">
        <v>70</v>
      </c>
      <c r="H61" s="167" t="s">
        <v>70</v>
      </c>
      <c r="I61" s="168">
        <v>2839123</v>
      </c>
      <c r="J61" s="169">
        <v>119.04369163</v>
      </c>
      <c r="K61" s="167">
        <v>1.38709485</v>
      </c>
      <c r="L61" s="170">
        <v>0.27685758999999999</v>
      </c>
    </row>
    <row r="62" spans="1:12" ht="13.5" customHeight="1">
      <c r="A62" s="162"/>
      <c r="B62" s="163" t="s">
        <v>140</v>
      </c>
      <c r="C62" s="163"/>
      <c r="D62" s="163"/>
      <c r="E62" s="164"/>
      <c r="F62" s="165" t="s">
        <v>49</v>
      </c>
      <c r="G62" s="166" t="s">
        <v>70</v>
      </c>
      <c r="H62" s="167" t="s">
        <v>70</v>
      </c>
      <c r="I62" s="168">
        <v>61361355</v>
      </c>
      <c r="J62" s="169">
        <v>164.04463487999999</v>
      </c>
      <c r="K62" s="167">
        <v>29.97898283</v>
      </c>
      <c r="L62" s="170">
        <v>14.603035589999999</v>
      </c>
    </row>
    <row r="63" spans="1:12" ht="13.5" customHeight="1">
      <c r="A63" s="162"/>
      <c r="B63" s="163"/>
      <c r="C63" s="163" t="s">
        <v>141</v>
      </c>
      <c r="D63" s="163"/>
      <c r="E63" s="164"/>
      <c r="F63" s="165" t="s">
        <v>121</v>
      </c>
      <c r="G63" s="166">
        <v>11645</v>
      </c>
      <c r="H63" s="167">
        <v>120.08868722</v>
      </c>
      <c r="I63" s="168">
        <v>18265062</v>
      </c>
      <c r="J63" s="169">
        <v>165.65296885999999</v>
      </c>
      <c r="K63" s="167">
        <v>8.9236618100000005</v>
      </c>
      <c r="L63" s="170">
        <v>4.4126936399999996</v>
      </c>
    </row>
    <row r="64" spans="1:12" ht="13.5" customHeight="1">
      <c r="A64" s="162"/>
      <c r="B64" s="163"/>
      <c r="C64" s="163"/>
      <c r="D64" s="163" t="s">
        <v>142</v>
      </c>
      <c r="E64" s="164"/>
      <c r="F64" s="165" t="s">
        <v>121</v>
      </c>
      <c r="G64" s="166">
        <v>11524</v>
      </c>
      <c r="H64" s="167">
        <v>122.2575854</v>
      </c>
      <c r="I64" s="168">
        <v>18064319</v>
      </c>
      <c r="J64" s="169">
        <v>168.42335162000001</v>
      </c>
      <c r="K64" s="167">
        <v>8.8255858899999993</v>
      </c>
      <c r="L64" s="170">
        <v>4.4735377999999999</v>
      </c>
    </row>
    <row r="65" spans="1:12" ht="13.5" customHeight="1">
      <c r="A65" s="162"/>
      <c r="B65" s="163"/>
      <c r="C65" s="163"/>
      <c r="D65" s="163" t="s">
        <v>143</v>
      </c>
      <c r="E65" s="164"/>
      <c r="F65" s="165" t="s">
        <v>121</v>
      </c>
      <c r="G65" s="166">
        <v>121</v>
      </c>
      <c r="H65" s="167">
        <v>44.649446490000003</v>
      </c>
      <c r="I65" s="168">
        <v>200743</v>
      </c>
      <c r="J65" s="169">
        <v>66.790325960000004</v>
      </c>
      <c r="K65" s="167">
        <v>9.8075910000000002E-2</v>
      </c>
      <c r="L65" s="170">
        <v>-6.0844170000000003E-2</v>
      </c>
    </row>
    <row r="66" spans="1:12" ht="13.5" customHeight="1">
      <c r="A66" s="162"/>
      <c r="B66" s="163"/>
      <c r="C66" s="163" t="s">
        <v>144</v>
      </c>
      <c r="D66" s="163"/>
      <c r="E66" s="164"/>
      <c r="F66" s="165" t="s">
        <v>98</v>
      </c>
      <c r="G66" s="166">
        <v>11133702</v>
      </c>
      <c r="H66" s="167">
        <v>121.70426384</v>
      </c>
      <c r="I66" s="168">
        <v>22523648</v>
      </c>
      <c r="J66" s="169">
        <v>141.635582</v>
      </c>
      <c r="K66" s="167">
        <v>11.00425596</v>
      </c>
      <c r="L66" s="170">
        <v>4.03606804</v>
      </c>
    </row>
    <row r="67" spans="1:12" ht="13.5" customHeight="1">
      <c r="A67" s="162"/>
      <c r="B67" s="163"/>
      <c r="C67" s="163" t="s">
        <v>145</v>
      </c>
      <c r="D67" s="163"/>
      <c r="E67" s="164"/>
      <c r="F67" s="165" t="s">
        <v>49</v>
      </c>
      <c r="G67" s="166" t="s">
        <v>70</v>
      </c>
      <c r="H67" s="167" t="s">
        <v>70</v>
      </c>
      <c r="I67" s="168">
        <v>20419632</v>
      </c>
      <c r="J67" s="169">
        <v>199.89732806000001</v>
      </c>
      <c r="K67" s="167">
        <v>9.9763083300000002</v>
      </c>
      <c r="L67" s="170">
        <v>6.2204567300000004</v>
      </c>
    </row>
    <row r="68" spans="1:12" ht="13.5" customHeight="1">
      <c r="A68" s="162"/>
      <c r="B68" s="163"/>
      <c r="C68" s="163"/>
      <c r="D68" s="163" t="s">
        <v>146</v>
      </c>
      <c r="E68" s="164"/>
      <c r="F68" s="165" t="s">
        <v>121</v>
      </c>
      <c r="G68" s="166">
        <v>18056</v>
      </c>
      <c r="H68" s="167">
        <v>178.64846145999999</v>
      </c>
      <c r="I68" s="168">
        <v>17867269</v>
      </c>
      <c r="J68" s="169">
        <v>208.47802134</v>
      </c>
      <c r="K68" s="167">
        <v>8.7293142499999998</v>
      </c>
      <c r="L68" s="170">
        <v>5.6671816599999998</v>
      </c>
    </row>
    <row r="69" spans="1:12" ht="13.5" customHeight="1">
      <c r="A69" s="162"/>
      <c r="B69" s="163"/>
      <c r="C69" s="163" t="s">
        <v>147</v>
      </c>
      <c r="D69" s="163"/>
      <c r="E69" s="164"/>
      <c r="F69" s="165" t="s">
        <v>49</v>
      </c>
      <c r="G69" s="166" t="s">
        <v>70</v>
      </c>
      <c r="H69" s="167" t="s">
        <v>70</v>
      </c>
      <c r="I69" s="168">
        <v>10055</v>
      </c>
      <c r="J69" s="169">
        <v>95.1907602</v>
      </c>
      <c r="K69" s="167">
        <v>4.9125200000000001E-3</v>
      </c>
      <c r="L69" s="170">
        <v>-3.0966000000000001E-4</v>
      </c>
    </row>
    <row r="70" spans="1:12" ht="13.5" customHeight="1">
      <c r="A70" s="297"/>
      <c r="B70" s="298"/>
      <c r="C70" s="298" t="s">
        <v>148</v>
      </c>
      <c r="D70" s="298"/>
      <c r="E70" s="299"/>
      <c r="F70" s="341" t="s">
        <v>121</v>
      </c>
      <c r="G70" s="301">
        <v>43</v>
      </c>
      <c r="H70" s="302">
        <v>66.153846150000007</v>
      </c>
      <c r="I70" s="303">
        <v>48274</v>
      </c>
      <c r="J70" s="304">
        <v>49.311010549999999</v>
      </c>
      <c r="K70" s="302">
        <v>2.358497E-2</v>
      </c>
      <c r="L70" s="305">
        <v>-3.0248959999999998E-2</v>
      </c>
    </row>
    <row r="71" spans="1:12" ht="13.5" customHeight="1">
      <c r="A71" s="172" t="s">
        <v>149</v>
      </c>
      <c r="B71" s="173"/>
      <c r="C71" s="173"/>
      <c r="D71" s="173"/>
      <c r="E71" s="174"/>
      <c r="F71" s="487" t="s">
        <v>49</v>
      </c>
      <c r="G71" s="451" t="s">
        <v>70</v>
      </c>
      <c r="H71" s="452" t="s">
        <v>70</v>
      </c>
      <c r="I71" s="453">
        <v>20676959</v>
      </c>
      <c r="J71" s="454">
        <v>106.57483560999999</v>
      </c>
      <c r="K71" s="452">
        <v>10.102029180000001</v>
      </c>
      <c r="L71" s="449">
        <v>0.77757873</v>
      </c>
    </row>
    <row r="72" spans="1:12" ht="13.5" customHeight="1">
      <c r="A72" s="295"/>
      <c r="B72" s="296"/>
      <c r="C72" s="296" t="s">
        <v>150</v>
      </c>
      <c r="D72" s="296"/>
      <c r="E72" s="296"/>
      <c r="F72" s="310" t="s">
        <v>49</v>
      </c>
      <c r="G72" s="315" t="s">
        <v>70</v>
      </c>
      <c r="H72" s="316" t="s">
        <v>70</v>
      </c>
      <c r="I72" s="315">
        <v>7796133</v>
      </c>
      <c r="J72" s="383">
        <v>84.419662079999995</v>
      </c>
      <c r="K72" s="316">
        <v>3.8089142200000001</v>
      </c>
      <c r="L72" s="317">
        <v>-0.87708156000000004</v>
      </c>
    </row>
    <row r="73" spans="1:12" ht="13.5" customHeight="1">
      <c r="A73" s="295"/>
      <c r="B73" s="296"/>
      <c r="C73" s="296" t="s">
        <v>151</v>
      </c>
      <c r="D73" s="296"/>
      <c r="E73" s="296"/>
      <c r="F73" s="310" t="s">
        <v>49</v>
      </c>
      <c r="G73" s="315" t="s">
        <v>70</v>
      </c>
      <c r="H73" s="316" t="s">
        <v>70</v>
      </c>
      <c r="I73" s="315">
        <v>5050639</v>
      </c>
      <c r="J73" s="383">
        <v>131.36476707</v>
      </c>
      <c r="K73" s="316">
        <v>2.46756317</v>
      </c>
      <c r="L73" s="317">
        <v>0.73508401000000001</v>
      </c>
    </row>
    <row r="74" spans="1:12" ht="13.5" customHeight="1">
      <c r="A74" s="295"/>
      <c r="B74" s="296"/>
      <c r="C74" s="296" t="s">
        <v>152</v>
      </c>
      <c r="D74" s="296"/>
      <c r="E74" s="296"/>
      <c r="F74" s="310" t="s">
        <v>49</v>
      </c>
      <c r="G74" s="315" t="s">
        <v>70</v>
      </c>
      <c r="H74" s="316" t="s">
        <v>70</v>
      </c>
      <c r="I74" s="315">
        <v>3014694</v>
      </c>
      <c r="J74" s="383">
        <v>116.96030628</v>
      </c>
      <c r="K74" s="316">
        <v>1.47287262</v>
      </c>
      <c r="L74" s="317">
        <v>0.26648079000000002</v>
      </c>
    </row>
    <row r="75" spans="1:12" ht="13.5" customHeight="1">
      <c r="A75" s="295"/>
      <c r="B75" s="296"/>
      <c r="C75" s="296" t="s">
        <v>153</v>
      </c>
      <c r="D75" s="296"/>
      <c r="E75" s="296"/>
      <c r="F75" s="310" t="s">
        <v>98</v>
      </c>
      <c r="G75" s="315">
        <v>717945</v>
      </c>
      <c r="H75" s="316">
        <v>99.823834969999993</v>
      </c>
      <c r="I75" s="315">
        <v>2225617</v>
      </c>
      <c r="J75" s="383">
        <v>104.76365987</v>
      </c>
      <c r="K75" s="316">
        <v>1.08735757</v>
      </c>
      <c r="L75" s="317">
        <v>6.1689040000000001E-2</v>
      </c>
    </row>
    <row r="76" spans="1:12" ht="13.5" customHeight="1">
      <c r="A76" s="306"/>
      <c r="B76" s="307"/>
      <c r="C76" s="307" t="s">
        <v>154</v>
      </c>
      <c r="D76" s="307"/>
      <c r="E76" s="307"/>
      <c r="F76" s="311" t="s">
        <v>98</v>
      </c>
      <c r="G76" s="319">
        <v>510042</v>
      </c>
      <c r="H76" s="320">
        <v>154.64159455999999</v>
      </c>
      <c r="I76" s="319">
        <v>1487412</v>
      </c>
      <c r="J76" s="384">
        <v>169.10364648999999</v>
      </c>
      <c r="K76" s="320">
        <v>0.72669678000000004</v>
      </c>
      <c r="L76" s="321">
        <v>0.37051582</v>
      </c>
    </row>
    <row r="77" spans="1:12" ht="13.5" customHeight="1">
      <c r="A77" s="308" t="s">
        <v>155</v>
      </c>
      <c r="B77" s="309"/>
      <c r="C77" s="309"/>
      <c r="D77" s="309"/>
      <c r="E77" s="309"/>
      <c r="F77" s="462" t="s">
        <v>49</v>
      </c>
      <c r="G77" s="464" t="s">
        <v>70</v>
      </c>
      <c r="H77" s="465" t="s">
        <v>70</v>
      </c>
      <c r="I77" s="464">
        <v>10126892</v>
      </c>
      <c r="J77" s="514">
        <v>139.90994936999999</v>
      </c>
      <c r="K77" s="465">
        <v>4.9476404399999998</v>
      </c>
      <c r="L77" s="466">
        <v>1.7609062499999999</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330</v>
      </c>
      <c r="B1" s="138"/>
      <c r="C1" s="138"/>
      <c r="D1" s="138"/>
      <c r="E1" s="138"/>
      <c r="F1" s="138"/>
      <c r="G1" s="138"/>
      <c r="H1" s="138"/>
      <c r="I1" s="238"/>
      <c r="J1" s="138"/>
      <c r="K1" s="138"/>
      <c r="L1" s="138"/>
    </row>
    <row r="2" spans="1:12" s="19" customFormat="1" ht="15" customHeight="1">
      <c r="A2" s="17"/>
      <c r="B2" s="140"/>
      <c r="C2" s="140"/>
      <c r="D2" s="140"/>
      <c r="E2" s="140"/>
      <c r="F2" s="140"/>
      <c r="G2" s="142" t="s">
        <v>434</v>
      </c>
      <c r="H2" s="140"/>
      <c r="I2" s="239"/>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137545494</v>
      </c>
      <c r="J5" s="446">
        <v>98.2352451</v>
      </c>
      <c r="K5" s="448">
        <v>100</v>
      </c>
      <c r="L5" s="446">
        <v>-1.7647549</v>
      </c>
    </row>
    <row r="6" spans="1:12" ht="13.5" customHeight="1">
      <c r="A6" s="250" t="s">
        <v>82</v>
      </c>
      <c r="B6" s="251"/>
      <c r="C6" s="251"/>
      <c r="D6" s="251"/>
      <c r="E6" s="251"/>
      <c r="F6" s="450" t="s">
        <v>49</v>
      </c>
      <c r="G6" s="451" t="s">
        <v>70</v>
      </c>
      <c r="H6" s="452" t="s">
        <v>70</v>
      </c>
      <c r="I6" s="453">
        <v>29500153</v>
      </c>
      <c r="J6" s="452">
        <v>100.34079298</v>
      </c>
      <c r="K6" s="455">
        <v>21.447560469999999</v>
      </c>
      <c r="L6" s="463">
        <v>7.1558029999999995E-2</v>
      </c>
    </row>
    <row r="7" spans="1:12" ht="13.5" customHeight="1">
      <c r="A7" s="252"/>
      <c r="B7" s="253" t="s">
        <v>83</v>
      </c>
      <c r="C7" s="253"/>
      <c r="D7" s="253"/>
      <c r="E7" s="253"/>
      <c r="F7" s="165" t="s">
        <v>84</v>
      </c>
      <c r="G7" s="166">
        <v>14376</v>
      </c>
      <c r="H7" s="167">
        <v>85.929468020000002</v>
      </c>
      <c r="I7" s="168">
        <v>18810198</v>
      </c>
      <c r="J7" s="167">
        <v>105.14107033000001</v>
      </c>
      <c r="K7" s="167">
        <v>13.675619210000001</v>
      </c>
      <c r="L7" s="176">
        <v>0.65689428999999999</v>
      </c>
    </row>
    <row r="8" spans="1:12" ht="13.5" customHeight="1">
      <c r="A8" s="252"/>
      <c r="B8" s="253"/>
      <c r="C8" s="253"/>
      <c r="D8" s="253" t="s">
        <v>157</v>
      </c>
      <c r="E8" s="253"/>
      <c r="F8" s="165" t="s">
        <v>98</v>
      </c>
      <c r="G8" s="166">
        <v>10549925</v>
      </c>
      <c r="H8" s="167">
        <v>97.797265479999993</v>
      </c>
      <c r="I8" s="168">
        <v>15633127</v>
      </c>
      <c r="J8" s="167">
        <v>119.30651069</v>
      </c>
      <c r="K8" s="167">
        <v>11.36578636</v>
      </c>
      <c r="L8" s="176">
        <v>1.8067849600000001</v>
      </c>
    </row>
    <row r="9" spans="1:12" ht="13.5" customHeight="1">
      <c r="A9" s="252"/>
      <c r="B9" s="253"/>
      <c r="C9" s="253" t="s">
        <v>158</v>
      </c>
      <c r="D9" s="253"/>
      <c r="E9" s="253"/>
      <c r="F9" s="165" t="s">
        <v>84</v>
      </c>
      <c r="G9" s="166">
        <v>9565</v>
      </c>
      <c r="H9" s="167">
        <v>86.109110549999997</v>
      </c>
      <c r="I9" s="168">
        <v>453972</v>
      </c>
      <c r="J9" s="167">
        <v>75.772754509999999</v>
      </c>
      <c r="K9" s="167">
        <v>0.33005224999999999</v>
      </c>
      <c r="L9" s="176">
        <v>-0.10366711000000001</v>
      </c>
    </row>
    <row r="10" spans="1:12" ht="13.5" customHeight="1">
      <c r="A10" s="252"/>
      <c r="B10" s="253"/>
      <c r="C10" s="253" t="s">
        <v>159</v>
      </c>
      <c r="D10" s="253"/>
      <c r="E10" s="253"/>
      <c r="F10" s="165" t="s">
        <v>84</v>
      </c>
      <c r="G10" s="166">
        <v>54235</v>
      </c>
      <c r="H10" s="167">
        <v>114.14290224</v>
      </c>
      <c r="I10" s="168">
        <v>2266712</v>
      </c>
      <c r="J10" s="167">
        <v>116.38924646</v>
      </c>
      <c r="K10" s="167">
        <v>1.6479725599999999</v>
      </c>
      <c r="L10" s="176">
        <v>0.22796251000000001</v>
      </c>
    </row>
    <row r="11" spans="1:12" ht="13.5" customHeight="1">
      <c r="A11" s="252"/>
      <c r="B11" s="253"/>
      <c r="C11" s="253" t="s">
        <v>160</v>
      </c>
      <c r="D11" s="253"/>
      <c r="E11" s="253"/>
      <c r="F11" s="165" t="s">
        <v>98</v>
      </c>
      <c r="G11" s="166">
        <v>2023660</v>
      </c>
      <c r="H11" s="167">
        <v>81.975587099999998</v>
      </c>
      <c r="I11" s="168">
        <v>1241717</v>
      </c>
      <c r="J11" s="167">
        <v>119.70860411</v>
      </c>
      <c r="K11" s="167">
        <v>0.90276820999999996</v>
      </c>
      <c r="L11" s="176">
        <v>0.14600714000000001</v>
      </c>
    </row>
    <row r="12" spans="1:12" ht="13.5" customHeight="1">
      <c r="A12" s="252"/>
      <c r="B12" s="253"/>
      <c r="C12" s="253" t="s">
        <v>161</v>
      </c>
      <c r="D12" s="253"/>
      <c r="E12" s="253"/>
      <c r="F12" s="165" t="s">
        <v>98</v>
      </c>
      <c r="G12" s="166">
        <v>2566858</v>
      </c>
      <c r="H12" s="167">
        <v>98.558251459999994</v>
      </c>
      <c r="I12" s="168">
        <v>990676</v>
      </c>
      <c r="J12" s="167">
        <v>93.168978780000003</v>
      </c>
      <c r="K12" s="167">
        <v>0.72025333000000002</v>
      </c>
      <c r="L12" s="176">
        <v>-5.187605E-2</v>
      </c>
    </row>
    <row r="13" spans="1:12" ht="13.5" customHeight="1">
      <c r="A13" s="252"/>
      <c r="B13" s="253"/>
      <c r="C13" s="253" t="s">
        <v>162</v>
      </c>
      <c r="D13" s="253"/>
      <c r="E13" s="253"/>
      <c r="F13" s="165" t="s">
        <v>84</v>
      </c>
      <c r="G13" s="166">
        <v>1394</v>
      </c>
      <c r="H13" s="167">
        <v>135.60311283999999</v>
      </c>
      <c r="I13" s="168">
        <v>882827</v>
      </c>
      <c r="J13" s="167">
        <v>129.25194868</v>
      </c>
      <c r="K13" s="167">
        <v>0.64184364000000005</v>
      </c>
      <c r="L13" s="176">
        <v>0.14269681000000001</v>
      </c>
    </row>
    <row r="14" spans="1:12" ht="13.5" customHeight="1">
      <c r="A14" s="312"/>
      <c r="B14" s="313" t="s">
        <v>163</v>
      </c>
      <c r="C14" s="313"/>
      <c r="D14" s="313"/>
      <c r="E14" s="313"/>
      <c r="F14" s="300" t="s">
        <v>84</v>
      </c>
      <c r="G14" s="301">
        <v>1665</v>
      </c>
      <c r="H14" s="302">
        <v>60.501453490000003</v>
      </c>
      <c r="I14" s="303">
        <v>1207352</v>
      </c>
      <c r="J14" s="302">
        <v>62.658943579999999</v>
      </c>
      <c r="K14" s="302">
        <v>0.87778374999999997</v>
      </c>
      <c r="L14" s="314">
        <v>-0.51387607999999996</v>
      </c>
    </row>
    <row r="15" spans="1:12" ht="13.5" customHeight="1">
      <c r="A15" s="250" t="s">
        <v>87</v>
      </c>
      <c r="B15" s="251"/>
      <c r="C15" s="251"/>
      <c r="D15" s="251"/>
      <c r="E15" s="251"/>
      <c r="F15" s="450" t="s">
        <v>49</v>
      </c>
      <c r="G15" s="451" t="s">
        <v>70</v>
      </c>
      <c r="H15" s="452" t="s">
        <v>70</v>
      </c>
      <c r="I15" s="453">
        <v>366741</v>
      </c>
      <c r="J15" s="452">
        <v>72.555746139999997</v>
      </c>
      <c r="K15" s="452">
        <v>0.26663250999999999</v>
      </c>
      <c r="L15" s="463">
        <v>-9.9074079999999995E-2</v>
      </c>
    </row>
    <row r="16" spans="1:12" ht="13.5" customHeight="1">
      <c r="A16" s="312"/>
      <c r="B16" s="313" t="s">
        <v>164</v>
      </c>
      <c r="C16" s="313"/>
      <c r="D16" s="313"/>
      <c r="E16" s="318"/>
      <c r="F16" s="300" t="s">
        <v>165</v>
      </c>
      <c r="G16" s="301">
        <v>953</v>
      </c>
      <c r="H16" s="302">
        <v>94.263105839999994</v>
      </c>
      <c r="I16" s="303">
        <v>366741</v>
      </c>
      <c r="J16" s="302">
        <v>72.555746139999997</v>
      </c>
      <c r="K16" s="302">
        <v>0.26663250999999999</v>
      </c>
      <c r="L16" s="314">
        <v>-9.9074079999999995E-2</v>
      </c>
    </row>
    <row r="17" spans="1:12" ht="13.5" customHeight="1">
      <c r="A17" s="250" t="s">
        <v>88</v>
      </c>
      <c r="B17" s="251"/>
      <c r="C17" s="251"/>
      <c r="D17" s="251"/>
      <c r="E17" s="254"/>
      <c r="F17" s="450" t="s">
        <v>49</v>
      </c>
      <c r="G17" s="451" t="s">
        <v>70</v>
      </c>
      <c r="H17" s="452" t="s">
        <v>70</v>
      </c>
      <c r="I17" s="453">
        <v>10915346</v>
      </c>
      <c r="J17" s="452">
        <v>84.124547860000007</v>
      </c>
      <c r="K17" s="452">
        <v>7.9358077700000003</v>
      </c>
      <c r="L17" s="463">
        <v>-1.4711665199999999</v>
      </c>
    </row>
    <row r="18" spans="1:12" ht="13.5" customHeight="1">
      <c r="A18" s="252"/>
      <c r="B18" s="253"/>
      <c r="C18" s="253" t="s">
        <v>166</v>
      </c>
      <c r="D18" s="253"/>
      <c r="E18" s="255"/>
      <c r="F18" s="165" t="s">
        <v>84</v>
      </c>
      <c r="G18" s="166">
        <v>21183</v>
      </c>
      <c r="H18" s="167">
        <v>47.458272659999999</v>
      </c>
      <c r="I18" s="168">
        <v>1633233</v>
      </c>
      <c r="J18" s="167">
        <v>47.729602010000001</v>
      </c>
      <c r="K18" s="167">
        <v>1.18741294</v>
      </c>
      <c r="L18" s="176">
        <v>-1.27742998</v>
      </c>
    </row>
    <row r="19" spans="1:12" ht="13.5" customHeight="1">
      <c r="A19" s="252"/>
      <c r="B19" s="253"/>
      <c r="C19" s="253" t="s">
        <v>167</v>
      </c>
      <c r="D19" s="253"/>
      <c r="E19" s="255"/>
      <c r="F19" s="165" t="s">
        <v>84</v>
      </c>
      <c r="G19" s="166">
        <v>23784</v>
      </c>
      <c r="H19" s="167">
        <v>949.08220271000005</v>
      </c>
      <c r="I19" s="168">
        <v>1968249</v>
      </c>
      <c r="J19" s="167">
        <v>935.99560594000002</v>
      </c>
      <c r="K19" s="167">
        <v>1.43098036</v>
      </c>
      <c r="L19" s="176">
        <v>1.25554184</v>
      </c>
    </row>
    <row r="20" spans="1:12" ht="13.5" customHeight="1">
      <c r="A20" s="252"/>
      <c r="B20" s="253"/>
      <c r="C20" s="253"/>
      <c r="D20" s="253" t="s">
        <v>168</v>
      </c>
      <c r="E20" s="255"/>
      <c r="F20" s="165" t="s">
        <v>84</v>
      </c>
      <c r="G20" s="166">
        <v>23784</v>
      </c>
      <c r="H20" s="167">
        <v>949.08220271000005</v>
      </c>
      <c r="I20" s="168">
        <v>1968249</v>
      </c>
      <c r="J20" s="167">
        <v>935.99560594000002</v>
      </c>
      <c r="K20" s="167">
        <v>1.43098036</v>
      </c>
      <c r="L20" s="176">
        <v>1.25554184</v>
      </c>
    </row>
    <row r="21" spans="1:12" ht="13.5" customHeight="1">
      <c r="A21" s="252"/>
      <c r="B21" s="253"/>
      <c r="C21" s="253" t="s">
        <v>169</v>
      </c>
      <c r="D21" s="253"/>
      <c r="E21" s="255"/>
      <c r="F21" s="165" t="s">
        <v>49</v>
      </c>
      <c r="G21" s="166" t="s">
        <v>70</v>
      </c>
      <c r="H21" s="167" t="s">
        <v>70</v>
      </c>
      <c r="I21" s="168">
        <v>654645</v>
      </c>
      <c r="J21" s="167">
        <v>178.22247148</v>
      </c>
      <c r="K21" s="167">
        <v>0.47594797999999999</v>
      </c>
      <c r="L21" s="176">
        <v>0.20520875999999999</v>
      </c>
    </row>
    <row r="22" spans="1:12" ht="13.5" customHeight="1">
      <c r="A22" s="252"/>
      <c r="B22" s="253"/>
      <c r="C22" s="253"/>
      <c r="D22" s="253" t="s">
        <v>170</v>
      </c>
      <c r="E22" s="255"/>
      <c r="F22" s="165" t="s">
        <v>49</v>
      </c>
      <c r="G22" s="166" t="s">
        <v>70</v>
      </c>
      <c r="H22" s="167" t="s">
        <v>70</v>
      </c>
      <c r="I22" s="168">
        <v>549617</v>
      </c>
      <c r="J22" s="167">
        <v>175.17617473999999</v>
      </c>
      <c r="K22" s="167">
        <v>0.39958924000000001</v>
      </c>
      <c r="L22" s="176">
        <v>0.16845593</v>
      </c>
    </row>
    <row r="23" spans="1:12" ht="13.5" customHeight="1">
      <c r="A23" s="252"/>
      <c r="B23" s="253"/>
      <c r="C23" s="253" t="s">
        <v>171</v>
      </c>
      <c r="D23" s="253"/>
      <c r="E23" s="255"/>
      <c r="F23" s="165" t="s">
        <v>84</v>
      </c>
      <c r="G23" s="166">
        <v>39115</v>
      </c>
      <c r="H23" s="167">
        <v>113.85533401000001</v>
      </c>
      <c r="I23" s="168">
        <v>4039885</v>
      </c>
      <c r="J23" s="167">
        <v>95.713069640000001</v>
      </c>
      <c r="K23" s="167">
        <v>2.93712639</v>
      </c>
      <c r="L23" s="176">
        <v>-0.12923054</v>
      </c>
    </row>
    <row r="24" spans="1:12" ht="13.5" customHeight="1">
      <c r="A24" s="312"/>
      <c r="B24" s="313" t="s">
        <v>89</v>
      </c>
      <c r="C24" s="313"/>
      <c r="D24" s="313"/>
      <c r="E24" s="313"/>
      <c r="F24" s="300" t="s">
        <v>84</v>
      </c>
      <c r="G24" s="301">
        <v>432</v>
      </c>
      <c r="H24" s="302">
        <v>87.449392709999998</v>
      </c>
      <c r="I24" s="303">
        <v>750164</v>
      </c>
      <c r="J24" s="302">
        <v>21.012167309999999</v>
      </c>
      <c r="K24" s="302">
        <v>0.54539336999999999</v>
      </c>
      <c r="L24" s="314">
        <v>-2.01403277</v>
      </c>
    </row>
    <row r="25" spans="1:12" ht="13.5" customHeight="1">
      <c r="A25" s="250" t="s">
        <v>90</v>
      </c>
      <c r="B25" s="251"/>
      <c r="C25" s="251"/>
      <c r="D25" s="251"/>
      <c r="E25" s="251"/>
      <c r="F25" s="450" t="s">
        <v>49</v>
      </c>
      <c r="G25" s="451" t="s">
        <v>70</v>
      </c>
      <c r="H25" s="452" t="s">
        <v>70</v>
      </c>
      <c r="I25" s="453">
        <v>11848731</v>
      </c>
      <c r="J25" s="452">
        <v>104.66455525000001</v>
      </c>
      <c r="K25" s="452">
        <v>8.6144087000000003</v>
      </c>
      <c r="L25" s="463">
        <v>0.37714070999999999</v>
      </c>
    </row>
    <row r="26" spans="1:12" ht="13.5" customHeight="1">
      <c r="A26" s="312"/>
      <c r="B26" s="313" t="s">
        <v>172</v>
      </c>
      <c r="C26" s="313"/>
      <c r="D26" s="313"/>
      <c r="E26" s="313"/>
      <c r="F26" s="300" t="s">
        <v>84</v>
      </c>
      <c r="G26" s="301">
        <v>129422</v>
      </c>
      <c r="H26" s="302">
        <v>106.34161571999999</v>
      </c>
      <c r="I26" s="303">
        <v>11710485</v>
      </c>
      <c r="J26" s="302">
        <v>103.86050631000001</v>
      </c>
      <c r="K26" s="302">
        <v>8.5138994100000005</v>
      </c>
      <c r="L26" s="314">
        <v>0.31087777999999999</v>
      </c>
    </row>
    <row r="27" spans="1:12" ht="13.5" customHeight="1">
      <c r="A27" s="250" t="s">
        <v>92</v>
      </c>
      <c r="B27" s="251"/>
      <c r="C27" s="251"/>
      <c r="D27" s="251"/>
      <c r="E27" s="251"/>
      <c r="F27" s="450" t="s">
        <v>84</v>
      </c>
      <c r="G27" s="451">
        <v>768</v>
      </c>
      <c r="H27" s="452">
        <v>91.976047899999998</v>
      </c>
      <c r="I27" s="453">
        <v>550874</v>
      </c>
      <c r="J27" s="452">
        <v>76.751084300000002</v>
      </c>
      <c r="K27" s="452">
        <v>0.40050311999999999</v>
      </c>
      <c r="L27" s="463">
        <v>-0.11917672</v>
      </c>
    </row>
    <row r="28" spans="1:12" ht="13.5" customHeight="1">
      <c r="A28" s="250" t="s">
        <v>93</v>
      </c>
      <c r="B28" s="251"/>
      <c r="C28" s="251"/>
      <c r="D28" s="251"/>
      <c r="E28" s="251"/>
      <c r="F28" s="450" t="s">
        <v>49</v>
      </c>
      <c r="G28" s="451" t="s">
        <v>70</v>
      </c>
      <c r="H28" s="452" t="s">
        <v>70</v>
      </c>
      <c r="I28" s="453">
        <v>16160543</v>
      </c>
      <c r="J28" s="452">
        <v>91.684526869999999</v>
      </c>
      <c r="K28" s="452">
        <v>11.749234769999999</v>
      </c>
      <c r="L28" s="463">
        <v>-1.0468099200000001</v>
      </c>
    </row>
    <row r="29" spans="1:12" ht="13.5" customHeight="1">
      <c r="A29" s="252"/>
      <c r="B29" s="253"/>
      <c r="C29" s="253" t="s">
        <v>94</v>
      </c>
      <c r="D29" s="253"/>
      <c r="E29" s="253"/>
      <c r="F29" s="165" t="s">
        <v>49</v>
      </c>
      <c r="G29" s="166" t="s">
        <v>70</v>
      </c>
      <c r="H29" s="167" t="s">
        <v>70</v>
      </c>
      <c r="I29" s="168">
        <v>4155595</v>
      </c>
      <c r="J29" s="167">
        <v>86.142746389999999</v>
      </c>
      <c r="K29" s="167">
        <v>3.02125128</v>
      </c>
      <c r="L29" s="176">
        <v>-0.47743321999999999</v>
      </c>
    </row>
    <row r="30" spans="1:12" ht="13.5" customHeight="1">
      <c r="A30" s="252"/>
      <c r="B30" s="253"/>
      <c r="C30" s="253" t="s">
        <v>95</v>
      </c>
      <c r="D30" s="253"/>
      <c r="E30" s="253"/>
      <c r="F30" s="165" t="s">
        <v>84</v>
      </c>
      <c r="G30" s="166">
        <v>1089</v>
      </c>
      <c r="H30" s="167">
        <v>2.40100538</v>
      </c>
      <c r="I30" s="168">
        <v>206005</v>
      </c>
      <c r="J30" s="167">
        <v>8.3614917999999996</v>
      </c>
      <c r="K30" s="167">
        <v>0.14977225999999999</v>
      </c>
      <c r="L30" s="176">
        <v>-1.6124749199999999</v>
      </c>
    </row>
    <row r="31" spans="1:12" ht="13.5" customHeight="1">
      <c r="A31" s="252"/>
      <c r="B31" s="253" t="s">
        <v>96</v>
      </c>
      <c r="C31" s="253"/>
      <c r="D31" s="253"/>
      <c r="E31" s="253"/>
      <c r="F31" s="165" t="s">
        <v>98</v>
      </c>
      <c r="G31" s="166">
        <v>780989</v>
      </c>
      <c r="H31" s="167">
        <v>96.326825119999995</v>
      </c>
      <c r="I31" s="168">
        <v>758562</v>
      </c>
      <c r="J31" s="167">
        <v>85.044587300000003</v>
      </c>
      <c r="K31" s="167">
        <v>0.55149897999999997</v>
      </c>
      <c r="L31" s="176">
        <v>-9.5271670000000003E-2</v>
      </c>
    </row>
    <row r="32" spans="1:12" ht="13.5" customHeight="1">
      <c r="A32" s="252"/>
      <c r="B32" s="253" t="s">
        <v>97</v>
      </c>
      <c r="C32" s="253"/>
      <c r="D32" s="253"/>
      <c r="E32" s="253"/>
      <c r="F32" s="165" t="s">
        <v>98</v>
      </c>
      <c r="G32" s="166">
        <v>194597</v>
      </c>
      <c r="H32" s="167">
        <v>248.97580572999999</v>
      </c>
      <c r="I32" s="168">
        <v>846352</v>
      </c>
      <c r="J32" s="167">
        <v>173.68441573999999</v>
      </c>
      <c r="K32" s="167">
        <v>0.61532514000000005</v>
      </c>
      <c r="L32" s="176">
        <v>0.25644060000000002</v>
      </c>
    </row>
    <row r="33" spans="1:13" s="19" customFormat="1" ht="13.5" customHeight="1">
      <c r="A33" s="252"/>
      <c r="B33" s="253" t="s">
        <v>99</v>
      </c>
      <c r="C33" s="253"/>
      <c r="D33" s="253"/>
      <c r="E33" s="253"/>
      <c r="F33" s="165" t="s">
        <v>84</v>
      </c>
      <c r="G33" s="166">
        <v>282</v>
      </c>
      <c r="H33" s="167">
        <v>68.115942029999999</v>
      </c>
      <c r="I33" s="168">
        <v>426849</v>
      </c>
      <c r="J33" s="167">
        <v>46.90643197</v>
      </c>
      <c r="K33" s="167">
        <v>0.31033295999999999</v>
      </c>
      <c r="L33" s="176">
        <v>-0.34506805000000002</v>
      </c>
      <c r="M33" s="22"/>
    </row>
    <row r="34" spans="1:13" ht="13.5" customHeight="1">
      <c r="A34" s="252"/>
      <c r="B34" s="253" t="s">
        <v>100</v>
      </c>
      <c r="C34" s="253"/>
      <c r="D34" s="253"/>
      <c r="E34" s="253"/>
      <c r="F34" s="165" t="s">
        <v>84</v>
      </c>
      <c r="G34" s="166">
        <v>15202</v>
      </c>
      <c r="H34" s="167">
        <v>126.77841715</v>
      </c>
      <c r="I34" s="168">
        <v>4832158</v>
      </c>
      <c r="J34" s="167">
        <v>108.97198933999999</v>
      </c>
      <c r="K34" s="167">
        <v>3.5131343500000001</v>
      </c>
      <c r="L34" s="176">
        <v>0.28414234999999999</v>
      </c>
    </row>
    <row r="35" spans="1:13" ht="13.5" customHeight="1">
      <c r="A35" s="312"/>
      <c r="B35" s="313"/>
      <c r="C35" s="313" t="s">
        <v>173</v>
      </c>
      <c r="D35" s="313"/>
      <c r="E35" s="313"/>
      <c r="F35" s="300" t="s">
        <v>84</v>
      </c>
      <c r="G35" s="301">
        <v>1698</v>
      </c>
      <c r="H35" s="302">
        <v>109.5483871</v>
      </c>
      <c r="I35" s="303">
        <v>783379</v>
      </c>
      <c r="J35" s="302">
        <v>98.936348910000007</v>
      </c>
      <c r="K35" s="302">
        <v>0.56954174000000002</v>
      </c>
      <c r="L35" s="314">
        <v>-6.0150100000000003E-3</v>
      </c>
    </row>
    <row r="36" spans="1:13" ht="13.5" customHeight="1">
      <c r="A36" s="250" t="s">
        <v>101</v>
      </c>
      <c r="B36" s="251"/>
      <c r="C36" s="251"/>
      <c r="D36" s="251"/>
      <c r="E36" s="251"/>
      <c r="F36" s="450" t="s">
        <v>49</v>
      </c>
      <c r="G36" s="451" t="s">
        <v>70</v>
      </c>
      <c r="H36" s="452" t="s">
        <v>70</v>
      </c>
      <c r="I36" s="453">
        <v>13019265</v>
      </c>
      <c r="J36" s="452">
        <v>88.217274200000006</v>
      </c>
      <c r="K36" s="452">
        <v>9.4654245800000005</v>
      </c>
      <c r="L36" s="463">
        <v>-1.24193701</v>
      </c>
    </row>
    <row r="37" spans="1:13" ht="13.5" customHeight="1">
      <c r="A37" s="252"/>
      <c r="B37" s="253" t="s">
        <v>102</v>
      </c>
      <c r="C37" s="253"/>
      <c r="D37" s="253"/>
      <c r="E37" s="253"/>
      <c r="F37" s="165" t="s">
        <v>84</v>
      </c>
      <c r="G37" s="166">
        <v>401</v>
      </c>
      <c r="H37" s="167">
        <v>107.50670241</v>
      </c>
      <c r="I37" s="168">
        <v>466657</v>
      </c>
      <c r="J37" s="167">
        <v>103.26028992000001</v>
      </c>
      <c r="K37" s="167">
        <v>0.33927465000000001</v>
      </c>
      <c r="L37" s="176">
        <v>1.0523050000000001E-2</v>
      </c>
    </row>
    <row r="38" spans="1:13" ht="13.5" customHeight="1">
      <c r="A38" s="252"/>
      <c r="B38" s="253"/>
      <c r="C38" s="253" t="s">
        <v>174</v>
      </c>
      <c r="D38" s="253"/>
      <c r="E38" s="253"/>
      <c r="F38" s="165" t="s">
        <v>49</v>
      </c>
      <c r="G38" s="166" t="s">
        <v>70</v>
      </c>
      <c r="H38" s="167" t="s">
        <v>70</v>
      </c>
      <c r="I38" s="168">
        <v>412001</v>
      </c>
      <c r="J38" s="167">
        <v>112.45796484</v>
      </c>
      <c r="K38" s="167">
        <v>0.29953797999999998</v>
      </c>
      <c r="L38" s="176">
        <v>3.2596890000000003E-2</v>
      </c>
    </row>
    <row r="39" spans="1:13" ht="13.5" customHeight="1">
      <c r="A39" s="252"/>
      <c r="B39" s="253"/>
      <c r="C39" s="253" t="s">
        <v>175</v>
      </c>
      <c r="D39" s="253"/>
      <c r="E39" s="253"/>
      <c r="F39" s="165" t="s">
        <v>84</v>
      </c>
      <c r="G39" s="166">
        <v>11069</v>
      </c>
      <c r="H39" s="167">
        <v>159.72582972999999</v>
      </c>
      <c r="I39" s="168">
        <v>452482</v>
      </c>
      <c r="J39" s="167">
        <v>125.55726055</v>
      </c>
      <c r="K39" s="167">
        <v>0.32896897000000003</v>
      </c>
      <c r="L39" s="176">
        <v>6.5780130000000006E-2</v>
      </c>
    </row>
    <row r="40" spans="1:13" ht="13.5" customHeight="1">
      <c r="A40" s="252"/>
      <c r="B40" s="253"/>
      <c r="C40" s="253" t="s">
        <v>176</v>
      </c>
      <c r="D40" s="253"/>
      <c r="E40" s="253"/>
      <c r="F40" s="165" t="s">
        <v>98</v>
      </c>
      <c r="G40" s="166">
        <v>4428244</v>
      </c>
      <c r="H40" s="167">
        <v>103.95456299999999</v>
      </c>
      <c r="I40" s="168">
        <v>1098115</v>
      </c>
      <c r="J40" s="167">
        <v>105.60696971</v>
      </c>
      <c r="K40" s="167">
        <v>0.79836494000000002</v>
      </c>
      <c r="L40" s="176">
        <v>4.16394E-2</v>
      </c>
    </row>
    <row r="41" spans="1:13" ht="13.5" customHeight="1">
      <c r="A41" s="252"/>
      <c r="B41" s="253" t="s">
        <v>177</v>
      </c>
      <c r="C41" s="253"/>
      <c r="D41" s="253"/>
      <c r="E41" s="253"/>
      <c r="F41" s="165" t="s">
        <v>84</v>
      </c>
      <c r="G41" s="166">
        <v>7963</v>
      </c>
      <c r="H41" s="167">
        <v>90.73609845</v>
      </c>
      <c r="I41" s="168">
        <v>1694852</v>
      </c>
      <c r="J41" s="167">
        <v>92.503303389999999</v>
      </c>
      <c r="K41" s="167">
        <v>1.23221194</v>
      </c>
      <c r="L41" s="176">
        <v>-9.8099190000000003E-2</v>
      </c>
    </row>
    <row r="42" spans="1:13" ht="13.5" customHeight="1">
      <c r="A42" s="252"/>
      <c r="B42" s="253"/>
      <c r="C42" s="253" t="s">
        <v>178</v>
      </c>
      <c r="D42" s="253"/>
      <c r="E42" s="253"/>
      <c r="F42" s="165" t="s">
        <v>84</v>
      </c>
      <c r="G42" s="166">
        <v>6786</v>
      </c>
      <c r="H42" s="167">
        <v>87.223650390000003</v>
      </c>
      <c r="I42" s="168">
        <v>1371507</v>
      </c>
      <c r="J42" s="167">
        <v>85.657781580000005</v>
      </c>
      <c r="K42" s="167">
        <v>0.99712972</v>
      </c>
      <c r="L42" s="176">
        <v>-0.16400930999999999</v>
      </c>
    </row>
    <row r="43" spans="1:13" ht="13.5" customHeight="1">
      <c r="A43" s="252"/>
      <c r="B43" s="253" t="s">
        <v>179</v>
      </c>
      <c r="C43" s="253"/>
      <c r="D43" s="253"/>
      <c r="E43" s="253"/>
      <c r="F43" s="165" t="s">
        <v>49</v>
      </c>
      <c r="G43" s="166" t="s">
        <v>70</v>
      </c>
      <c r="H43" s="167" t="s">
        <v>70</v>
      </c>
      <c r="I43" s="168">
        <v>2163823</v>
      </c>
      <c r="J43" s="167">
        <v>95.089566849999997</v>
      </c>
      <c r="K43" s="167">
        <v>1.5731689499999999</v>
      </c>
      <c r="L43" s="176">
        <v>-7.9804910000000007E-2</v>
      </c>
    </row>
    <row r="44" spans="1:13" ht="13.5" customHeight="1">
      <c r="A44" s="252"/>
      <c r="B44" s="253" t="s">
        <v>180</v>
      </c>
      <c r="C44" s="253"/>
      <c r="D44" s="253"/>
      <c r="E44" s="253"/>
      <c r="F44" s="165" t="s">
        <v>49</v>
      </c>
      <c r="G44" s="166" t="s">
        <v>70</v>
      </c>
      <c r="H44" s="167" t="s">
        <v>70</v>
      </c>
      <c r="I44" s="168">
        <v>1073167</v>
      </c>
      <c r="J44" s="167">
        <v>91.001187999999999</v>
      </c>
      <c r="K44" s="167">
        <v>0.78022694000000004</v>
      </c>
      <c r="L44" s="176">
        <v>-7.5792529999999997E-2</v>
      </c>
    </row>
    <row r="45" spans="1:13" s="19" customFormat="1" ht="13.5" customHeight="1">
      <c r="A45" s="252"/>
      <c r="B45" s="253" t="s">
        <v>181</v>
      </c>
      <c r="C45" s="253"/>
      <c r="D45" s="253"/>
      <c r="E45" s="253"/>
      <c r="F45" s="165" t="s">
        <v>84</v>
      </c>
      <c r="G45" s="166">
        <v>2388</v>
      </c>
      <c r="H45" s="167">
        <v>20.240718770000001</v>
      </c>
      <c r="I45" s="168">
        <v>593874</v>
      </c>
      <c r="J45" s="167">
        <v>33.926739259999998</v>
      </c>
      <c r="K45" s="167">
        <v>0.43176551000000002</v>
      </c>
      <c r="L45" s="176">
        <v>-0.82603585000000002</v>
      </c>
      <c r="M45" s="22"/>
    </row>
    <row r="46" spans="1:13" ht="13.5" customHeight="1">
      <c r="A46" s="252"/>
      <c r="B46" s="253"/>
      <c r="C46" s="253" t="s">
        <v>182</v>
      </c>
      <c r="D46" s="253"/>
      <c r="E46" s="253"/>
      <c r="F46" s="165" t="s">
        <v>84</v>
      </c>
      <c r="G46" s="166">
        <v>5784</v>
      </c>
      <c r="H46" s="167">
        <v>90.814884599999999</v>
      </c>
      <c r="I46" s="168">
        <v>2621847</v>
      </c>
      <c r="J46" s="167">
        <v>94.559346489999996</v>
      </c>
      <c r="K46" s="167">
        <v>1.90616713</v>
      </c>
      <c r="L46" s="176">
        <v>-0.10773948999999999</v>
      </c>
    </row>
    <row r="47" spans="1:13" ht="13.5" customHeight="1">
      <c r="A47" s="312"/>
      <c r="B47" s="313" t="s">
        <v>183</v>
      </c>
      <c r="C47" s="313"/>
      <c r="D47" s="313"/>
      <c r="E47" s="313"/>
      <c r="F47" s="300" t="s">
        <v>49</v>
      </c>
      <c r="G47" s="301" t="s">
        <v>70</v>
      </c>
      <c r="H47" s="302" t="s">
        <v>70</v>
      </c>
      <c r="I47" s="303">
        <v>1316366</v>
      </c>
      <c r="J47" s="302">
        <v>80.155468119999995</v>
      </c>
      <c r="K47" s="302">
        <v>0.95704043999999999</v>
      </c>
      <c r="L47" s="314">
        <v>-0.23275837999999999</v>
      </c>
    </row>
    <row r="48" spans="1:13" ht="13.5" customHeight="1">
      <c r="A48" s="250" t="s">
        <v>115</v>
      </c>
      <c r="B48" s="251"/>
      <c r="C48" s="251"/>
      <c r="D48" s="251"/>
      <c r="E48" s="251"/>
      <c r="F48" s="450" t="s">
        <v>49</v>
      </c>
      <c r="G48" s="451" t="s">
        <v>70</v>
      </c>
      <c r="H48" s="452" t="s">
        <v>70</v>
      </c>
      <c r="I48" s="453">
        <v>39373421</v>
      </c>
      <c r="J48" s="452">
        <v>115.76675951</v>
      </c>
      <c r="K48" s="452">
        <v>28.625744000000001</v>
      </c>
      <c r="L48" s="463">
        <v>3.8298581</v>
      </c>
    </row>
    <row r="49" spans="1:13" ht="13.5" customHeight="1">
      <c r="A49" s="252"/>
      <c r="B49" s="253" t="s">
        <v>116</v>
      </c>
      <c r="C49" s="253"/>
      <c r="D49" s="253"/>
      <c r="E49" s="253"/>
      <c r="F49" s="165" t="s">
        <v>49</v>
      </c>
      <c r="G49" s="166" t="s">
        <v>70</v>
      </c>
      <c r="H49" s="167" t="s">
        <v>70</v>
      </c>
      <c r="I49" s="168">
        <v>11884041</v>
      </c>
      <c r="J49" s="167">
        <v>108.17579143</v>
      </c>
      <c r="K49" s="167">
        <v>8.6400802100000007</v>
      </c>
      <c r="L49" s="176">
        <v>0.64148251999999994</v>
      </c>
    </row>
    <row r="50" spans="1:13" ht="13.5" customHeight="1">
      <c r="A50" s="252"/>
      <c r="B50" s="253"/>
      <c r="C50" s="253" t="s">
        <v>117</v>
      </c>
      <c r="D50" s="253"/>
      <c r="E50" s="253"/>
      <c r="F50" s="165" t="s">
        <v>84</v>
      </c>
      <c r="G50" s="166">
        <v>449</v>
      </c>
      <c r="H50" s="167">
        <v>112.53132832</v>
      </c>
      <c r="I50" s="168">
        <v>795346</v>
      </c>
      <c r="J50" s="167">
        <v>88.079061699999997</v>
      </c>
      <c r="K50" s="167">
        <v>0.57824213000000002</v>
      </c>
      <c r="L50" s="176">
        <v>-7.6880260000000006E-2</v>
      </c>
    </row>
    <row r="51" spans="1:13" ht="13.5" customHeight="1">
      <c r="A51" s="252"/>
      <c r="B51" s="253"/>
      <c r="C51" s="253" t="s">
        <v>118</v>
      </c>
      <c r="D51" s="253"/>
      <c r="E51" s="253"/>
      <c r="F51" s="165" t="s">
        <v>49</v>
      </c>
      <c r="G51" s="166" t="s">
        <v>70</v>
      </c>
      <c r="H51" s="167" t="s">
        <v>70</v>
      </c>
      <c r="I51" s="168">
        <v>1787937</v>
      </c>
      <c r="J51" s="167">
        <v>211.11373503999999</v>
      </c>
      <c r="K51" s="167">
        <v>1.29988773</v>
      </c>
      <c r="L51" s="176">
        <v>0.67208535999999997</v>
      </c>
    </row>
    <row r="52" spans="1:13" s="19" customFormat="1" ht="13.5" customHeight="1">
      <c r="A52" s="252"/>
      <c r="B52" s="253"/>
      <c r="C52" s="253" t="s">
        <v>119</v>
      </c>
      <c r="D52" s="253"/>
      <c r="E52" s="253"/>
      <c r="F52" s="165" t="s">
        <v>49</v>
      </c>
      <c r="G52" s="166" t="s">
        <v>70</v>
      </c>
      <c r="H52" s="167" t="s">
        <v>70</v>
      </c>
      <c r="I52" s="168">
        <v>354079</v>
      </c>
      <c r="J52" s="167">
        <v>104.08088279</v>
      </c>
      <c r="K52" s="167">
        <v>0.25742683</v>
      </c>
      <c r="L52" s="176">
        <v>9.9152600000000004E-3</v>
      </c>
      <c r="M52" s="22"/>
    </row>
    <row r="53" spans="1:13" ht="13.5" customHeight="1">
      <c r="A53" s="252"/>
      <c r="B53" s="253"/>
      <c r="C53" s="253" t="s">
        <v>184</v>
      </c>
      <c r="D53" s="253"/>
      <c r="E53" s="253"/>
      <c r="F53" s="165" t="s">
        <v>49</v>
      </c>
      <c r="G53" s="166" t="s">
        <v>70</v>
      </c>
      <c r="H53" s="167" t="s">
        <v>70</v>
      </c>
      <c r="I53" s="168">
        <v>1533744</v>
      </c>
      <c r="J53" s="167">
        <v>135.83389718999999</v>
      </c>
      <c r="K53" s="167">
        <v>1.1150812400000001</v>
      </c>
      <c r="L53" s="176">
        <v>0.28897464</v>
      </c>
    </row>
    <row r="54" spans="1:13" ht="13.5" customHeight="1">
      <c r="A54" s="252"/>
      <c r="B54" s="253"/>
      <c r="C54" s="253" t="s">
        <v>185</v>
      </c>
      <c r="D54" s="253"/>
      <c r="E54" s="253"/>
      <c r="F54" s="165" t="s">
        <v>49</v>
      </c>
      <c r="G54" s="166" t="s">
        <v>70</v>
      </c>
      <c r="H54" s="167" t="s">
        <v>70</v>
      </c>
      <c r="I54" s="168">
        <v>3195028</v>
      </c>
      <c r="J54" s="167">
        <v>93.706030769999998</v>
      </c>
      <c r="K54" s="167">
        <v>2.3228881600000002</v>
      </c>
      <c r="L54" s="176">
        <v>-0.15326843000000001</v>
      </c>
    </row>
    <row r="55" spans="1:13" ht="13.5" customHeight="1">
      <c r="A55" s="252"/>
      <c r="B55" s="253"/>
      <c r="C55" s="253"/>
      <c r="D55" s="253" t="s">
        <v>186</v>
      </c>
      <c r="E55" s="253"/>
      <c r="F55" s="165" t="s">
        <v>49</v>
      </c>
      <c r="G55" s="166" t="s">
        <v>70</v>
      </c>
      <c r="H55" s="167" t="s">
        <v>70</v>
      </c>
      <c r="I55" s="168">
        <v>1434211</v>
      </c>
      <c r="J55" s="167">
        <v>78.468191410000003</v>
      </c>
      <c r="K55" s="167">
        <v>1.0427175500000001</v>
      </c>
      <c r="L55" s="176">
        <v>-0.28107412999999998</v>
      </c>
    </row>
    <row r="56" spans="1:13" ht="13.5" customHeight="1">
      <c r="A56" s="252"/>
      <c r="B56" s="253"/>
      <c r="C56" s="253" t="s">
        <v>187</v>
      </c>
      <c r="D56" s="253"/>
      <c r="E56" s="253"/>
      <c r="F56" s="165" t="s">
        <v>49</v>
      </c>
      <c r="G56" s="166" t="s">
        <v>70</v>
      </c>
      <c r="H56" s="167" t="s">
        <v>70</v>
      </c>
      <c r="I56" s="168">
        <v>1815230</v>
      </c>
      <c r="J56" s="167">
        <v>83.644175300000001</v>
      </c>
      <c r="K56" s="167">
        <v>1.3197306200000001</v>
      </c>
      <c r="L56" s="176">
        <v>-0.25350665999999999</v>
      </c>
    </row>
    <row r="57" spans="1:13" s="19" customFormat="1" ht="13.5" customHeight="1">
      <c r="A57" s="252"/>
      <c r="B57" s="253"/>
      <c r="C57" s="253" t="s">
        <v>188</v>
      </c>
      <c r="D57" s="253"/>
      <c r="E57" s="253"/>
      <c r="F57" s="165" t="s">
        <v>98</v>
      </c>
      <c r="G57" s="166">
        <v>269688</v>
      </c>
      <c r="H57" s="167">
        <v>96.395291900000004</v>
      </c>
      <c r="I57" s="168">
        <v>653366</v>
      </c>
      <c r="J57" s="167">
        <v>104.8389866</v>
      </c>
      <c r="K57" s="167">
        <v>0.47501810999999999</v>
      </c>
      <c r="L57" s="176">
        <v>2.1538180000000001E-2</v>
      </c>
      <c r="M57" s="22"/>
    </row>
    <row r="58" spans="1:13" ht="13.5" customHeight="1">
      <c r="A58" s="252"/>
      <c r="B58" s="253" t="s">
        <v>129</v>
      </c>
      <c r="C58" s="253"/>
      <c r="D58" s="253"/>
      <c r="E58" s="253"/>
      <c r="F58" s="165" t="s">
        <v>49</v>
      </c>
      <c r="G58" s="166" t="s">
        <v>70</v>
      </c>
      <c r="H58" s="167" t="s">
        <v>70</v>
      </c>
      <c r="I58" s="168">
        <v>19009084</v>
      </c>
      <c r="J58" s="167">
        <v>107.22962772</v>
      </c>
      <c r="K58" s="167">
        <v>13.820215729999999</v>
      </c>
      <c r="L58" s="176">
        <v>0.91534179000000004</v>
      </c>
    </row>
    <row r="59" spans="1:13" ht="13.5" customHeight="1">
      <c r="A59" s="252"/>
      <c r="B59" s="253"/>
      <c r="C59" s="253" t="s">
        <v>130</v>
      </c>
      <c r="D59" s="253"/>
      <c r="E59" s="253"/>
      <c r="F59" s="165" t="s">
        <v>49</v>
      </c>
      <c r="G59" s="166" t="s">
        <v>70</v>
      </c>
      <c r="H59" s="167" t="s">
        <v>70</v>
      </c>
      <c r="I59" s="168">
        <v>6075356</v>
      </c>
      <c r="J59" s="167">
        <v>203.21458268999999</v>
      </c>
      <c r="K59" s="167">
        <v>4.4169793000000004</v>
      </c>
      <c r="L59" s="176">
        <v>2.2038340500000002</v>
      </c>
    </row>
    <row r="60" spans="1:13" ht="13.5" customHeight="1">
      <c r="A60" s="252"/>
      <c r="B60" s="253"/>
      <c r="C60" s="253" t="s">
        <v>131</v>
      </c>
      <c r="D60" s="253"/>
      <c r="E60" s="253"/>
      <c r="F60" s="165" t="s">
        <v>98</v>
      </c>
      <c r="G60" s="166">
        <v>553689</v>
      </c>
      <c r="H60" s="167">
        <v>92.952305809999999</v>
      </c>
      <c r="I60" s="168">
        <v>2391239</v>
      </c>
      <c r="J60" s="167">
        <v>91.445586899999995</v>
      </c>
      <c r="K60" s="167">
        <v>1.7385077</v>
      </c>
      <c r="L60" s="176">
        <v>-0.15976124</v>
      </c>
    </row>
    <row r="61" spans="1:13" ht="13.5" customHeight="1">
      <c r="A61" s="252"/>
      <c r="B61" s="253"/>
      <c r="C61" s="253" t="s">
        <v>189</v>
      </c>
      <c r="D61" s="253"/>
      <c r="E61" s="253"/>
      <c r="F61" s="165" t="s">
        <v>98</v>
      </c>
      <c r="G61" s="166">
        <v>1557290</v>
      </c>
      <c r="H61" s="167">
        <v>79.191471899999996</v>
      </c>
      <c r="I61" s="168">
        <v>5012082</v>
      </c>
      <c r="J61" s="167">
        <v>82.439884590000005</v>
      </c>
      <c r="K61" s="167">
        <v>3.6439448900000002</v>
      </c>
      <c r="L61" s="176">
        <v>-0.76248117000000004</v>
      </c>
    </row>
    <row r="62" spans="1:13" ht="13.5" customHeight="1">
      <c r="A62" s="252"/>
      <c r="B62" s="253"/>
      <c r="C62" s="253" t="s">
        <v>332</v>
      </c>
      <c r="D62" s="253"/>
      <c r="E62" s="253"/>
      <c r="F62" s="165" t="s">
        <v>49</v>
      </c>
      <c r="G62" s="166" t="s">
        <v>70</v>
      </c>
      <c r="H62" s="167" t="s">
        <v>70</v>
      </c>
      <c r="I62" s="168">
        <v>728168</v>
      </c>
      <c r="J62" s="167">
        <v>99.489142749999999</v>
      </c>
      <c r="K62" s="167">
        <v>0.52940156999999999</v>
      </c>
      <c r="L62" s="176">
        <v>-2.6703999999999999E-3</v>
      </c>
    </row>
    <row r="63" spans="1:13" ht="13.5" customHeight="1">
      <c r="A63" s="252"/>
      <c r="B63" s="253"/>
      <c r="C63" s="253" t="s">
        <v>190</v>
      </c>
      <c r="D63" s="253"/>
      <c r="E63" s="253"/>
      <c r="F63" s="165" t="s">
        <v>49</v>
      </c>
      <c r="G63" s="166" t="s">
        <v>70</v>
      </c>
      <c r="H63" s="167" t="s">
        <v>70</v>
      </c>
      <c r="I63" s="168">
        <v>562335</v>
      </c>
      <c r="J63" s="167">
        <v>91.029100630000002</v>
      </c>
      <c r="K63" s="167">
        <v>0.40883564</v>
      </c>
      <c r="L63" s="176">
        <v>-3.9579639999999999E-2</v>
      </c>
    </row>
    <row r="64" spans="1:13" ht="13.5" customHeight="1">
      <c r="A64" s="252"/>
      <c r="B64" s="253"/>
      <c r="C64" s="253" t="s">
        <v>191</v>
      </c>
      <c r="D64" s="253"/>
      <c r="E64" s="253"/>
      <c r="F64" s="165" t="s">
        <v>49</v>
      </c>
      <c r="G64" s="166" t="s">
        <v>70</v>
      </c>
      <c r="H64" s="167" t="s">
        <v>70</v>
      </c>
      <c r="I64" s="168">
        <v>942104</v>
      </c>
      <c r="J64" s="167">
        <v>80.932111300000003</v>
      </c>
      <c r="K64" s="167">
        <v>0.68493992000000004</v>
      </c>
      <c r="L64" s="176">
        <v>-0.15852637999999999</v>
      </c>
    </row>
    <row r="65" spans="1:12" ht="13.5" customHeight="1">
      <c r="A65" s="252"/>
      <c r="B65" s="253"/>
      <c r="C65" s="253" t="s">
        <v>192</v>
      </c>
      <c r="D65" s="253"/>
      <c r="E65" s="253"/>
      <c r="F65" s="165" t="s">
        <v>49</v>
      </c>
      <c r="G65" s="166" t="s">
        <v>70</v>
      </c>
      <c r="H65" s="167" t="s">
        <v>70</v>
      </c>
      <c r="I65" s="168">
        <v>555157</v>
      </c>
      <c r="J65" s="167">
        <v>144.72703858</v>
      </c>
      <c r="K65" s="167">
        <v>0.403617</v>
      </c>
      <c r="L65" s="176">
        <v>0.12253418000000001</v>
      </c>
    </row>
    <row r="66" spans="1:12" ht="13.5" customHeight="1">
      <c r="A66" s="252"/>
      <c r="B66" s="253" t="s">
        <v>140</v>
      </c>
      <c r="C66" s="253"/>
      <c r="D66" s="253"/>
      <c r="E66" s="253"/>
      <c r="F66" s="165" t="s">
        <v>49</v>
      </c>
      <c r="G66" s="166" t="s">
        <v>70</v>
      </c>
      <c r="H66" s="167" t="s">
        <v>70</v>
      </c>
      <c r="I66" s="168">
        <v>8480296</v>
      </c>
      <c r="J66" s="167">
        <v>160.07580684000001</v>
      </c>
      <c r="K66" s="167">
        <v>6.1654480700000001</v>
      </c>
      <c r="L66" s="176">
        <v>2.27303378</v>
      </c>
    </row>
    <row r="67" spans="1:12" ht="13.5" customHeight="1">
      <c r="A67" s="252"/>
      <c r="B67" s="253"/>
      <c r="C67" s="253" t="s">
        <v>307</v>
      </c>
      <c r="D67" s="253"/>
      <c r="E67" s="253"/>
      <c r="F67" s="165" t="s">
        <v>121</v>
      </c>
      <c r="G67" s="166">
        <v>1586</v>
      </c>
      <c r="H67" s="167" t="s">
        <v>446</v>
      </c>
      <c r="I67" s="168">
        <v>2548338</v>
      </c>
      <c r="J67" s="167" t="s">
        <v>447</v>
      </c>
      <c r="K67" s="167">
        <v>1.85272372</v>
      </c>
      <c r="L67" s="176">
        <v>1.8013363200000001</v>
      </c>
    </row>
    <row r="68" spans="1:12" ht="13.5" customHeight="1">
      <c r="A68" s="252"/>
      <c r="B68" s="253"/>
      <c r="C68" s="253" t="s">
        <v>193</v>
      </c>
      <c r="D68" s="253"/>
      <c r="E68" s="253"/>
      <c r="F68" s="165" t="s">
        <v>98</v>
      </c>
      <c r="G68" s="166">
        <v>1180466</v>
      </c>
      <c r="H68" s="167">
        <v>111.52790545000001</v>
      </c>
      <c r="I68" s="168">
        <v>2912208</v>
      </c>
      <c r="J68" s="167">
        <v>98.452892199999994</v>
      </c>
      <c r="K68" s="167">
        <v>2.1172689199999999</v>
      </c>
      <c r="L68" s="176">
        <v>-3.2684020000000001E-2</v>
      </c>
    </row>
    <row r="69" spans="1:12" ht="13.5" customHeight="1">
      <c r="A69" s="312"/>
      <c r="B69" s="313"/>
      <c r="C69" s="313" t="s">
        <v>194</v>
      </c>
      <c r="D69" s="313"/>
      <c r="E69" s="313"/>
      <c r="F69" s="300" t="s">
        <v>49</v>
      </c>
      <c r="G69" s="301" t="s">
        <v>70</v>
      </c>
      <c r="H69" s="302" t="s">
        <v>70</v>
      </c>
      <c r="I69" s="303">
        <v>2783942</v>
      </c>
      <c r="J69" s="302">
        <v>129.71965247</v>
      </c>
      <c r="K69" s="302">
        <v>2.0240154100000001</v>
      </c>
      <c r="L69" s="314">
        <v>0.45553221999999999</v>
      </c>
    </row>
    <row r="70" spans="1:12" ht="13.5" customHeight="1">
      <c r="A70" s="250" t="s">
        <v>149</v>
      </c>
      <c r="B70" s="251"/>
      <c r="C70" s="251"/>
      <c r="D70" s="251"/>
      <c r="E70" s="251"/>
      <c r="F70" s="450" t="s">
        <v>49</v>
      </c>
      <c r="G70" s="451" t="s">
        <v>70</v>
      </c>
      <c r="H70" s="452" t="s">
        <v>70</v>
      </c>
      <c r="I70" s="453">
        <v>12099617</v>
      </c>
      <c r="J70" s="452">
        <v>84.743673790000003</v>
      </c>
      <c r="K70" s="452">
        <v>8.7968108899999997</v>
      </c>
      <c r="L70" s="463">
        <v>-1.55573373</v>
      </c>
    </row>
    <row r="71" spans="1:12" ht="13.5" customHeight="1">
      <c r="A71" s="252"/>
      <c r="B71" s="253" t="s">
        <v>195</v>
      </c>
      <c r="C71" s="253"/>
      <c r="D71" s="253"/>
      <c r="E71" s="253"/>
      <c r="F71" s="165" t="s">
        <v>98</v>
      </c>
      <c r="G71" s="166">
        <v>1271656</v>
      </c>
      <c r="H71" s="167">
        <v>94.97766824</v>
      </c>
      <c r="I71" s="168">
        <v>834359</v>
      </c>
      <c r="J71" s="167">
        <v>103.47393864</v>
      </c>
      <c r="K71" s="167">
        <v>0.60660583999999995</v>
      </c>
      <c r="L71" s="176">
        <v>2.0006220000000002E-2</v>
      </c>
    </row>
    <row r="72" spans="1:12" ht="13.5" customHeight="1">
      <c r="A72" s="252"/>
      <c r="B72" s="253" t="s">
        <v>196</v>
      </c>
      <c r="C72" s="253"/>
      <c r="D72" s="253"/>
      <c r="E72" s="253"/>
      <c r="F72" s="165" t="s">
        <v>49</v>
      </c>
      <c r="G72" s="166" t="s">
        <v>70</v>
      </c>
      <c r="H72" s="167" t="s">
        <v>70</v>
      </c>
      <c r="I72" s="168">
        <v>1227229</v>
      </c>
      <c r="J72" s="167">
        <v>77.780531240000002</v>
      </c>
      <c r="K72" s="167">
        <v>0.89223496999999996</v>
      </c>
      <c r="L72" s="176">
        <v>-0.25038559999999999</v>
      </c>
    </row>
    <row r="73" spans="1:12" ht="13.5" customHeight="1">
      <c r="A73" s="252"/>
      <c r="B73" s="253" t="s">
        <v>197</v>
      </c>
      <c r="C73" s="253"/>
      <c r="D73" s="253"/>
      <c r="E73" s="253"/>
      <c r="F73" s="165" t="s">
        <v>98</v>
      </c>
      <c r="G73" s="166">
        <v>109625</v>
      </c>
      <c r="H73" s="167">
        <v>50.73869054</v>
      </c>
      <c r="I73" s="168">
        <v>350170</v>
      </c>
      <c r="J73" s="167">
        <v>56.811378820000002</v>
      </c>
      <c r="K73" s="167">
        <v>0.25458486000000002</v>
      </c>
      <c r="L73" s="176">
        <v>-0.19012266999999999</v>
      </c>
    </row>
    <row r="74" spans="1:12" ht="13.5" customHeight="1">
      <c r="A74" s="295"/>
      <c r="B74" s="296"/>
      <c r="C74" s="296" t="s">
        <v>150</v>
      </c>
      <c r="D74" s="296"/>
      <c r="E74" s="296"/>
      <c r="F74" s="310" t="s">
        <v>49</v>
      </c>
      <c r="G74" s="346" t="s">
        <v>70</v>
      </c>
      <c r="H74" s="347" t="s">
        <v>70</v>
      </c>
      <c r="I74" s="346">
        <v>2451561</v>
      </c>
      <c r="J74" s="347">
        <v>109.99219328</v>
      </c>
      <c r="K74" s="347">
        <v>1.7823637299999999</v>
      </c>
      <c r="L74" s="348">
        <v>0.15906060999999999</v>
      </c>
    </row>
    <row r="75" spans="1:12" ht="13.5" customHeight="1">
      <c r="A75" s="295"/>
      <c r="B75" s="296"/>
      <c r="C75" s="296" t="s">
        <v>198</v>
      </c>
      <c r="D75" s="296"/>
      <c r="E75" s="296"/>
      <c r="F75" s="310" t="s">
        <v>98</v>
      </c>
      <c r="G75" s="346">
        <v>2886618</v>
      </c>
      <c r="H75" s="347">
        <v>84.844332519999995</v>
      </c>
      <c r="I75" s="346">
        <v>2501363</v>
      </c>
      <c r="J75" s="347">
        <v>83.293030369999997</v>
      </c>
      <c r="K75" s="347">
        <v>1.81857139</v>
      </c>
      <c r="L75" s="348">
        <v>-0.35833292</v>
      </c>
    </row>
    <row r="76" spans="1:12" ht="13.5" customHeight="1">
      <c r="A76" s="295"/>
      <c r="B76" s="296"/>
      <c r="C76" s="296" t="s">
        <v>199</v>
      </c>
      <c r="D76" s="296"/>
      <c r="E76" s="296"/>
      <c r="F76" s="310" t="s">
        <v>98</v>
      </c>
      <c r="G76" s="346">
        <v>208041</v>
      </c>
      <c r="H76" s="347">
        <v>59.385989950000003</v>
      </c>
      <c r="I76" s="346">
        <v>1208354</v>
      </c>
      <c r="J76" s="347">
        <v>51.902007820000001</v>
      </c>
      <c r="K76" s="347">
        <v>0.87851224000000006</v>
      </c>
      <c r="L76" s="348">
        <v>-0.79975679</v>
      </c>
    </row>
    <row r="77" spans="1:12" ht="13.5" customHeight="1">
      <c r="A77" s="306"/>
      <c r="B77" s="307"/>
      <c r="C77" s="307" t="s">
        <v>200</v>
      </c>
      <c r="D77" s="307"/>
      <c r="E77" s="307"/>
      <c r="F77" s="311" t="s">
        <v>49</v>
      </c>
      <c r="G77" s="351" t="s">
        <v>70</v>
      </c>
      <c r="H77" s="352" t="s">
        <v>70</v>
      </c>
      <c r="I77" s="351">
        <v>348116</v>
      </c>
      <c r="J77" s="352">
        <v>88.780868490000003</v>
      </c>
      <c r="K77" s="352">
        <v>0.25309153000000001</v>
      </c>
      <c r="L77" s="353">
        <v>-3.1418450000000001E-2</v>
      </c>
    </row>
    <row r="78" spans="1:12" ht="13.5" customHeight="1">
      <c r="A78" s="308" t="s">
        <v>155</v>
      </c>
      <c r="B78" s="309"/>
      <c r="C78" s="309"/>
      <c r="D78" s="309"/>
      <c r="E78" s="309"/>
      <c r="F78" s="462" t="s">
        <v>49</v>
      </c>
      <c r="G78" s="477" t="s">
        <v>70</v>
      </c>
      <c r="H78" s="478" t="s">
        <v>70</v>
      </c>
      <c r="I78" s="477">
        <v>3710803</v>
      </c>
      <c r="J78" s="478">
        <v>83.877659149999999</v>
      </c>
      <c r="K78" s="478">
        <v>2.6978731900000001</v>
      </c>
      <c r="L78" s="479">
        <v>-0.50941375</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331</v>
      </c>
      <c r="H1" s="25"/>
    </row>
    <row r="2" spans="1:13" ht="15" customHeight="1">
      <c r="A2" s="26" t="s">
        <v>202</v>
      </c>
      <c r="C2" s="53" t="s">
        <v>434</v>
      </c>
      <c r="E2" s="53"/>
      <c r="F2" s="54" t="s">
        <v>74</v>
      </c>
      <c r="G2" s="53"/>
      <c r="H2" s="26" t="s">
        <v>203</v>
      </c>
      <c r="J2" s="53" t="s">
        <v>434</v>
      </c>
      <c r="M2" s="54" t="s">
        <v>74</v>
      </c>
    </row>
    <row r="3" spans="1:13" ht="5.0999999999999996" customHeight="1">
      <c r="A3" s="745" t="s">
        <v>204</v>
      </c>
      <c r="B3" s="746"/>
      <c r="C3" s="749" t="s">
        <v>78</v>
      </c>
      <c r="D3" s="55"/>
      <c r="E3" s="55"/>
      <c r="F3" s="56"/>
      <c r="H3" s="751" t="s">
        <v>204</v>
      </c>
      <c r="I3" s="751"/>
      <c r="J3" s="749" t="s">
        <v>78</v>
      </c>
      <c r="K3" s="55"/>
      <c r="L3" s="55"/>
      <c r="M3" s="56"/>
    </row>
    <row r="4" spans="1:13" ht="30" customHeight="1">
      <c r="A4" s="747"/>
      <c r="B4" s="748"/>
      <c r="C4" s="750"/>
      <c r="D4" s="28" t="s">
        <v>54</v>
      </c>
      <c r="E4" s="49" t="s">
        <v>79</v>
      </c>
      <c r="F4" s="28" t="s">
        <v>80</v>
      </c>
      <c r="H4" s="751"/>
      <c r="I4" s="751"/>
      <c r="J4" s="750"/>
      <c r="K4" s="28" t="s">
        <v>54</v>
      </c>
      <c r="L4" s="49" t="s">
        <v>79</v>
      </c>
      <c r="M4" s="28" t="s">
        <v>80</v>
      </c>
    </row>
    <row r="5" spans="1:13" ht="15" customHeight="1">
      <c r="A5" s="46" t="s">
        <v>205</v>
      </c>
      <c r="B5" s="50"/>
      <c r="C5" s="467">
        <v>204681244</v>
      </c>
      <c r="D5" s="518">
        <v>124.76866474000001</v>
      </c>
      <c r="E5" s="518">
        <v>100</v>
      </c>
      <c r="F5" s="449">
        <v>24.768664739999998</v>
      </c>
      <c r="H5" s="46" t="s">
        <v>205</v>
      </c>
      <c r="I5" s="50"/>
      <c r="J5" s="467">
        <v>137545494</v>
      </c>
      <c r="K5" s="518">
        <v>98.2352451</v>
      </c>
      <c r="L5" s="518">
        <v>100</v>
      </c>
      <c r="M5" s="449">
        <v>-1.7647549</v>
      </c>
    </row>
    <row r="6" spans="1:13" ht="15" customHeight="1">
      <c r="A6" s="256" t="s">
        <v>206</v>
      </c>
      <c r="B6" s="257"/>
      <c r="C6" s="247">
        <v>88454473</v>
      </c>
      <c r="D6" s="29">
        <v>120.83788398999999</v>
      </c>
      <c r="E6" s="29">
        <v>43.215719849999999</v>
      </c>
      <c r="F6" s="29">
        <v>9.2981764400000007</v>
      </c>
      <c r="G6" s="57"/>
      <c r="H6" s="256" t="s">
        <v>206</v>
      </c>
      <c r="I6" s="257"/>
      <c r="J6" s="247">
        <v>89781796</v>
      </c>
      <c r="K6" s="29">
        <v>92.962262769999995</v>
      </c>
      <c r="L6" s="29">
        <v>65.274254639999995</v>
      </c>
      <c r="M6" s="29">
        <v>-4.8544006299999998</v>
      </c>
    </row>
    <row r="7" spans="1:13" ht="15" customHeight="1">
      <c r="A7" s="258"/>
      <c r="B7" s="259" t="s">
        <v>207</v>
      </c>
      <c r="C7" s="240">
        <v>5697703</v>
      </c>
      <c r="D7" s="58">
        <v>100.1488073</v>
      </c>
      <c r="E7" s="58">
        <v>2.7836957099999999</v>
      </c>
      <c r="F7" s="58">
        <v>5.16067E-3</v>
      </c>
      <c r="G7" s="57"/>
      <c r="H7" s="258"/>
      <c r="I7" s="259" t="s">
        <v>207</v>
      </c>
      <c r="J7" s="240">
        <v>4663015</v>
      </c>
      <c r="K7" s="58">
        <v>80.09932422</v>
      </c>
      <c r="L7" s="58">
        <v>3.39016195</v>
      </c>
      <c r="M7" s="58">
        <v>-0.82742139999999997</v>
      </c>
    </row>
    <row r="8" spans="1:13" ht="15" customHeight="1">
      <c r="A8" s="258"/>
      <c r="B8" s="259" t="s">
        <v>208</v>
      </c>
      <c r="C8" s="240">
        <v>26589836</v>
      </c>
      <c r="D8" s="58">
        <v>144.61504423</v>
      </c>
      <c r="E8" s="58">
        <v>12.990851279999999</v>
      </c>
      <c r="F8" s="58">
        <v>5.0004719</v>
      </c>
      <c r="G8" s="57"/>
      <c r="H8" s="258"/>
      <c r="I8" s="259" t="s">
        <v>208</v>
      </c>
      <c r="J8" s="240">
        <v>35251177</v>
      </c>
      <c r="K8" s="58">
        <v>111.19988333000001</v>
      </c>
      <c r="L8" s="58">
        <v>25.628739970000002</v>
      </c>
      <c r="M8" s="58">
        <v>2.5357343600000002</v>
      </c>
    </row>
    <row r="9" spans="1:13" ht="15" customHeight="1">
      <c r="A9" s="258"/>
      <c r="B9" s="259" t="s">
        <v>209</v>
      </c>
      <c r="C9" s="240">
        <v>5182949</v>
      </c>
      <c r="D9" s="58">
        <v>88.374473420000001</v>
      </c>
      <c r="E9" s="58">
        <v>2.5322051499999998</v>
      </c>
      <c r="F9" s="58">
        <v>-0.41561404000000002</v>
      </c>
      <c r="G9" s="57"/>
      <c r="H9" s="258"/>
      <c r="I9" s="259" t="s">
        <v>209</v>
      </c>
      <c r="J9" s="240">
        <v>6397485</v>
      </c>
      <c r="K9" s="58">
        <v>94.150222159999998</v>
      </c>
      <c r="L9" s="58">
        <v>4.6511774499999996</v>
      </c>
      <c r="M9" s="58">
        <v>-0.2838888</v>
      </c>
    </row>
    <row r="10" spans="1:13" ht="15" customHeight="1">
      <c r="A10" s="258"/>
      <c r="B10" s="259" t="s">
        <v>210</v>
      </c>
      <c r="C10" s="240">
        <v>1903680</v>
      </c>
      <c r="D10" s="58">
        <v>117.16201171</v>
      </c>
      <c r="E10" s="58">
        <v>0.93007055999999999</v>
      </c>
      <c r="F10" s="58">
        <v>0.16998194999999999</v>
      </c>
      <c r="G10" s="57"/>
      <c r="H10" s="258"/>
      <c r="I10" s="259" t="s">
        <v>211</v>
      </c>
      <c r="J10" s="240">
        <v>10162072</v>
      </c>
      <c r="K10" s="58">
        <v>81.37286469</v>
      </c>
      <c r="L10" s="58">
        <v>7.3881533299999997</v>
      </c>
      <c r="M10" s="58">
        <v>-1.66138275</v>
      </c>
    </row>
    <row r="11" spans="1:13" ht="15" customHeight="1">
      <c r="A11" s="258"/>
      <c r="B11" s="259" t="s">
        <v>211</v>
      </c>
      <c r="C11" s="240">
        <v>6376980</v>
      </c>
      <c r="D11" s="58">
        <v>125.94309495</v>
      </c>
      <c r="E11" s="58">
        <v>3.1155663699999998</v>
      </c>
      <c r="F11" s="58">
        <v>0.80073711000000003</v>
      </c>
      <c r="G11" s="57"/>
      <c r="H11" s="258"/>
      <c r="I11" s="259" t="s">
        <v>212</v>
      </c>
      <c r="J11" s="240">
        <v>10964048</v>
      </c>
      <c r="K11" s="58">
        <v>74.574833819999995</v>
      </c>
      <c r="L11" s="58">
        <v>7.9712156900000002</v>
      </c>
      <c r="M11" s="58">
        <v>-2.6697057700000002</v>
      </c>
    </row>
    <row r="12" spans="1:13" ht="15" customHeight="1">
      <c r="A12" s="258"/>
      <c r="B12" s="259" t="s">
        <v>212</v>
      </c>
      <c r="C12" s="240">
        <v>9461385</v>
      </c>
      <c r="D12" s="58">
        <v>101.77050453</v>
      </c>
      <c r="E12" s="58">
        <v>4.62249731</v>
      </c>
      <c r="F12" s="58">
        <v>0.10033612</v>
      </c>
      <c r="G12" s="57"/>
      <c r="H12" s="258"/>
      <c r="I12" s="259" t="s">
        <v>213</v>
      </c>
      <c r="J12" s="240">
        <v>759834</v>
      </c>
      <c r="K12" s="58">
        <v>46.567272850000002</v>
      </c>
      <c r="L12" s="58">
        <v>0.55242376999999998</v>
      </c>
      <c r="M12" s="58">
        <v>-0.62268186999999997</v>
      </c>
    </row>
    <row r="13" spans="1:13" ht="15" customHeight="1">
      <c r="A13" s="260"/>
      <c r="B13" s="261" t="s">
        <v>213</v>
      </c>
      <c r="C13" s="240">
        <v>1554145</v>
      </c>
      <c r="D13" s="58">
        <v>88.982284219999997</v>
      </c>
      <c r="E13" s="58">
        <v>0.75930014999999995</v>
      </c>
      <c r="F13" s="58">
        <v>-0.11730243999999999</v>
      </c>
      <c r="G13" s="57"/>
      <c r="H13" s="260"/>
      <c r="I13" s="261" t="s">
        <v>214</v>
      </c>
      <c r="J13" s="240">
        <v>7357259</v>
      </c>
      <c r="K13" s="58">
        <v>57.279771429999997</v>
      </c>
      <c r="L13" s="58">
        <v>5.3489640300000003</v>
      </c>
      <c r="M13" s="58">
        <v>-3.9189462000000002</v>
      </c>
    </row>
    <row r="14" spans="1:13" ht="15" customHeight="1">
      <c r="A14" s="260"/>
      <c r="B14" s="261" t="s">
        <v>214</v>
      </c>
      <c r="C14" s="240">
        <v>1367362</v>
      </c>
      <c r="D14" s="58">
        <v>99.039922009999998</v>
      </c>
      <c r="E14" s="58">
        <v>0.66804459999999999</v>
      </c>
      <c r="F14" s="58">
        <v>-8.0799200000000009E-3</v>
      </c>
      <c r="G14" s="57"/>
      <c r="H14" s="260"/>
      <c r="I14" s="261" t="s">
        <v>215</v>
      </c>
      <c r="J14" s="240" t="s">
        <v>49</v>
      </c>
      <c r="K14" s="58" t="s">
        <v>294</v>
      </c>
      <c r="L14" s="58" t="s">
        <v>49</v>
      </c>
      <c r="M14" s="58">
        <v>-0.27308364000000002</v>
      </c>
    </row>
    <row r="15" spans="1:13" ht="15" customHeight="1">
      <c r="A15" s="258"/>
      <c r="B15" s="259" t="s">
        <v>216</v>
      </c>
      <c r="C15" s="240">
        <v>3418471</v>
      </c>
      <c r="D15" s="58">
        <v>84.504361709999998</v>
      </c>
      <c r="E15" s="58">
        <v>1.67014375</v>
      </c>
      <c r="F15" s="58">
        <v>-0.38211116000000001</v>
      </c>
      <c r="G15" s="57"/>
      <c r="H15" s="258"/>
      <c r="I15" s="259" t="s">
        <v>216</v>
      </c>
      <c r="J15" s="240">
        <v>2549629</v>
      </c>
      <c r="K15" s="58">
        <v>97.885030159999999</v>
      </c>
      <c r="L15" s="58">
        <v>1.85366232</v>
      </c>
      <c r="M15" s="58">
        <v>-3.9344669999999998E-2</v>
      </c>
    </row>
    <row r="16" spans="1:13" ht="15" customHeight="1">
      <c r="A16" s="260"/>
      <c r="B16" s="261" t="s">
        <v>217</v>
      </c>
      <c r="C16" s="240">
        <v>8987918</v>
      </c>
      <c r="D16" s="58">
        <v>151.87396576</v>
      </c>
      <c r="E16" s="58">
        <v>4.3911781200000002</v>
      </c>
      <c r="F16" s="58">
        <v>1.8713399900000001</v>
      </c>
      <c r="G16" s="57"/>
      <c r="H16" s="260"/>
      <c r="I16" s="261" t="s">
        <v>217</v>
      </c>
      <c r="J16" s="240">
        <v>6626038</v>
      </c>
      <c r="K16" s="58">
        <v>121.04926052</v>
      </c>
      <c r="L16" s="58">
        <v>4.8173428300000003</v>
      </c>
      <c r="M16" s="58">
        <v>0.82290479000000005</v>
      </c>
    </row>
    <row r="17" spans="1:13" ht="15" customHeight="1">
      <c r="A17" s="260"/>
      <c r="B17" s="261" t="s">
        <v>218</v>
      </c>
      <c r="C17" s="240">
        <v>14325100</v>
      </c>
      <c r="D17" s="58">
        <v>138.57520915000001</v>
      </c>
      <c r="E17" s="58">
        <v>6.9987360399999998</v>
      </c>
      <c r="F17" s="58">
        <v>2.4307924999999999</v>
      </c>
      <c r="G17" s="57"/>
      <c r="H17" s="260"/>
      <c r="I17" s="261" t="s">
        <v>218</v>
      </c>
      <c r="J17" s="240">
        <v>4175539</v>
      </c>
      <c r="K17" s="58">
        <v>259.30128721</v>
      </c>
      <c r="L17" s="58">
        <v>3.0357512099999999</v>
      </c>
      <c r="M17" s="58">
        <v>1.83209556</v>
      </c>
    </row>
    <row r="18" spans="1:13" ht="15" customHeight="1">
      <c r="A18" s="260"/>
      <c r="B18" s="262" t="s">
        <v>219</v>
      </c>
      <c r="C18" s="241">
        <v>3103698</v>
      </c>
      <c r="D18" s="59">
        <v>84.477929219999993</v>
      </c>
      <c r="E18" s="59">
        <v>1.5163568199999999</v>
      </c>
      <c r="F18" s="59">
        <v>-0.34762686999999998</v>
      </c>
      <c r="G18" s="57"/>
      <c r="H18" s="260"/>
      <c r="I18" s="261" t="s">
        <v>219</v>
      </c>
      <c r="J18" s="240">
        <v>437253</v>
      </c>
      <c r="K18" s="58">
        <v>555.91252940000004</v>
      </c>
      <c r="L18" s="58">
        <v>0.31789699999999999</v>
      </c>
      <c r="M18" s="58">
        <v>0.25611135000000002</v>
      </c>
    </row>
    <row r="19" spans="1:13" ht="15" customHeight="1">
      <c r="A19" s="263" t="s">
        <v>220</v>
      </c>
      <c r="B19" s="264"/>
      <c r="C19" s="247">
        <v>1753489</v>
      </c>
      <c r="D19" s="29">
        <v>123.52411183</v>
      </c>
      <c r="E19" s="29">
        <v>0.85669256999999999</v>
      </c>
      <c r="F19" s="29">
        <v>0.20355980000000001</v>
      </c>
      <c r="G19" s="57"/>
      <c r="H19" s="260"/>
      <c r="I19" s="262" t="s">
        <v>221</v>
      </c>
      <c r="J19" s="241">
        <v>306127</v>
      </c>
      <c r="K19" s="59">
        <v>106.88567977</v>
      </c>
      <c r="L19" s="59">
        <v>0.22256418</v>
      </c>
      <c r="M19" s="59">
        <v>1.408477E-2</v>
      </c>
    </row>
    <row r="20" spans="1:13" ht="15" customHeight="1">
      <c r="A20" s="260"/>
      <c r="B20" s="261" t="s">
        <v>222</v>
      </c>
      <c r="C20" s="240">
        <v>262402</v>
      </c>
      <c r="D20" s="58">
        <v>90.049039289999996</v>
      </c>
      <c r="E20" s="58">
        <v>0.12820032000000001</v>
      </c>
      <c r="F20" s="58">
        <v>-1.7675860000000002E-2</v>
      </c>
      <c r="G20" s="57"/>
      <c r="H20" s="263" t="s">
        <v>220</v>
      </c>
      <c r="I20" s="264"/>
      <c r="J20" s="247">
        <v>842338</v>
      </c>
      <c r="K20" s="29">
        <v>93.181765380000002</v>
      </c>
      <c r="L20" s="29">
        <v>0.61240682999999996</v>
      </c>
      <c r="M20" s="29">
        <v>-4.4019830000000003E-2</v>
      </c>
    </row>
    <row r="21" spans="1:13" ht="15" customHeight="1">
      <c r="A21" s="265"/>
      <c r="B21" s="261" t="s">
        <v>223</v>
      </c>
      <c r="C21" s="240">
        <v>264960</v>
      </c>
      <c r="D21" s="58">
        <v>112.10587777000001</v>
      </c>
      <c r="E21" s="58">
        <v>0.12945006000000001</v>
      </c>
      <c r="F21" s="58">
        <v>1.7441169999999999E-2</v>
      </c>
      <c r="G21" s="57"/>
      <c r="H21" s="265"/>
      <c r="I21" s="261" t="s">
        <v>224</v>
      </c>
      <c r="J21" s="240">
        <v>351704</v>
      </c>
      <c r="K21" s="58">
        <v>115.87277530999999</v>
      </c>
      <c r="L21" s="58">
        <v>0.25570011999999998</v>
      </c>
      <c r="M21" s="58">
        <v>3.440882E-2</v>
      </c>
    </row>
    <row r="22" spans="1:13" ht="15" customHeight="1">
      <c r="A22" s="265"/>
      <c r="B22" s="261" t="s">
        <v>225</v>
      </c>
      <c r="C22" s="240">
        <v>406550</v>
      </c>
      <c r="D22" s="58">
        <v>347.20561609999999</v>
      </c>
      <c r="E22" s="58">
        <v>0.19862592000000001</v>
      </c>
      <c r="F22" s="58">
        <v>0.17644650000000001</v>
      </c>
      <c r="G22" s="57"/>
      <c r="H22" s="265"/>
      <c r="I22" s="262" t="s">
        <v>226</v>
      </c>
      <c r="J22" s="241">
        <v>359532</v>
      </c>
      <c r="K22" s="59">
        <v>131.68319733000001</v>
      </c>
      <c r="L22" s="59">
        <v>0.26139132999999998</v>
      </c>
      <c r="M22" s="59">
        <v>6.1781320000000001E-2</v>
      </c>
    </row>
    <row r="23" spans="1:13" ht="15" customHeight="1">
      <c r="A23" s="265"/>
      <c r="B23" s="262" t="s">
        <v>226</v>
      </c>
      <c r="C23" s="241">
        <v>616018</v>
      </c>
      <c r="D23" s="59">
        <v>90.373852200000002</v>
      </c>
      <c r="E23" s="59">
        <v>0.30096455999999999</v>
      </c>
      <c r="F23" s="59">
        <v>-3.9997289999999998E-2</v>
      </c>
      <c r="G23" s="57"/>
      <c r="H23" s="263" t="s">
        <v>227</v>
      </c>
      <c r="I23" s="264"/>
      <c r="J23" s="247">
        <v>20433297</v>
      </c>
      <c r="K23" s="29">
        <v>103.9689267</v>
      </c>
      <c r="L23" s="29">
        <v>14.855664409999999</v>
      </c>
      <c r="M23" s="29">
        <v>0.55709458000000001</v>
      </c>
    </row>
    <row r="24" spans="1:13" ht="15" customHeight="1">
      <c r="A24" s="263" t="s">
        <v>227</v>
      </c>
      <c r="B24" s="264"/>
      <c r="C24" s="467">
        <v>48016537</v>
      </c>
      <c r="D24" s="468">
        <v>165.33131399999999</v>
      </c>
      <c r="E24" s="468">
        <v>23.459177820000001</v>
      </c>
      <c r="F24" s="468">
        <v>11.56603735</v>
      </c>
      <c r="G24" s="57"/>
      <c r="H24" s="265"/>
      <c r="I24" s="261" t="s">
        <v>228</v>
      </c>
      <c r="J24" s="240">
        <v>44775</v>
      </c>
      <c r="K24" s="58">
        <v>24.71858628</v>
      </c>
      <c r="L24" s="58">
        <v>3.2552869999999998E-2</v>
      </c>
      <c r="M24" s="58">
        <v>-9.7391420000000006E-2</v>
      </c>
    </row>
    <row r="25" spans="1:13" ht="15" customHeight="1">
      <c r="A25" s="265"/>
      <c r="B25" s="261" t="s">
        <v>228</v>
      </c>
      <c r="C25" s="240">
        <v>308260</v>
      </c>
      <c r="D25" s="58">
        <v>161.93272852000001</v>
      </c>
      <c r="E25" s="58">
        <v>0.15060491000000001</v>
      </c>
      <c r="F25" s="58">
        <v>7.1867120000000007E-2</v>
      </c>
      <c r="G25" s="57"/>
      <c r="H25" s="265"/>
      <c r="I25" s="261" t="s">
        <v>229</v>
      </c>
      <c r="J25" s="240">
        <v>957557</v>
      </c>
      <c r="K25" s="58">
        <v>43.2630458</v>
      </c>
      <c r="L25" s="58">
        <v>0.69617474999999995</v>
      </c>
      <c r="M25" s="58">
        <v>-0.89688038999999997</v>
      </c>
    </row>
    <row r="26" spans="1:13" ht="15" customHeight="1">
      <c r="A26" s="265"/>
      <c r="B26" s="261" t="s">
        <v>229</v>
      </c>
      <c r="C26" s="240">
        <v>833626</v>
      </c>
      <c r="D26" s="58">
        <v>112.43898393000001</v>
      </c>
      <c r="E26" s="58">
        <v>0.40728010999999997</v>
      </c>
      <c r="F26" s="58">
        <v>5.6216879999999997E-2</v>
      </c>
      <c r="G26" s="57"/>
      <c r="H26" s="265"/>
      <c r="I26" s="261" t="s">
        <v>230</v>
      </c>
      <c r="J26" s="240">
        <v>61602</v>
      </c>
      <c r="K26" s="58">
        <v>29.84405052</v>
      </c>
      <c r="L26" s="58">
        <v>4.4786640000000003E-2</v>
      </c>
      <c r="M26" s="58">
        <v>-0.10342427999999999</v>
      </c>
    </row>
    <row r="27" spans="1:13" ht="15" customHeight="1">
      <c r="A27" s="265"/>
      <c r="B27" s="261" t="s">
        <v>230</v>
      </c>
      <c r="C27" s="240">
        <v>433779</v>
      </c>
      <c r="D27" s="58">
        <v>82.102555559999999</v>
      </c>
      <c r="E27" s="58">
        <v>0.21192904000000001</v>
      </c>
      <c r="F27" s="58">
        <v>-5.764085E-2</v>
      </c>
      <c r="G27" s="57"/>
      <c r="H27" s="265"/>
      <c r="I27" s="261" t="s">
        <v>231</v>
      </c>
      <c r="J27" s="240">
        <v>551665</v>
      </c>
      <c r="K27" s="58">
        <v>153.12670879999999</v>
      </c>
      <c r="L27" s="58">
        <v>0.40107820999999999</v>
      </c>
      <c r="M27" s="58">
        <v>0.13669680000000001</v>
      </c>
    </row>
    <row r="28" spans="1:13" ht="15" customHeight="1">
      <c r="A28" s="265"/>
      <c r="B28" s="261" t="s">
        <v>231</v>
      </c>
      <c r="C28" s="240">
        <v>10676932</v>
      </c>
      <c r="D28" s="58">
        <v>184.74482834</v>
      </c>
      <c r="E28" s="58">
        <v>5.2163704800000001</v>
      </c>
      <c r="F28" s="58">
        <v>2.9854848399999998</v>
      </c>
      <c r="G28" s="57"/>
      <c r="H28" s="265"/>
      <c r="I28" s="261" t="s">
        <v>232</v>
      </c>
      <c r="J28" s="240">
        <v>236392</v>
      </c>
      <c r="K28" s="58">
        <v>111.80785803000001</v>
      </c>
      <c r="L28" s="58">
        <v>0.17186459000000001</v>
      </c>
      <c r="M28" s="58">
        <v>1.783005E-2</v>
      </c>
    </row>
    <row r="29" spans="1:13" ht="15" customHeight="1">
      <c r="A29" s="265"/>
      <c r="B29" s="261" t="s">
        <v>233</v>
      </c>
      <c r="C29" s="240">
        <v>3916186</v>
      </c>
      <c r="D29" s="58">
        <v>150.74493175000001</v>
      </c>
      <c r="E29" s="58">
        <v>1.91330965</v>
      </c>
      <c r="F29" s="58">
        <v>0.80360151000000002</v>
      </c>
      <c r="G29" s="57"/>
      <c r="H29" s="265"/>
      <c r="I29" s="261" t="s">
        <v>233</v>
      </c>
      <c r="J29" s="240">
        <v>577067</v>
      </c>
      <c r="K29" s="58">
        <v>154.73163747000001</v>
      </c>
      <c r="L29" s="58">
        <v>0.41954627999999999</v>
      </c>
      <c r="M29" s="58">
        <v>0.14578288</v>
      </c>
    </row>
    <row r="30" spans="1:13" ht="15" customHeight="1">
      <c r="A30" s="266"/>
      <c r="B30" s="261" t="s">
        <v>234</v>
      </c>
      <c r="C30" s="240">
        <v>4999829</v>
      </c>
      <c r="D30" s="58">
        <v>223.59484838</v>
      </c>
      <c r="E30" s="58">
        <v>2.44273921</v>
      </c>
      <c r="F30" s="58">
        <v>1.6846946899999999</v>
      </c>
      <c r="G30" s="57"/>
      <c r="H30" s="266"/>
      <c r="I30" s="261" t="s">
        <v>234</v>
      </c>
      <c r="J30" s="240">
        <v>181160</v>
      </c>
      <c r="K30" s="58">
        <v>185.17647779999999</v>
      </c>
      <c r="L30" s="58">
        <v>0.13170915</v>
      </c>
      <c r="M30" s="58">
        <v>5.9513730000000001E-2</v>
      </c>
    </row>
    <row r="31" spans="1:13" ht="15" customHeight="1">
      <c r="A31" s="265"/>
      <c r="B31" s="261" t="s">
        <v>235</v>
      </c>
      <c r="C31" s="240">
        <v>5548663</v>
      </c>
      <c r="D31" s="58">
        <v>137.69525487000001</v>
      </c>
      <c r="E31" s="58">
        <v>2.7108800500000001</v>
      </c>
      <c r="F31" s="58">
        <v>0.92594147999999998</v>
      </c>
      <c r="G31" s="57"/>
      <c r="H31" s="265"/>
      <c r="I31" s="261" t="s">
        <v>235</v>
      </c>
      <c r="J31" s="240">
        <v>1852415</v>
      </c>
      <c r="K31" s="58">
        <v>99.338623769999998</v>
      </c>
      <c r="L31" s="58">
        <v>1.3467653100000001</v>
      </c>
      <c r="M31" s="58">
        <v>-8.8082500000000001E-3</v>
      </c>
    </row>
    <row r="32" spans="1:13" ht="15" customHeight="1">
      <c r="A32" s="265"/>
      <c r="B32" s="261" t="s">
        <v>236</v>
      </c>
      <c r="C32" s="240">
        <v>7865384</v>
      </c>
      <c r="D32" s="58">
        <v>186.39331263</v>
      </c>
      <c r="E32" s="58">
        <v>3.8427478000000002</v>
      </c>
      <c r="F32" s="58">
        <v>2.2222719799999999</v>
      </c>
      <c r="G32" s="57"/>
      <c r="H32" s="265"/>
      <c r="I32" s="261" t="s">
        <v>236</v>
      </c>
      <c r="J32" s="240">
        <v>4011216</v>
      </c>
      <c r="K32" s="58">
        <v>236.25503803999999</v>
      </c>
      <c r="L32" s="58">
        <v>2.9162830999999998</v>
      </c>
      <c r="M32" s="58">
        <v>1.6522224000000001</v>
      </c>
    </row>
    <row r="33" spans="1:13" ht="15" customHeight="1">
      <c r="A33" s="265"/>
      <c r="B33" s="261" t="s">
        <v>237</v>
      </c>
      <c r="C33" s="240">
        <v>855668</v>
      </c>
      <c r="D33" s="58">
        <v>103.11166168</v>
      </c>
      <c r="E33" s="58">
        <v>0.41804904999999998</v>
      </c>
      <c r="F33" s="58">
        <v>1.5740460000000001E-2</v>
      </c>
      <c r="G33" s="57"/>
      <c r="H33" s="265"/>
      <c r="I33" s="261" t="s">
        <v>237</v>
      </c>
      <c r="J33" s="240">
        <v>385410</v>
      </c>
      <c r="K33" s="58">
        <v>253.96689422</v>
      </c>
      <c r="L33" s="58">
        <v>0.28020547000000001</v>
      </c>
      <c r="M33" s="58">
        <v>0.16687611999999999</v>
      </c>
    </row>
    <row r="34" spans="1:13" ht="15" customHeight="1">
      <c r="A34" s="265"/>
      <c r="B34" s="261" t="s">
        <v>238</v>
      </c>
      <c r="C34" s="240">
        <v>39486</v>
      </c>
      <c r="D34" s="58">
        <v>42.513835350000001</v>
      </c>
      <c r="E34" s="58">
        <v>1.929146E-2</v>
      </c>
      <c r="F34" s="58">
        <v>-3.2546449999999998E-2</v>
      </c>
      <c r="G34" s="57"/>
      <c r="H34" s="265"/>
      <c r="I34" s="261" t="s">
        <v>239</v>
      </c>
      <c r="J34" s="240">
        <v>2228469</v>
      </c>
      <c r="K34" s="58">
        <v>133.40946288999999</v>
      </c>
      <c r="L34" s="58">
        <v>1.62016867</v>
      </c>
      <c r="M34" s="58">
        <v>0.39857534</v>
      </c>
    </row>
    <row r="35" spans="1:13" ht="15" customHeight="1">
      <c r="A35" s="265"/>
      <c r="B35" s="261" t="s">
        <v>239</v>
      </c>
      <c r="C35" s="240">
        <v>1196690</v>
      </c>
      <c r="D35" s="58">
        <v>143.03164602999999</v>
      </c>
      <c r="E35" s="58">
        <v>0.58466030999999996</v>
      </c>
      <c r="F35" s="58">
        <v>0.21946484999999999</v>
      </c>
      <c r="G35" s="57"/>
      <c r="H35" s="265"/>
      <c r="I35" s="261" t="s">
        <v>240</v>
      </c>
      <c r="J35" s="240">
        <v>1311186</v>
      </c>
      <c r="K35" s="58">
        <v>84.145101789999998</v>
      </c>
      <c r="L35" s="58">
        <v>0.95327441000000002</v>
      </c>
      <c r="M35" s="58">
        <v>-0.17644927999999999</v>
      </c>
    </row>
    <row r="36" spans="1:13" ht="15" customHeight="1">
      <c r="A36" s="265"/>
      <c r="B36" s="261" t="s">
        <v>240</v>
      </c>
      <c r="C36" s="240">
        <v>6713858</v>
      </c>
      <c r="D36" s="58">
        <v>188.11910538999999</v>
      </c>
      <c r="E36" s="58">
        <v>3.2801530200000002</v>
      </c>
      <c r="F36" s="58">
        <v>1.91706486</v>
      </c>
      <c r="G36" s="57"/>
      <c r="H36" s="265"/>
      <c r="I36" s="261" t="s">
        <v>241</v>
      </c>
      <c r="J36" s="240">
        <v>4790570</v>
      </c>
      <c r="K36" s="58">
        <v>90.439800410000004</v>
      </c>
      <c r="L36" s="58">
        <v>3.4828985399999999</v>
      </c>
      <c r="M36" s="58">
        <v>-0.36167252999999999</v>
      </c>
    </row>
    <row r="37" spans="1:13" ht="15" customHeight="1">
      <c r="A37" s="265"/>
      <c r="B37" s="261" t="s">
        <v>243</v>
      </c>
      <c r="C37" s="240">
        <v>202722</v>
      </c>
      <c r="D37" s="58">
        <v>128.10236967</v>
      </c>
      <c r="E37" s="58">
        <v>9.9042779999999997E-2</v>
      </c>
      <c r="F37" s="58">
        <v>2.7109040000000001E-2</v>
      </c>
      <c r="G37" s="57"/>
      <c r="H37" s="265"/>
      <c r="I37" s="261" t="s">
        <v>243</v>
      </c>
      <c r="J37" s="240">
        <v>1197069</v>
      </c>
      <c r="K37" s="58">
        <v>93.810435479999995</v>
      </c>
      <c r="L37" s="58">
        <v>0.87030768000000003</v>
      </c>
      <c r="M37" s="58">
        <v>-5.6409090000000002E-2</v>
      </c>
    </row>
    <row r="38" spans="1:13" ht="15" customHeight="1">
      <c r="A38" s="265"/>
      <c r="B38" s="261" t="s">
        <v>244</v>
      </c>
      <c r="C38" s="240">
        <v>1150207</v>
      </c>
      <c r="D38" s="58">
        <v>92.147778439999996</v>
      </c>
      <c r="E38" s="58">
        <v>0.56195037000000003</v>
      </c>
      <c r="F38" s="58">
        <v>-5.9746319999999999E-2</v>
      </c>
      <c r="G38" s="57"/>
      <c r="H38" s="265"/>
      <c r="I38" s="261" t="s">
        <v>244</v>
      </c>
      <c r="J38" s="240">
        <v>1802246</v>
      </c>
      <c r="K38" s="58">
        <v>79.316422729999999</v>
      </c>
      <c r="L38" s="58">
        <v>1.31029083</v>
      </c>
      <c r="M38" s="58">
        <v>-0.33565844</v>
      </c>
    </row>
    <row r="39" spans="1:13" ht="15" customHeight="1">
      <c r="A39" s="265"/>
      <c r="B39" s="261" t="s">
        <v>245</v>
      </c>
      <c r="C39" s="240">
        <v>1630395</v>
      </c>
      <c r="D39" s="58">
        <v>496.95801265</v>
      </c>
      <c r="E39" s="58">
        <v>0.79655319999999996</v>
      </c>
      <c r="F39" s="58">
        <v>0.79386232000000001</v>
      </c>
      <c r="G39" s="57"/>
      <c r="H39" s="265"/>
      <c r="I39" s="261" t="s">
        <v>246</v>
      </c>
      <c r="J39" s="240">
        <v>132768</v>
      </c>
      <c r="K39" s="58">
        <v>231.85247276000001</v>
      </c>
      <c r="L39" s="58">
        <v>9.6526609999999999E-2</v>
      </c>
      <c r="M39" s="58">
        <v>5.3925099999999997E-2</v>
      </c>
    </row>
    <row r="40" spans="1:13" ht="15" customHeight="1">
      <c r="A40" s="265"/>
      <c r="B40" s="262" t="s">
        <v>246</v>
      </c>
      <c r="C40" s="241">
        <v>726587</v>
      </c>
      <c r="D40" s="59">
        <v>59.631633069999999</v>
      </c>
      <c r="E40" s="59">
        <v>0.35498465000000001</v>
      </c>
      <c r="F40" s="59">
        <v>-0.29983310000000002</v>
      </c>
      <c r="G40" s="57"/>
      <c r="H40" s="265"/>
      <c r="I40" s="262" t="s">
        <v>247</v>
      </c>
      <c r="J40" s="241">
        <v>746</v>
      </c>
      <c r="K40" s="59" t="s">
        <v>242</v>
      </c>
      <c r="L40" s="59">
        <v>5.4237000000000003E-4</v>
      </c>
      <c r="M40" s="59">
        <v>5.3279E-4</v>
      </c>
    </row>
    <row r="41" spans="1:13" ht="15" customHeight="1">
      <c r="A41" s="263" t="s">
        <v>248</v>
      </c>
      <c r="B41" s="264"/>
      <c r="C41" s="247">
        <v>7919260</v>
      </c>
      <c r="D41" s="29">
        <v>107.44589587</v>
      </c>
      <c r="E41" s="29">
        <v>3.8690696999999998</v>
      </c>
      <c r="F41" s="29">
        <v>0.33453318999999998</v>
      </c>
      <c r="G41" s="57"/>
      <c r="H41" s="263" t="s">
        <v>248</v>
      </c>
      <c r="I41" s="264"/>
      <c r="J41" s="247">
        <v>661231</v>
      </c>
      <c r="K41" s="29">
        <v>165.44548336</v>
      </c>
      <c r="L41" s="29">
        <v>0.48073621</v>
      </c>
      <c r="M41" s="29">
        <v>0.18680948999999999</v>
      </c>
    </row>
    <row r="42" spans="1:13" ht="15" customHeight="1">
      <c r="A42" s="260"/>
      <c r="B42" s="261" t="s">
        <v>249</v>
      </c>
      <c r="C42" s="240">
        <v>87834</v>
      </c>
      <c r="D42" s="58">
        <v>16.83437022</v>
      </c>
      <c r="E42" s="58">
        <v>4.2912579999999999E-2</v>
      </c>
      <c r="F42" s="58">
        <v>-0.26450699</v>
      </c>
      <c r="G42" s="57"/>
      <c r="H42" s="265"/>
      <c r="I42" s="261" t="s">
        <v>250</v>
      </c>
      <c r="J42" s="240">
        <v>10563</v>
      </c>
      <c r="K42" s="58">
        <v>46.639879899999997</v>
      </c>
      <c r="L42" s="58">
        <v>7.6796399999999997E-3</v>
      </c>
      <c r="M42" s="58">
        <v>-8.6311300000000007E-3</v>
      </c>
    </row>
    <row r="43" spans="1:13" ht="15" customHeight="1">
      <c r="A43" s="265"/>
      <c r="B43" s="261" t="s">
        <v>250</v>
      </c>
      <c r="C43" s="240">
        <v>8785</v>
      </c>
      <c r="D43" s="58" t="s">
        <v>242</v>
      </c>
      <c r="E43" s="58">
        <v>4.2920399999999996E-3</v>
      </c>
      <c r="F43" s="58">
        <v>5.3551199999999997E-3</v>
      </c>
      <c r="G43" s="57"/>
      <c r="H43" s="265"/>
      <c r="I43" s="262" t="s">
        <v>251</v>
      </c>
      <c r="J43" s="241">
        <v>55446</v>
      </c>
      <c r="K43" s="59">
        <v>153.00513273000001</v>
      </c>
      <c r="L43" s="59">
        <v>4.0311029999999998E-2</v>
      </c>
      <c r="M43" s="59">
        <v>1.371839E-2</v>
      </c>
    </row>
    <row r="44" spans="1:13" ht="15" customHeight="1">
      <c r="A44" s="265"/>
      <c r="B44" s="261" t="s">
        <v>251</v>
      </c>
      <c r="C44" s="240">
        <v>4952287</v>
      </c>
      <c r="D44" s="58">
        <v>112.75005863</v>
      </c>
      <c r="E44" s="58">
        <v>2.41951187</v>
      </c>
      <c r="F44" s="58">
        <v>0.34137262000000002</v>
      </c>
      <c r="G44" s="57"/>
      <c r="H44" s="263" t="s">
        <v>252</v>
      </c>
      <c r="I44" s="264"/>
      <c r="J44" s="247">
        <v>10665122</v>
      </c>
      <c r="K44" s="29">
        <v>84.433726140000005</v>
      </c>
      <c r="L44" s="29">
        <v>7.7538868699999997</v>
      </c>
      <c r="M44" s="29">
        <v>-1.4042858</v>
      </c>
    </row>
    <row r="45" spans="1:13" ht="15" customHeight="1">
      <c r="A45" s="265"/>
      <c r="B45" s="261" t="s">
        <v>253</v>
      </c>
      <c r="C45" s="241">
        <v>6741</v>
      </c>
      <c r="D45" s="59">
        <v>47.81529295</v>
      </c>
      <c r="E45" s="59">
        <v>3.2934100000000001E-3</v>
      </c>
      <c r="F45" s="59">
        <v>-4.4846499999999997E-3</v>
      </c>
      <c r="G45" s="57"/>
      <c r="H45" s="265"/>
      <c r="I45" s="261" t="s">
        <v>254</v>
      </c>
      <c r="J45" s="240">
        <v>4141161</v>
      </c>
      <c r="K45" s="58">
        <v>148.40695396000001</v>
      </c>
      <c r="L45" s="58">
        <v>3.0107572999999999</v>
      </c>
      <c r="M45" s="58">
        <v>0.96470957000000002</v>
      </c>
    </row>
    <row r="46" spans="1:13" ht="15" customHeight="1">
      <c r="A46" s="265"/>
      <c r="B46" s="262" t="s">
        <v>255</v>
      </c>
      <c r="C46" s="366">
        <v>2815223</v>
      </c>
      <c r="D46" s="359">
        <v>121.38751976</v>
      </c>
      <c r="E46" s="359">
        <v>1.3754181599999999</v>
      </c>
      <c r="F46" s="359">
        <v>0.30236162</v>
      </c>
      <c r="G46" s="57"/>
      <c r="H46" s="266"/>
      <c r="I46" s="262" t="s">
        <v>256</v>
      </c>
      <c r="J46" s="241">
        <v>6523961</v>
      </c>
      <c r="K46" s="59">
        <v>66.294056749999996</v>
      </c>
      <c r="L46" s="59">
        <v>4.7431295699999998</v>
      </c>
      <c r="M46" s="59">
        <v>-2.3689953699999999</v>
      </c>
    </row>
    <row r="47" spans="1:13" ht="15" customHeight="1">
      <c r="A47" s="256" t="s">
        <v>252</v>
      </c>
      <c r="B47" s="264"/>
      <c r="C47" s="484">
        <v>43858158</v>
      </c>
      <c r="D47" s="485">
        <v>114.63961539</v>
      </c>
      <c r="E47" s="485">
        <v>21.427541260000002</v>
      </c>
      <c r="F47" s="485">
        <v>3.41407309</v>
      </c>
      <c r="G47" s="57"/>
      <c r="H47" s="263" t="s">
        <v>257</v>
      </c>
      <c r="I47" s="264"/>
      <c r="J47" s="247">
        <v>5326298</v>
      </c>
      <c r="K47" s="29">
        <v>88.970318879999994</v>
      </c>
      <c r="L47" s="29">
        <v>3.87239003</v>
      </c>
      <c r="M47" s="29">
        <v>-0.47158961999999999</v>
      </c>
    </row>
    <row r="48" spans="1:13" ht="15" customHeight="1">
      <c r="A48" s="265"/>
      <c r="B48" s="261" t="s">
        <v>254</v>
      </c>
      <c r="C48" s="385">
        <v>1818647</v>
      </c>
      <c r="D48" s="386">
        <v>72.803336389999998</v>
      </c>
      <c r="E48" s="386">
        <v>0.88852644999999997</v>
      </c>
      <c r="F48" s="386">
        <v>-0.41413338</v>
      </c>
      <c r="G48" s="57"/>
      <c r="H48" s="265"/>
      <c r="I48" s="261" t="s">
        <v>258</v>
      </c>
      <c r="J48" s="240">
        <v>361607</v>
      </c>
      <c r="K48" s="58">
        <v>102.76137429000001</v>
      </c>
      <c r="L48" s="58">
        <v>0.26289992000000001</v>
      </c>
      <c r="M48" s="58">
        <v>6.9398999999999997E-3</v>
      </c>
    </row>
    <row r="49" spans="1:13" ht="15" customHeight="1">
      <c r="A49" s="265"/>
      <c r="B49" s="262" t="s">
        <v>256</v>
      </c>
      <c r="C49" s="366">
        <v>42039511</v>
      </c>
      <c r="D49" s="359">
        <v>117.56215262000001</v>
      </c>
      <c r="E49" s="359">
        <v>20.5390148</v>
      </c>
      <c r="F49" s="359">
        <v>3.82820647</v>
      </c>
      <c r="G49" s="57"/>
      <c r="H49" s="265"/>
      <c r="I49" s="261" t="s">
        <v>259</v>
      </c>
      <c r="J49" s="240">
        <v>9245</v>
      </c>
      <c r="K49" s="58">
        <v>29.929748450000002</v>
      </c>
      <c r="L49" s="58">
        <v>6.7214099999999997E-3</v>
      </c>
      <c r="M49" s="58">
        <v>-1.545818E-2</v>
      </c>
    </row>
    <row r="50" spans="1:13" ht="15" customHeight="1">
      <c r="A50" s="263" t="s">
        <v>257</v>
      </c>
      <c r="B50" s="264"/>
      <c r="C50" s="484">
        <v>10166224</v>
      </c>
      <c r="D50" s="485">
        <v>95.151721350000003</v>
      </c>
      <c r="E50" s="485">
        <v>4.9668566600000004</v>
      </c>
      <c r="F50" s="485">
        <v>-0.31576070000000001</v>
      </c>
      <c r="G50" s="57"/>
      <c r="H50" s="265"/>
      <c r="I50" s="262" t="s">
        <v>260</v>
      </c>
      <c r="J50" s="241">
        <v>378164</v>
      </c>
      <c r="K50" s="59">
        <v>155.03925548000001</v>
      </c>
      <c r="L50" s="59">
        <v>0.2749374</v>
      </c>
      <c r="M50" s="59">
        <v>9.5880880000000002E-2</v>
      </c>
    </row>
    <row r="51" spans="1:13" ht="15" customHeight="1">
      <c r="A51" s="265"/>
      <c r="B51" s="261" t="s">
        <v>258</v>
      </c>
      <c r="C51" s="385">
        <v>5672032</v>
      </c>
      <c r="D51" s="386">
        <v>102.60316064</v>
      </c>
      <c r="E51" s="386">
        <v>2.7711537700000002</v>
      </c>
      <c r="F51" s="386">
        <v>8.7721569999999999E-2</v>
      </c>
      <c r="G51" s="57"/>
      <c r="H51" s="363"/>
      <c r="I51" s="268" t="s">
        <v>261</v>
      </c>
      <c r="J51" s="541">
        <v>4053958</v>
      </c>
      <c r="K51" s="542">
        <v>86.178661649999995</v>
      </c>
      <c r="L51" s="542">
        <v>2.94735791</v>
      </c>
      <c r="M51" s="542">
        <v>-0.46435546999999999</v>
      </c>
    </row>
    <row r="52" spans="1:13" ht="15" customHeight="1">
      <c r="A52" s="265"/>
      <c r="B52" s="261" t="s">
        <v>262</v>
      </c>
      <c r="C52" s="385">
        <v>98577</v>
      </c>
      <c r="D52" s="386">
        <v>140.76194828000001</v>
      </c>
      <c r="E52" s="386">
        <v>4.8161229999999999E-2</v>
      </c>
      <c r="F52" s="386">
        <v>1.740094E-2</v>
      </c>
      <c r="G52" s="57"/>
      <c r="H52" s="265" t="s">
        <v>263</v>
      </c>
      <c r="I52" s="368"/>
      <c r="J52" s="649">
        <v>2574020</v>
      </c>
      <c r="K52" s="650">
        <v>87.510535009999998</v>
      </c>
      <c r="L52" s="650">
        <v>1.8713953699999999</v>
      </c>
      <c r="M52" s="650">
        <v>-0.26237133000000001</v>
      </c>
    </row>
    <row r="53" spans="1:13" ht="15" customHeight="1">
      <c r="A53" s="265"/>
      <c r="B53" s="261" t="s">
        <v>264</v>
      </c>
      <c r="C53" s="385">
        <v>361071</v>
      </c>
      <c r="D53" s="386">
        <v>102.03521642</v>
      </c>
      <c r="E53" s="386">
        <v>0.17640649</v>
      </c>
      <c r="F53" s="386">
        <v>4.3901599999999997E-3</v>
      </c>
      <c r="G53" s="57"/>
      <c r="H53" s="265"/>
      <c r="I53" s="261" t="s">
        <v>265</v>
      </c>
      <c r="J53" s="385">
        <v>130499</v>
      </c>
      <c r="K53" s="386">
        <v>49.11757068</v>
      </c>
      <c r="L53" s="386">
        <v>9.4876970000000005E-2</v>
      </c>
      <c r="M53" s="386">
        <v>-9.6551520000000002E-2</v>
      </c>
    </row>
    <row r="54" spans="1:13" ht="15" customHeight="1">
      <c r="A54" s="265"/>
      <c r="B54" s="261" t="s">
        <v>266</v>
      </c>
      <c r="C54" s="385">
        <v>5092</v>
      </c>
      <c r="D54" s="386">
        <v>3.0760866299999998</v>
      </c>
      <c r="E54" s="386">
        <v>2.4877699999999998E-3</v>
      </c>
      <c r="F54" s="386">
        <v>-9.7802120000000006E-2</v>
      </c>
      <c r="G54" s="57"/>
      <c r="H54" s="265"/>
      <c r="I54" s="261" t="s">
        <v>267</v>
      </c>
      <c r="J54" s="385">
        <v>323005</v>
      </c>
      <c r="K54" s="386">
        <v>64.543298289999996</v>
      </c>
      <c r="L54" s="386">
        <v>0.23483503</v>
      </c>
      <c r="M54" s="386">
        <v>-0.12672939999999999</v>
      </c>
    </row>
    <row r="55" spans="1:13" ht="15" customHeight="1">
      <c r="A55" s="265"/>
      <c r="B55" s="261" t="s">
        <v>260</v>
      </c>
      <c r="C55" s="385">
        <v>177661</v>
      </c>
      <c r="D55" s="386">
        <v>199.82566248000001</v>
      </c>
      <c r="E55" s="386">
        <v>8.679887E-2</v>
      </c>
      <c r="F55" s="386">
        <v>5.4101650000000001E-2</v>
      </c>
      <c r="G55" s="57"/>
      <c r="H55" s="265"/>
      <c r="I55" s="262" t="s">
        <v>268</v>
      </c>
      <c r="J55" s="366">
        <v>74766</v>
      </c>
      <c r="K55" s="359">
        <v>153.63718560000001</v>
      </c>
      <c r="L55" s="359">
        <v>5.4357290000000003E-2</v>
      </c>
      <c r="M55" s="359">
        <v>1.8642100000000002E-2</v>
      </c>
    </row>
    <row r="56" spans="1:13" ht="15" customHeight="1">
      <c r="A56" s="265"/>
      <c r="B56" s="261" t="s">
        <v>261</v>
      </c>
      <c r="C56" s="385">
        <v>2377450</v>
      </c>
      <c r="D56" s="386">
        <v>81.033749950000001</v>
      </c>
      <c r="E56" s="386">
        <v>1.1615377899999999</v>
      </c>
      <c r="F56" s="386">
        <v>-0.33919887999999998</v>
      </c>
      <c r="G56" s="57"/>
      <c r="H56" s="265"/>
      <c r="I56" s="262" t="s">
        <v>269</v>
      </c>
      <c r="J56" s="366">
        <v>255898</v>
      </c>
      <c r="K56" s="359">
        <v>168.72469769</v>
      </c>
      <c r="L56" s="359">
        <v>0.18604608</v>
      </c>
      <c r="M56" s="359">
        <v>7.4442690000000006E-2</v>
      </c>
    </row>
    <row r="57" spans="1:13" ht="15" customHeight="1">
      <c r="A57" s="265"/>
      <c r="B57" s="262" t="s">
        <v>270</v>
      </c>
      <c r="C57" s="366">
        <v>313326</v>
      </c>
      <c r="D57" s="359">
        <v>146.12109369999999</v>
      </c>
      <c r="E57" s="359">
        <v>0.15307998</v>
      </c>
      <c r="F57" s="359">
        <v>6.0285180000000001E-2</v>
      </c>
      <c r="G57" s="57"/>
      <c r="H57" s="260"/>
      <c r="I57" s="268" t="s">
        <v>271</v>
      </c>
      <c r="J57" s="365">
        <v>914618</v>
      </c>
      <c r="K57" s="358">
        <v>68.512507819999996</v>
      </c>
      <c r="L57" s="358">
        <v>0.66495671999999995</v>
      </c>
      <c r="M57" s="358">
        <v>-0.3002126</v>
      </c>
    </row>
    <row r="58" spans="1:13" ht="15" customHeight="1">
      <c r="A58" s="263" t="s">
        <v>263</v>
      </c>
      <c r="B58" s="264"/>
      <c r="C58" s="484">
        <v>1227290</v>
      </c>
      <c r="D58" s="485">
        <v>82.420951329999994</v>
      </c>
      <c r="E58" s="485">
        <v>0.59961039000000005</v>
      </c>
      <c r="F58" s="485">
        <v>-0.15956308</v>
      </c>
      <c r="G58" s="57"/>
      <c r="H58" s="263" t="s">
        <v>272</v>
      </c>
      <c r="I58" s="264"/>
      <c r="J58" s="484">
        <v>7260472</v>
      </c>
      <c r="K58" s="485">
        <v>787.95184906999998</v>
      </c>
      <c r="L58" s="485">
        <v>5.27859677</v>
      </c>
      <c r="M58" s="485">
        <v>4.5273511800000001</v>
      </c>
    </row>
    <row r="59" spans="1:13" ht="15" customHeight="1">
      <c r="A59" s="265"/>
      <c r="B59" s="261" t="s">
        <v>265</v>
      </c>
      <c r="C59" s="385">
        <v>291561</v>
      </c>
      <c r="D59" s="386">
        <v>79.145515840000002</v>
      </c>
      <c r="E59" s="386">
        <v>0.14244636999999999</v>
      </c>
      <c r="F59" s="386">
        <v>-4.683064E-2</v>
      </c>
      <c r="G59" s="57"/>
      <c r="H59" s="265"/>
      <c r="I59" s="261" t="s">
        <v>273</v>
      </c>
      <c r="J59" s="385">
        <v>6932944</v>
      </c>
      <c r="K59" s="386" t="s">
        <v>435</v>
      </c>
      <c r="L59" s="386">
        <v>5.04047337</v>
      </c>
      <c r="M59" s="386">
        <v>4.5042203299999999</v>
      </c>
    </row>
    <row r="60" spans="1:13" ht="15" customHeight="1">
      <c r="A60" s="265"/>
      <c r="B60" s="262" t="s">
        <v>274</v>
      </c>
      <c r="C60" s="366">
        <v>357924</v>
      </c>
      <c r="D60" s="359">
        <v>79.144526920000004</v>
      </c>
      <c r="E60" s="359">
        <v>0.17486898000000001</v>
      </c>
      <c r="F60" s="359">
        <v>-5.7493330000000002E-2</v>
      </c>
      <c r="G60" s="57"/>
      <c r="H60" s="265"/>
      <c r="I60" s="261" t="s">
        <v>275</v>
      </c>
      <c r="J60" s="385" t="s">
        <v>49</v>
      </c>
      <c r="K60" s="386" t="s">
        <v>49</v>
      </c>
      <c r="L60" s="386" t="s">
        <v>49</v>
      </c>
      <c r="M60" s="386" t="s">
        <v>49</v>
      </c>
    </row>
    <row r="61" spans="1:13" ht="15" customHeight="1">
      <c r="A61" s="263" t="s">
        <v>272</v>
      </c>
      <c r="B61" s="264"/>
      <c r="C61" s="484">
        <v>3285813</v>
      </c>
      <c r="D61" s="485">
        <v>127.14385602</v>
      </c>
      <c r="E61" s="485">
        <v>1.6053317499999999</v>
      </c>
      <c r="F61" s="485">
        <v>0.42760865999999997</v>
      </c>
      <c r="G61" s="57"/>
      <c r="H61" s="265"/>
      <c r="I61" s="261" t="s">
        <v>276</v>
      </c>
      <c r="J61" s="385">
        <v>98416</v>
      </c>
      <c r="K61" s="386">
        <v>159.96359143999999</v>
      </c>
      <c r="L61" s="386">
        <v>7.1551600000000007E-2</v>
      </c>
      <c r="M61" s="386">
        <v>2.634833E-2</v>
      </c>
    </row>
    <row r="62" spans="1:13" ht="15" customHeight="1">
      <c r="A62" s="265"/>
      <c r="B62" s="261" t="s">
        <v>273</v>
      </c>
      <c r="C62" s="385">
        <v>2581657</v>
      </c>
      <c r="D62" s="386">
        <v>131.25098502</v>
      </c>
      <c r="E62" s="386">
        <v>1.2613060899999999</v>
      </c>
      <c r="F62" s="386">
        <v>0.37470299000000001</v>
      </c>
      <c r="G62" s="181"/>
      <c r="H62" s="265"/>
      <c r="I62" s="261" t="s">
        <v>277</v>
      </c>
      <c r="J62" s="385">
        <v>48861</v>
      </c>
      <c r="K62" s="386">
        <v>58.128412859999997</v>
      </c>
      <c r="L62" s="386">
        <v>3.5523520000000003E-2</v>
      </c>
      <c r="M62" s="386">
        <v>-2.5137050000000001E-2</v>
      </c>
    </row>
    <row r="63" spans="1:13" ht="15" customHeight="1">
      <c r="A63" s="265"/>
      <c r="B63" s="262" t="s">
        <v>276</v>
      </c>
      <c r="C63" s="366">
        <v>404169</v>
      </c>
      <c r="D63" s="359">
        <v>115.15540904</v>
      </c>
      <c r="E63" s="359">
        <v>0.19746264999999999</v>
      </c>
      <c r="F63" s="359">
        <v>3.2424540000000002E-2</v>
      </c>
      <c r="G63" s="181"/>
      <c r="H63" s="267"/>
      <c r="I63" s="268" t="s">
        <v>278</v>
      </c>
      <c r="J63" s="365" t="s">
        <v>49</v>
      </c>
      <c r="K63" s="358" t="s">
        <v>294</v>
      </c>
      <c r="L63" s="358" t="s">
        <v>49</v>
      </c>
      <c r="M63" s="358">
        <v>-1.6311659999999999E-2</v>
      </c>
    </row>
    <row r="64" spans="1:13" ht="15" customHeight="1">
      <c r="A64" s="272"/>
      <c r="B64" s="273"/>
      <c r="C64" s="249"/>
      <c r="D64" s="188"/>
      <c r="E64" s="188"/>
      <c r="F64" s="188"/>
      <c r="H64" s="274"/>
      <c r="I64" s="275"/>
      <c r="J64" s="245"/>
      <c r="K64" s="184"/>
      <c r="L64" s="184"/>
      <c r="M64" s="184"/>
    </row>
    <row r="65" spans="1:13" ht="15" customHeight="1">
      <c r="A65" s="752" t="s">
        <v>279</v>
      </c>
      <c r="B65" s="753"/>
      <c r="C65" s="246"/>
      <c r="D65" s="185"/>
      <c r="E65" s="185"/>
      <c r="F65" s="185"/>
      <c r="H65" s="752" t="s">
        <v>279</v>
      </c>
      <c r="I65" s="753"/>
      <c r="J65" s="246"/>
      <c r="K65" s="185"/>
      <c r="L65" s="185"/>
      <c r="M65" s="185"/>
    </row>
    <row r="66" spans="1:13" ht="15" customHeight="1">
      <c r="A66" s="250" t="s">
        <v>280</v>
      </c>
      <c r="B66" s="264"/>
      <c r="C66" s="247">
        <v>43299754</v>
      </c>
      <c r="D66" s="29">
        <v>153.17037234</v>
      </c>
      <c r="E66" s="29">
        <v>21.154724860000002</v>
      </c>
      <c r="F66" s="29">
        <v>9.1623703400000007</v>
      </c>
      <c r="G66" s="60"/>
      <c r="H66" s="250" t="s">
        <v>280</v>
      </c>
      <c r="I66" s="264"/>
      <c r="J66" s="247">
        <v>19925708</v>
      </c>
      <c r="K66" s="29">
        <v>103.54453746</v>
      </c>
      <c r="L66" s="186">
        <v>14.486630870000001</v>
      </c>
      <c r="M66" s="186">
        <v>0.48715492999999999</v>
      </c>
    </row>
    <row r="67" spans="1:13" ht="15" customHeight="1">
      <c r="A67" s="276" t="s">
        <v>281</v>
      </c>
      <c r="B67" s="277"/>
      <c r="C67" s="244">
        <v>31268368</v>
      </c>
      <c r="D67" s="61">
        <v>113.70057226</v>
      </c>
      <c r="E67" s="61">
        <v>15.27661616</v>
      </c>
      <c r="F67" s="61">
        <v>2.2967236999999998</v>
      </c>
      <c r="G67" s="60"/>
      <c r="H67" s="276" t="s">
        <v>281</v>
      </c>
      <c r="I67" s="277"/>
      <c r="J67" s="244">
        <v>38534630</v>
      </c>
      <c r="K67" s="61">
        <v>76.684619150000003</v>
      </c>
      <c r="L67" s="61">
        <v>28.015915960000001</v>
      </c>
      <c r="M67" s="61">
        <v>-8.3677059000000007</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0"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L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13" t="s">
        <v>333</v>
      </c>
      <c r="B1" s="813"/>
      <c r="C1" s="813"/>
      <c r="D1" s="813"/>
      <c r="E1" s="813"/>
      <c r="F1" s="813"/>
      <c r="G1" s="813"/>
      <c r="H1" s="813"/>
      <c r="I1" s="813"/>
      <c r="J1" s="813"/>
      <c r="K1" s="813"/>
    </row>
    <row r="2" spans="1:11" ht="14.4">
      <c r="A2" s="434"/>
      <c r="B2" s="434"/>
      <c r="C2" s="434"/>
      <c r="E2" s="434"/>
      <c r="F2" s="434"/>
      <c r="G2" s="434"/>
      <c r="I2" s="434"/>
      <c r="J2" s="434"/>
      <c r="K2" s="434"/>
    </row>
    <row r="3" spans="1:11" ht="14.4">
      <c r="A3" s="435" t="s">
        <v>334</v>
      </c>
      <c r="B3" s="434"/>
      <c r="C3" s="434"/>
      <c r="D3" s="434"/>
      <c r="E3" s="434"/>
      <c r="F3" s="434"/>
      <c r="G3" s="434"/>
      <c r="H3" s="434"/>
      <c r="I3" s="434"/>
      <c r="J3" s="434"/>
      <c r="K3" s="434"/>
    </row>
    <row r="4" spans="1:11" ht="14.4">
      <c r="A4" s="436" t="s">
        <v>335</v>
      </c>
      <c r="B4" s="436"/>
      <c r="C4" s="436"/>
      <c r="D4" s="436"/>
      <c r="E4" s="436"/>
      <c r="F4" s="436"/>
      <c r="G4" s="436"/>
      <c r="H4" s="436"/>
      <c r="I4" s="436"/>
      <c r="J4" s="436"/>
      <c r="K4" s="436"/>
    </row>
    <row r="5" spans="1:11" ht="14.4">
      <c r="A5" s="434" t="s">
        <v>336</v>
      </c>
      <c r="B5" s="434"/>
      <c r="C5" s="434"/>
      <c r="D5" s="434"/>
      <c r="E5" s="434"/>
      <c r="F5" s="434"/>
      <c r="G5" s="434"/>
      <c r="H5" s="434"/>
      <c r="I5" s="434"/>
      <c r="J5" s="434"/>
      <c r="K5" s="434"/>
    </row>
    <row r="6" spans="1:11" ht="14.4">
      <c r="A6" s="437" t="s">
        <v>337</v>
      </c>
      <c r="B6" s="434"/>
      <c r="C6" s="434"/>
      <c r="D6" s="434"/>
      <c r="E6" s="434"/>
      <c r="F6" s="434"/>
      <c r="G6" s="434"/>
      <c r="H6" s="434"/>
      <c r="I6" s="434"/>
      <c r="J6" s="434"/>
      <c r="K6" s="434"/>
    </row>
    <row r="7" spans="1:11" ht="14.4">
      <c r="A7" s="434" t="s">
        <v>338</v>
      </c>
      <c r="B7" s="434"/>
      <c r="C7" s="434"/>
      <c r="D7" s="434"/>
      <c r="E7" s="434"/>
      <c r="F7" s="434"/>
      <c r="G7" s="434"/>
      <c r="H7" s="434"/>
      <c r="I7" s="434"/>
      <c r="J7" s="434"/>
      <c r="K7" s="434"/>
    </row>
    <row r="8" spans="1:11" ht="14.4">
      <c r="A8" s="434" t="s">
        <v>339</v>
      </c>
      <c r="B8" s="434"/>
      <c r="C8" s="434"/>
      <c r="D8" s="434"/>
      <c r="E8" s="434"/>
      <c r="F8" s="434"/>
      <c r="G8" s="434"/>
      <c r="H8" s="434"/>
      <c r="I8" s="434"/>
      <c r="J8" s="434"/>
      <c r="K8" s="434"/>
    </row>
    <row r="9" spans="1:11" ht="14.4">
      <c r="A9" s="434" t="s">
        <v>340</v>
      </c>
      <c r="B9" s="434"/>
      <c r="C9" s="434"/>
      <c r="D9" s="434"/>
      <c r="E9" s="434"/>
      <c r="F9" s="434"/>
      <c r="G9" s="434"/>
      <c r="H9" s="434"/>
      <c r="I9" s="434"/>
      <c r="J9" s="434"/>
      <c r="K9" s="434"/>
    </row>
    <row r="10" spans="1:11" ht="14.4">
      <c r="A10" s="434" t="s">
        <v>341</v>
      </c>
      <c r="B10" s="434"/>
      <c r="C10" s="434"/>
      <c r="D10" s="434"/>
      <c r="E10" s="434"/>
      <c r="F10" s="434"/>
      <c r="G10" s="434"/>
      <c r="H10" s="434"/>
      <c r="I10" s="434"/>
      <c r="J10" s="434"/>
      <c r="K10" s="434"/>
    </row>
    <row r="11" spans="1:11" ht="14.4">
      <c r="A11" s="437" t="s">
        <v>342</v>
      </c>
      <c r="B11" s="434"/>
      <c r="C11" s="434"/>
      <c r="D11" s="434"/>
      <c r="E11" s="434"/>
      <c r="F11" s="434"/>
      <c r="G11" s="434"/>
      <c r="H11" s="434"/>
      <c r="I11" s="434"/>
      <c r="J11" s="434"/>
      <c r="K11" s="434"/>
    </row>
    <row r="12" spans="1:11" ht="14.4">
      <c r="A12" s="434" t="s">
        <v>343</v>
      </c>
      <c r="B12" s="434"/>
      <c r="C12" s="434"/>
      <c r="D12" s="434"/>
      <c r="E12" s="434"/>
      <c r="F12" s="434"/>
      <c r="G12" s="434"/>
      <c r="H12" s="434"/>
      <c r="I12" s="434"/>
      <c r="J12" s="434"/>
      <c r="K12" s="434"/>
    </row>
    <row r="13" spans="1:11" ht="14.4">
      <c r="A13" s="434" t="s">
        <v>344</v>
      </c>
      <c r="B13" s="434"/>
      <c r="C13" s="434"/>
      <c r="D13" s="434"/>
      <c r="E13" s="434"/>
      <c r="F13" s="434"/>
      <c r="G13" s="434"/>
      <c r="H13" s="434"/>
      <c r="I13" s="434"/>
      <c r="J13" s="434"/>
      <c r="K13" s="434"/>
    </row>
    <row r="14" spans="1:11" ht="14.4">
      <c r="A14" s="434" t="s">
        <v>345</v>
      </c>
      <c r="B14" s="434"/>
      <c r="C14" s="434"/>
      <c r="D14" s="434"/>
      <c r="E14" s="434"/>
      <c r="F14" s="434"/>
      <c r="G14" s="434"/>
      <c r="H14" s="434"/>
      <c r="I14" s="434"/>
      <c r="J14" s="434"/>
      <c r="K14" s="434"/>
    </row>
    <row r="15" spans="1:11" ht="14.4">
      <c r="A15" s="434"/>
      <c r="B15" s="434"/>
      <c r="C15" s="434"/>
      <c r="D15" s="434"/>
      <c r="E15" s="434"/>
      <c r="F15" s="434"/>
      <c r="G15" s="434"/>
      <c r="H15" s="434"/>
      <c r="I15" s="434"/>
      <c r="J15" s="434"/>
      <c r="K15" s="434"/>
    </row>
    <row r="16" spans="1:11" ht="14.4">
      <c r="A16" s="435" t="s">
        <v>346</v>
      </c>
      <c r="B16" s="434"/>
      <c r="C16" s="434"/>
      <c r="D16" s="434"/>
      <c r="E16" s="434"/>
      <c r="F16" s="434"/>
      <c r="G16" s="434"/>
      <c r="H16" s="434"/>
      <c r="I16" s="434"/>
      <c r="J16" s="434"/>
      <c r="K16" s="434"/>
    </row>
    <row r="17" spans="1:12" ht="14.4">
      <c r="A17" s="434" t="s">
        <v>347</v>
      </c>
      <c r="B17" s="434"/>
      <c r="C17" s="434"/>
      <c r="D17" s="434"/>
      <c r="E17" s="434"/>
      <c r="F17" s="434"/>
      <c r="G17" s="434"/>
      <c r="H17" s="434"/>
      <c r="I17" s="434"/>
      <c r="J17" s="434"/>
      <c r="K17" s="434"/>
    </row>
    <row r="18" spans="1:12" ht="14.4">
      <c r="A18" s="437" t="s">
        <v>348</v>
      </c>
      <c r="B18" s="434"/>
      <c r="C18" s="434"/>
      <c r="D18" s="434"/>
      <c r="E18" s="434"/>
      <c r="F18" s="434"/>
      <c r="G18" s="434"/>
      <c r="H18" s="434"/>
      <c r="I18" s="434"/>
      <c r="J18" s="434"/>
      <c r="K18" s="434"/>
    </row>
    <row r="19" spans="1:12" ht="14.4">
      <c r="A19" s="434" t="s">
        <v>422</v>
      </c>
      <c r="B19" s="434"/>
      <c r="C19" s="434"/>
      <c r="D19" s="434"/>
      <c r="E19" s="434"/>
      <c r="F19" s="434"/>
      <c r="G19" s="434"/>
      <c r="H19" s="434"/>
      <c r="I19" s="434"/>
      <c r="J19" s="434"/>
      <c r="K19" s="434"/>
    </row>
    <row r="20" spans="1:12" ht="14.4">
      <c r="A20" s="434" t="s">
        <v>421</v>
      </c>
      <c r="B20" s="434"/>
      <c r="C20" s="434"/>
      <c r="D20" s="434"/>
      <c r="E20" s="434"/>
      <c r="F20" s="434"/>
      <c r="G20" s="434"/>
      <c r="H20" s="434"/>
      <c r="I20" s="434"/>
      <c r="J20" s="434"/>
      <c r="K20" s="434"/>
    </row>
    <row r="21" spans="1:12" ht="14.4">
      <c r="A21" s="434" t="s">
        <v>349</v>
      </c>
      <c r="B21" s="434"/>
      <c r="C21" s="434"/>
      <c r="D21" s="434"/>
      <c r="E21" s="434"/>
      <c r="F21" s="434"/>
      <c r="G21" s="434"/>
      <c r="H21" s="434"/>
      <c r="I21" s="434"/>
      <c r="J21" s="434"/>
      <c r="K21" s="434"/>
    </row>
    <row r="22" spans="1:12" ht="14.4">
      <c r="A22" s="434" t="s">
        <v>350</v>
      </c>
      <c r="B22" s="434"/>
      <c r="C22" s="434"/>
      <c r="D22" s="434"/>
      <c r="E22" s="434"/>
      <c r="F22" s="434"/>
      <c r="G22" s="434"/>
      <c r="H22" s="434"/>
      <c r="I22" s="434"/>
      <c r="J22" s="434"/>
      <c r="K22" s="434"/>
    </row>
    <row r="23" spans="1:12" ht="14.4">
      <c r="A23" s="434"/>
      <c r="B23" s="434"/>
      <c r="C23" s="434"/>
      <c r="D23" s="434"/>
      <c r="E23" s="434"/>
      <c r="F23" s="434"/>
      <c r="G23" s="434"/>
      <c r="H23" s="434"/>
      <c r="I23" s="434"/>
      <c r="J23" s="434"/>
      <c r="K23" s="434"/>
    </row>
    <row r="24" spans="1:12" ht="16.5" customHeight="1">
      <c r="A24" s="437" t="s">
        <v>425</v>
      </c>
      <c r="B24" s="434"/>
      <c r="C24" s="434"/>
      <c r="D24" s="434"/>
      <c r="E24" s="434"/>
      <c r="F24" s="434"/>
      <c r="G24" s="434"/>
      <c r="H24" s="434"/>
      <c r="I24" s="434"/>
      <c r="J24" s="434"/>
      <c r="K24" s="434"/>
      <c r="L24" s="434"/>
    </row>
    <row r="25" spans="1:12" ht="14.4">
      <c r="A25" s="434" t="s">
        <v>351</v>
      </c>
      <c r="B25" s="434"/>
      <c r="C25" s="434"/>
      <c r="D25" s="434"/>
      <c r="E25" s="434"/>
      <c r="F25" s="434"/>
      <c r="G25" s="434"/>
      <c r="H25" s="434"/>
      <c r="I25" s="434"/>
      <c r="J25" s="434"/>
      <c r="K25" s="434"/>
      <c r="L25" s="434"/>
    </row>
    <row r="26" spans="1:12" ht="14.4">
      <c r="A26" s="434" t="s">
        <v>426</v>
      </c>
      <c r="B26" s="434"/>
      <c r="C26" s="434"/>
      <c r="D26" s="434"/>
      <c r="E26" s="434"/>
      <c r="F26" s="434"/>
      <c r="G26" s="434"/>
      <c r="H26" s="434"/>
      <c r="I26" s="434"/>
      <c r="J26" s="434"/>
      <c r="K26" s="434"/>
      <c r="L26" s="434"/>
    </row>
    <row r="27" spans="1:12" ht="14.4">
      <c r="A27" s="434"/>
      <c r="B27" s="434"/>
      <c r="C27" s="434"/>
      <c r="D27" s="434"/>
      <c r="E27" s="434"/>
      <c r="F27" s="434"/>
      <c r="G27" s="434"/>
      <c r="H27" s="434"/>
      <c r="I27" s="434"/>
      <c r="J27" s="434"/>
      <c r="K27" s="434"/>
    </row>
    <row r="28" spans="1:12" ht="14.4">
      <c r="A28" s="434"/>
      <c r="B28" s="434"/>
      <c r="C28" s="434"/>
      <c r="D28" s="434"/>
      <c r="E28" s="434"/>
      <c r="F28" s="434"/>
      <c r="G28" s="434"/>
      <c r="H28" s="434"/>
      <c r="I28" s="434"/>
      <c r="J28" s="434"/>
      <c r="K28" s="434"/>
    </row>
    <row r="29" spans="1:12" ht="14.4">
      <c r="A29" s="434"/>
      <c r="B29" s="434"/>
      <c r="C29" s="434"/>
      <c r="D29" s="434"/>
      <c r="E29" s="434"/>
      <c r="F29" s="434"/>
      <c r="G29" s="434"/>
      <c r="H29" s="434"/>
      <c r="I29" s="434"/>
      <c r="J29" s="434"/>
      <c r="K29" s="434"/>
    </row>
    <row r="30" spans="1:12" ht="16.2">
      <c r="A30" s="813" t="s">
        <v>352</v>
      </c>
      <c r="B30" s="813"/>
      <c r="C30" s="813"/>
      <c r="D30" s="813"/>
      <c r="E30" s="813"/>
      <c r="F30" s="813"/>
      <c r="G30" s="813"/>
      <c r="H30" s="813"/>
      <c r="I30" s="813"/>
      <c r="J30" s="813"/>
      <c r="K30" s="813"/>
    </row>
    <row r="31" spans="1:12" ht="14.4">
      <c r="A31" s="434"/>
      <c r="B31" s="434"/>
      <c r="C31" s="434"/>
      <c r="D31" s="434"/>
      <c r="E31" s="434"/>
      <c r="F31" s="434"/>
      <c r="G31" s="434"/>
      <c r="H31" s="434"/>
      <c r="I31" s="434"/>
      <c r="J31" s="434"/>
      <c r="K31" s="434"/>
    </row>
    <row r="32" spans="1:12" ht="14.4">
      <c r="A32" s="435" t="s">
        <v>353</v>
      </c>
      <c r="B32" s="434"/>
      <c r="C32" s="434"/>
      <c r="D32" s="434"/>
      <c r="E32" s="434"/>
      <c r="F32" s="434"/>
      <c r="G32" s="434"/>
      <c r="H32" s="434"/>
      <c r="I32" s="434"/>
      <c r="J32" s="434"/>
      <c r="K32" s="434"/>
    </row>
    <row r="33" spans="1:11" ht="14.4">
      <c r="A33" s="434" t="s">
        <v>354</v>
      </c>
      <c r="B33" s="434"/>
      <c r="C33" s="434"/>
      <c r="D33" s="434"/>
      <c r="E33" s="434" t="s">
        <v>381</v>
      </c>
      <c r="F33" s="434"/>
      <c r="G33" s="434"/>
      <c r="H33" s="434"/>
      <c r="I33" s="434"/>
      <c r="J33" s="434"/>
      <c r="K33" s="434"/>
    </row>
    <row r="34" spans="1:11" ht="14.4">
      <c r="A34" s="434" t="s">
        <v>355</v>
      </c>
      <c r="B34" s="434"/>
      <c r="C34" s="434"/>
      <c r="D34" s="434"/>
      <c r="E34" s="434" t="s">
        <v>382</v>
      </c>
      <c r="F34" s="434"/>
      <c r="G34" s="434"/>
      <c r="H34" s="434"/>
      <c r="I34" s="434"/>
      <c r="J34" s="434"/>
      <c r="K34" s="434"/>
    </row>
    <row r="35" spans="1:11" ht="14.4">
      <c r="A35" s="434" t="s">
        <v>356</v>
      </c>
      <c r="B35" s="434"/>
      <c r="C35" s="434"/>
      <c r="D35" s="434"/>
      <c r="E35" s="434" t="s">
        <v>383</v>
      </c>
      <c r="F35" s="434"/>
      <c r="G35" s="434"/>
      <c r="H35" s="434"/>
      <c r="I35" s="434"/>
      <c r="J35" s="434"/>
      <c r="K35" s="434"/>
    </row>
    <row r="36" spans="1:11" s="48" customFormat="1" ht="16.2">
      <c r="A36" s="434"/>
      <c r="B36" s="434"/>
      <c r="C36" s="434"/>
      <c r="D36" s="434"/>
      <c r="E36" s="434"/>
      <c r="F36" s="434"/>
      <c r="G36" s="434"/>
      <c r="H36" s="434"/>
      <c r="I36" s="434"/>
      <c r="J36" s="434"/>
      <c r="K36" s="434"/>
    </row>
    <row r="37" spans="1:11" s="48" customFormat="1" ht="16.2">
      <c r="A37" s="435" t="s">
        <v>357</v>
      </c>
      <c r="B37" s="434"/>
      <c r="C37" s="434"/>
      <c r="D37" s="434"/>
      <c r="E37" s="434"/>
      <c r="F37" s="434"/>
      <c r="G37" s="434"/>
      <c r="H37" s="434"/>
      <c r="I37" s="434"/>
      <c r="J37" s="434"/>
      <c r="K37" s="434"/>
    </row>
    <row r="38" spans="1:11" ht="14.4">
      <c r="A38" s="436" t="s">
        <v>423</v>
      </c>
      <c r="B38" s="434"/>
      <c r="C38" s="434"/>
      <c r="D38" s="434"/>
      <c r="E38" s="434"/>
      <c r="F38" s="434"/>
      <c r="G38" s="434"/>
      <c r="H38" s="434"/>
      <c r="I38" s="434"/>
      <c r="J38" s="434"/>
      <c r="K38" s="434"/>
    </row>
    <row r="39" spans="1:11" ht="14.4">
      <c r="A39" s="436" t="s">
        <v>424</v>
      </c>
      <c r="B39" s="434"/>
      <c r="C39" s="434"/>
      <c r="D39" s="434"/>
      <c r="E39" s="434"/>
      <c r="F39" s="434"/>
      <c r="G39" s="434"/>
      <c r="H39" s="434"/>
      <c r="I39" s="434"/>
      <c r="J39" s="434"/>
      <c r="K39" s="434"/>
    </row>
    <row r="40" spans="1:11" ht="14.4">
      <c r="A40" s="436"/>
      <c r="B40" s="434"/>
      <c r="C40" s="434"/>
      <c r="D40" s="434"/>
      <c r="E40" s="434"/>
      <c r="F40" s="434"/>
      <c r="G40" s="434"/>
      <c r="H40" s="434"/>
      <c r="I40" s="434"/>
      <c r="J40" s="434"/>
      <c r="K40" s="434"/>
    </row>
    <row r="41" spans="1:11" ht="14.4">
      <c r="A41" s="437" t="s">
        <v>358</v>
      </c>
      <c r="B41" s="434"/>
      <c r="C41" s="434"/>
      <c r="D41" s="434"/>
      <c r="E41" s="434"/>
      <c r="F41" s="434"/>
      <c r="G41" s="437"/>
      <c r="H41" s="434"/>
      <c r="I41" s="434"/>
      <c r="J41" s="434"/>
      <c r="K41" s="434"/>
    </row>
    <row r="42" spans="1:11" ht="14.4">
      <c r="A42" s="434" t="s">
        <v>359</v>
      </c>
      <c r="B42" s="434"/>
      <c r="C42" s="434"/>
      <c r="D42" s="434"/>
      <c r="E42" s="434"/>
      <c r="F42" s="434"/>
      <c r="G42" s="436"/>
      <c r="H42" s="438"/>
      <c r="I42" s="438"/>
      <c r="J42" s="438"/>
      <c r="K42" s="434"/>
    </row>
    <row r="43" spans="1:11" ht="14.4">
      <c r="A43" s="434" t="s">
        <v>360</v>
      </c>
      <c r="B43" s="434"/>
      <c r="C43" s="434"/>
      <c r="D43" s="434"/>
      <c r="E43" s="434"/>
      <c r="F43" s="434"/>
      <c r="G43" s="434"/>
      <c r="H43" s="434"/>
      <c r="I43" s="434"/>
      <c r="J43" s="434"/>
      <c r="K43" s="434"/>
    </row>
    <row r="44" spans="1:11" ht="14.4">
      <c r="A44" s="434" t="s">
        <v>361</v>
      </c>
      <c r="B44" s="434"/>
      <c r="C44" s="434"/>
      <c r="D44" s="434"/>
      <c r="E44" s="434"/>
      <c r="F44" s="434"/>
      <c r="G44" s="434"/>
      <c r="H44" s="434"/>
      <c r="I44" s="434"/>
      <c r="J44" s="434"/>
      <c r="K44" s="434"/>
    </row>
    <row r="45" spans="1:11" ht="14.4">
      <c r="A45" s="434" t="s">
        <v>362</v>
      </c>
      <c r="B45" s="434"/>
      <c r="C45" s="434"/>
      <c r="D45" s="434"/>
      <c r="E45" s="434"/>
      <c r="F45" s="434"/>
      <c r="G45" s="434"/>
      <c r="H45" s="434"/>
      <c r="I45" s="434"/>
      <c r="J45" s="434"/>
      <c r="K45" s="434"/>
    </row>
    <row r="46" spans="1:11" ht="14.4">
      <c r="A46" s="434" t="s">
        <v>363</v>
      </c>
      <c r="B46" s="434"/>
      <c r="C46" s="434"/>
      <c r="D46" s="434"/>
      <c r="E46" s="434"/>
      <c r="F46" s="439"/>
      <c r="G46" s="437"/>
      <c r="H46" s="434"/>
      <c r="I46" s="434"/>
      <c r="J46" s="434"/>
      <c r="K46" s="434"/>
    </row>
    <row r="47" spans="1:11" ht="14.4">
      <c r="A47" s="434" t="s">
        <v>364</v>
      </c>
      <c r="B47" s="434"/>
      <c r="C47" s="434"/>
      <c r="D47" s="434"/>
      <c r="E47" s="434"/>
      <c r="F47" s="434"/>
      <c r="G47" s="436"/>
      <c r="H47" s="434"/>
      <c r="I47" s="434"/>
      <c r="J47" s="434"/>
      <c r="K47" s="434"/>
    </row>
    <row r="48" spans="1:11" ht="14.4">
      <c r="A48" s="434"/>
      <c r="B48" s="434"/>
      <c r="C48" s="434"/>
      <c r="D48" s="434"/>
      <c r="E48" s="434"/>
      <c r="F48" s="434"/>
      <c r="G48" s="436"/>
      <c r="H48" s="434"/>
      <c r="I48" s="434"/>
      <c r="J48" s="434"/>
      <c r="K48" s="434"/>
    </row>
    <row r="49" spans="1:11" ht="14.4">
      <c r="A49" s="437" t="s">
        <v>365</v>
      </c>
      <c r="B49" s="434"/>
      <c r="C49" s="434"/>
      <c r="D49" s="434"/>
      <c r="E49" s="434"/>
      <c r="F49" s="434"/>
      <c r="G49" s="434"/>
      <c r="H49" s="434"/>
      <c r="I49" s="434"/>
      <c r="J49" s="434"/>
      <c r="K49" s="434"/>
    </row>
    <row r="50" spans="1:11" ht="14.4">
      <c r="A50" s="436" t="s">
        <v>366</v>
      </c>
      <c r="B50" s="434"/>
      <c r="C50" s="434"/>
      <c r="D50" s="434"/>
      <c r="E50" s="434"/>
      <c r="F50" s="434"/>
      <c r="G50" s="434"/>
      <c r="H50" s="434"/>
      <c r="I50" s="434"/>
      <c r="J50" s="434"/>
      <c r="K50" s="434"/>
    </row>
    <row r="51" spans="1:11" ht="14.4">
      <c r="A51" s="434" t="s">
        <v>367</v>
      </c>
      <c r="B51" s="434"/>
      <c r="C51" s="434"/>
      <c r="D51" s="434"/>
      <c r="E51" s="434"/>
      <c r="F51" s="434"/>
      <c r="G51" s="437"/>
      <c r="H51" s="434"/>
      <c r="I51" s="434"/>
      <c r="J51" s="434"/>
      <c r="K51" s="434"/>
    </row>
    <row r="52" spans="1:11" ht="14.4">
      <c r="A52" s="434" t="s">
        <v>368</v>
      </c>
      <c r="B52" s="434"/>
      <c r="C52" s="434"/>
      <c r="D52" s="434"/>
      <c r="E52" s="434"/>
      <c r="F52" s="434"/>
      <c r="G52" s="434"/>
      <c r="H52" s="434"/>
      <c r="I52" s="434"/>
      <c r="J52" s="434"/>
      <c r="K52" s="434"/>
    </row>
    <row r="53" spans="1:11" ht="14.4">
      <c r="A53" s="434" t="s">
        <v>369</v>
      </c>
      <c r="B53" s="434"/>
      <c r="C53" s="434"/>
      <c r="D53" s="434"/>
      <c r="E53" s="434"/>
      <c r="F53" s="434"/>
      <c r="G53" s="434"/>
      <c r="H53" s="434"/>
      <c r="I53" s="434"/>
      <c r="J53" s="434"/>
      <c r="K53" s="434"/>
    </row>
    <row r="54" spans="1:11" ht="14.4">
      <c r="A54" s="434"/>
      <c r="B54" s="434"/>
      <c r="C54" s="434"/>
      <c r="D54" s="434"/>
      <c r="E54" s="434"/>
      <c r="F54" s="434"/>
      <c r="G54" s="434"/>
      <c r="H54" s="434"/>
      <c r="I54" s="434"/>
      <c r="J54" s="434"/>
      <c r="K54" s="434"/>
    </row>
    <row r="55" spans="1:11" ht="14.4">
      <c r="A55" s="435" t="s">
        <v>370</v>
      </c>
      <c r="B55" s="434"/>
      <c r="C55" s="434"/>
      <c r="D55" s="434"/>
      <c r="E55" s="434"/>
      <c r="F55" s="434"/>
      <c r="G55" s="434"/>
      <c r="H55" s="434"/>
      <c r="I55" s="434"/>
      <c r="J55" s="434"/>
      <c r="K55" s="434"/>
    </row>
    <row r="56" spans="1:11" ht="14.4">
      <c r="A56" s="434" t="s">
        <v>420</v>
      </c>
      <c r="B56" s="434"/>
      <c r="C56" s="434"/>
      <c r="D56" s="434"/>
      <c r="E56" s="434"/>
      <c r="F56" s="434"/>
      <c r="G56" s="434"/>
      <c r="H56" s="434"/>
      <c r="I56" s="434"/>
      <c r="J56" s="434"/>
      <c r="K56" s="434"/>
    </row>
    <row r="57" spans="1:11" ht="14.4">
      <c r="A57" s="434" t="s">
        <v>371</v>
      </c>
      <c r="B57" s="434"/>
      <c r="C57" s="434"/>
      <c r="D57" s="434"/>
      <c r="E57" s="434"/>
      <c r="F57" s="434"/>
      <c r="G57" s="434"/>
      <c r="H57" s="434"/>
      <c r="I57" s="434"/>
      <c r="J57" s="434"/>
      <c r="K57" s="434"/>
    </row>
    <row r="58" spans="1:11" ht="14.4">
      <c r="A58" s="434" t="s">
        <v>372</v>
      </c>
      <c r="B58" s="434"/>
      <c r="C58" s="434"/>
      <c r="D58" s="434"/>
      <c r="E58" s="434"/>
      <c r="F58" s="434"/>
      <c r="G58" s="434"/>
      <c r="H58" s="434"/>
      <c r="I58" s="434"/>
      <c r="J58" s="434"/>
      <c r="K58" s="434"/>
    </row>
    <row r="59" spans="1:11" ht="14.4">
      <c r="A59" s="434" t="s">
        <v>373</v>
      </c>
      <c r="B59" s="434"/>
      <c r="C59" s="434"/>
      <c r="D59" s="434"/>
      <c r="E59" s="434"/>
      <c r="F59" s="434"/>
      <c r="G59" s="434"/>
      <c r="H59" s="434"/>
      <c r="I59" s="434"/>
      <c r="J59" s="434"/>
      <c r="K59" s="434"/>
    </row>
    <row r="60" spans="1:11" ht="16.2">
      <c r="A60" s="48" t="s">
        <v>374</v>
      </c>
      <c r="B60" s="48"/>
      <c r="C60" s="48"/>
      <c r="D60" s="48"/>
      <c r="E60" s="48"/>
      <c r="F60" s="48" t="s">
        <v>375</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U78"/>
  <sheetViews>
    <sheetView showGridLines="0" showZeros="0" zoomScaleNormal="100" zoomScaleSheetLayoutView="100"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428</v>
      </c>
      <c r="T3" s="78"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48</v>
      </c>
      <c r="B6" s="738"/>
      <c r="C6" s="79"/>
      <c r="D6" s="697">
        <v>166152.85699999999</v>
      </c>
      <c r="E6" s="697"/>
      <c r="F6" s="698"/>
      <c r="G6" s="80"/>
      <c r="H6" s="697">
        <v>125850.49099999999</v>
      </c>
      <c r="I6" s="697"/>
      <c r="J6" s="698"/>
      <c r="K6" s="699"/>
      <c r="L6" s="700"/>
      <c r="M6" s="697">
        <v>292003.348</v>
      </c>
      <c r="N6" s="697"/>
      <c r="O6" s="697"/>
      <c r="P6" s="740"/>
      <c r="Q6" s="81"/>
      <c r="R6" s="697">
        <v>40302.366000000002</v>
      </c>
      <c r="S6" s="697"/>
      <c r="T6" s="701"/>
    </row>
    <row r="7" spans="1:20" ht="12.9" customHeight="1" thickBot="1">
      <c r="A7" s="739"/>
      <c r="B7" s="738"/>
      <c r="C7" s="702">
        <v>119.89540956043916</v>
      </c>
      <c r="D7" s="703"/>
      <c r="E7" s="741">
        <v>8.7199217944733558</v>
      </c>
      <c r="F7" s="742"/>
      <c r="G7" s="707">
        <v>95.9425420691921</v>
      </c>
      <c r="H7" s="703"/>
      <c r="I7" s="741">
        <v>9.8193842154059041</v>
      </c>
      <c r="J7" s="742"/>
      <c r="K7" s="706">
        <v>108.24790536866051</v>
      </c>
      <c r="L7" s="707"/>
      <c r="M7" s="707"/>
      <c r="N7" s="703"/>
      <c r="O7" s="741">
        <v>9.1620581890717236</v>
      </c>
      <c r="P7" s="742"/>
      <c r="Q7" s="706">
        <v>543.98488593657555</v>
      </c>
      <c r="R7" s="703"/>
      <c r="S7" s="743" t="s">
        <v>49</v>
      </c>
      <c r="T7" s="744"/>
    </row>
    <row r="8" spans="1:20" ht="15" customHeight="1" thickBot="1">
      <c r="A8" s="694" t="s">
        <v>50</v>
      </c>
      <c r="B8" s="695"/>
      <c r="C8" s="79"/>
      <c r="D8" s="697">
        <v>1905439.7609999999</v>
      </c>
      <c r="E8" s="697"/>
      <c r="F8" s="698"/>
      <c r="G8" s="81"/>
      <c r="H8" s="697">
        <v>1281653.5970000001</v>
      </c>
      <c r="I8" s="697"/>
      <c r="J8" s="698"/>
      <c r="K8" s="699"/>
      <c r="L8" s="700"/>
      <c r="M8" s="697">
        <v>3187093.358</v>
      </c>
      <c r="N8" s="697"/>
      <c r="O8" s="697"/>
      <c r="P8" s="698"/>
      <c r="Q8" s="81"/>
      <c r="R8" s="697">
        <v>623786.16399999999</v>
      </c>
      <c r="S8" s="697"/>
      <c r="T8" s="701"/>
    </row>
    <row r="9" spans="1:20" ht="12.9" customHeight="1" thickBot="1">
      <c r="A9" s="696"/>
      <c r="B9" s="695"/>
      <c r="C9" s="702">
        <v>107.88660745610754</v>
      </c>
      <c r="D9" s="703"/>
      <c r="E9" s="704"/>
      <c r="F9" s="705"/>
      <c r="G9" s="706">
        <v>94.897019766884526</v>
      </c>
      <c r="H9" s="703"/>
      <c r="I9" s="704"/>
      <c r="J9" s="705"/>
      <c r="K9" s="706">
        <v>102.2578157266332</v>
      </c>
      <c r="L9" s="707"/>
      <c r="M9" s="707"/>
      <c r="N9" s="703"/>
      <c r="O9" s="704"/>
      <c r="P9" s="705"/>
      <c r="Q9" s="706">
        <v>150.10110236112322</v>
      </c>
      <c r="R9" s="703"/>
      <c r="S9" s="704"/>
      <c r="T9" s="708"/>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84" t="s">
        <v>52</v>
      </c>
      <c r="B12" s="68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6"/>
      <c r="B13" s="68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8" t="s">
        <v>376</v>
      </c>
      <c r="B14" s="689"/>
      <c r="C14" s="102"/>
      <c r="D14" s="690">
        <v>2029830.334</v>
      </c>
      <c r="E14" s="691"/>
      <c r="F14" s="103">
        <v>121.66061184711512</v>
      </c>
      <c r="G14" s="104"/>
      <c r="H14" s="690">
        <v>1085041.7549999999</v>
      </c>
      <c r="I14" s="691"/>
      <c r="J14" s="103">
        <v>118.15026398005398</v>
      </c>
      <c r="K14" s="692"/>
      <c r="L14" s="693"/>
      <c r="M14" s="690">
        <v>3114872.0890000002</v>
      </c>
      <c r="N14" s="690"/>
      <c r="O14" s="691"/>
      <c r="P14" s="103">
        <v>120.41437658513554</v>
      </c>
      <c r="Q14" s="104"/>
      <c r="R14" s="690">
        <v>944788.57900000003</v>
      </c>
      <c r="S14" s="691"/>
      <c r="T14" s="105">
        <v>125.95849638437618</v>
      </c>
    </row>
    <row r="15" spans="1:20" ht="13.5" customHeight="1">
      <c r="A15" s="676" t="s">
        <v>377</v>
      </c>
      <c r="B15" s="677"/>
      <c r="C15" s="106"/>
      <c r="D15" s="678">
        <v>2249511.2450000001</v>
      </c>
      <c r="E15" s="679"/>
      <c r="F15" s="107">
        <v>110.82262430116981</v>
      </c>
      <c r="G15" s="108"/>
      <c r="H15" s="678">
        <v>1448836.5060000001</v>
      </c>
      <c r="I15" s="679"/>
      <c r="J15" s="107">
        <v>133.52817984410194</v>
      </c>
      <c r="K15" s="680"/>
      <c r="L15" s="681"/>
      <c r="M15" s="678">
        <v>3698347.7510000002</v>
      </c>
      <c r="N15" s="678"/>
      <c r="O15" s="679"/>
      <c r="P15" s="107">
        <v>118.73193008664826</v>
      </c>
      <c r="Q15" s="108"/>
      <c r="R15" s="678">
        <v>800674.73899999994</v>
      </c>
      <c r="S15" s="679"/>
      <c r="T15" s="109">
        <v>84.746445585473154</v>
      </c>
    </row>
    <row r="16" spans="1:20" ht="13.5" customHeight="1">
      <c r="A16" s="676" t="s">
        <v>417</v>
      </c>
      <c r="B16" s="677"/>
      <c r="C16" s="106"/>
      <c r="D16" s="678">
        <v>2234846.648</v>
      </c>
      <c r="E16" s="679"/>
      <c r="F16" s="107">
        <v>99.348098524397471</v>
      </c>
      <c r="G16" s="108"/>
      <c r="H16" s="678">
        <v>1395710.6170000001</v>
      </c>
      <c r="I16" s="679"/>
      <c r="J16" s="107">
        <v>96.333203313141809</v>
      </c>
      <c r="K16" s="680"/>
      <c r="L16" s="681"/>
      <c r="M16" s="678">
        <v>3630557.2650000001</v>
      </c>
      <c r="N16" s="678"/>
      <c r="O16" s="679"/>
      <c r="P16" s="107">
        <v>98.167006172373334</v>
      </c>
      <c r="Q16" s="108"/>
      <c r="R16" s="678">
        <v>839136.03099999996</v>
      </c>
      <c r="S16" s="679"/>
      <c r="T16" s="109">
        <v>104.80361002122235</v>
      </c>
    </row>
    <row r="17" spans="1:20" ht="13.5" customHeight="1">
      <c r="A17" s="682" t="s">
        <v>429</v>
      </c>
      <c r="B17" s="683"/>
      <c r="C17" s="106"/>
      <c r="D17" s="678">
        <v>2156606.06</v>
      </c>
      <c r="E17" s="679"/>
      <c r="F17" s="107">
        <v>96.499062337453054</v>
      </c>
      <c r="G17" s="108"/>
      <c r="H17" s="678">
        <v>1357937.2139999999</v>
      </c>
      <c r="I17" s="679"/>
      <c r="J17" s="107">
        <v>97.293607819564215</v>
      </c>
      <c r="K17" s="680"/>
      <c r="L17" s="681"/>
      <c r="M17" s="678">
        <v>3514543.2740000002</v>
      </c>
      <c r="N17" s="678"/>
      <c r="O17" s="679"/>
      <c r="P17" s="107">
        <v>96.80451284659739</v>
      </c>
      <c r="Q17" s="108"/>
      <c r="R17" s="678">
        <v>798668.84600000002</v>
      </c>
      <c r="S17" s="679"/>
      <c r="T17" s="109">
        <v>95.177517886846644</v>
      </c>
    </row>
    <row r="18" spans="1:20" ht="13.5" customHeight="1">
      <c r="A18" s="735" t="s">
        <v>430</v>
      </c>
      <c r="B18" s="736"/>
      <c r="C18" s="110"/>
      <c r="D18" s="729">
        <v>2165605.88</v>
      </c>
      <c r="E18" s="730"/>
      <c r="F18" s="111">
        <v>100.41731404575576</v>
      </c>
      <c r="G18" s="112"/>
      <c r="H18" s="729">
        <v>1372649.3910000001</v>
      </c>
      <c r="I18" s="730"/>
      <c r="J18" s="111">
        <v>101.08342100417612</v>
      </c>
      <c r="K18" s="733"/>
      <c r="L18" s="734"/>
      <c r="M18" s="729">
        <v>3538255.2710000002</v>
      </c>
      <c r="N18" s="729"/>
      <c r="O18" s="730"/>
      <c r="P18" s="111">
        <v>100.67468217493342</v>
      </c>
      <c r="Q18" s="112"/>
      <c r="R18" s="729">
        <v>792956.48899999994</v>
      </c>
      <c r="S18" s="730"/>
      <c r="T18" s="113">
        <v>99.284765265527824</v>
      </c>
    </row>
    <row r="19" spans="1:20" ht="13.5" customHeight="1">
      <c r="A19" s="440" t="s">
        <v>429</v>
      </c>
      <c r="B19" s="114" t="s">
        <v>56</v>
      </c>
      <c r="C19" s="102"/>
      <c r="D19" s="690">
        <v>1053189.773</v>
      </c>
      <c r="E19" s="691"/>
      <c r="F19" s="103">
        <v>98.531668446562676</v>
      </c>
      <c r="G19" s="104"/>
      <c r="H19" s="690">
        <v>693610.66899999999</v>
      </c>
      <c r="I19" s="691"/>
      <c r="J19" s="103">
        <v>93.681356298678239</v>
      </c>
      <c r="K19" s="692"/>
      <c r="L19" s="693"/>
      <c r="M19" s="690">
        <v>1746800.442</v>
      </c>
      <c r="N19" s="690"/>
      <c r="O19" s="691"/>
      <c r="P19" s="103">
        <v>96.546821732879508</v>
      </c>
      <c r="Q19" s="104"/>
      <c r="R19" s="690">
        <v>359579.10399999999</v>
      </c>
      <c r="S19" s="691"/>
      <c r="T19" s="105">
        <v>109.46389814229518</v>
      </c>
    </row>
    <row r="20" spans="1:20" ht="13.5" customHeight="1">
      <c r="A20" s="281" t="s">
        <v>429</v>
      </c>
      <c r="B20" s="115" t="s">
        <v>57</v>
      </c>
      <c r="C20" s="106"/>
      <c r="D20" s="678">
        <v>1103416.287</v>
      </c>
      <c r="E20" s="679"/>
      <c r="F20" s="107">
        <v>94.635690244293414</v>
      </c>
      <c r="G20" s="108"/>
      <c r="H20" s="678">
        <v>664326.54500000004</v>
      </c>
      <c r="I20" s="679"/>
      <c r="J20" s="107">
        <v>101.37481895578308</v>
      </c>
      <c r="K20" s="680"/>
      <c r="L20" s="681"/>
      <c r="M20" s="678">
        <v>1767742.8319999999</v>
      </c>
      <c r="N20" s="678"/>
      <c r="O20" s="679"/>
      <c r="P20" s="107">
        <v>97.060505923180997</v>
      </c>
      <c r="Q20" s="108"/>
      <c r="R20" s="678">
        <v>439089.74200000003</v>
      </c>
      <c r="S20" s="679"/>
      <c r="T20" s="109">
        <v>85.987281751136749</v>
      </c>
    </row>
    <row r="21" spans="1:20" ht="13.5" customHeight="1">
      <c r="A21" s="281" t="s">
        <v>430</v>
      </c>
      <c r="B21" s="115" t="s">
        <v>56</v>
      </c>
      <c r="C21" s="106"/>
      <c r="D21" s="678">
        <v>1030446.112</v>
      </c>
      <c r="E21" s="679"/>
      <c r="F21" s="107">
        <v>97.840497355456179</v>
      </c>
      <c r="G21" s="108"/>
      <c r="H21" s="678">
        <v>690744.36399999994</v>
      </c>
      <c r="I21" s="679"/>
      <c r="J21" s="107">
        <v>99.586755924021119</v>
      </c>
      <c r="K21" s="680"/>
      <c r="L21" s="681"/>
      <c r="M21" s="678">
        <v>1721190.476</v>
      </c>
      <c r="N21" s="678"/>
      <c r="O21" s="679"/>
      <c r="P21" s="107">
        <v>98.533892860098092</v>
      </c>
      <c r="Q21" s="108"/>
      <c r="R21" s="678">
        <v>339701.74800000002</v>
      </c>
      <c r="S21" s="679"/>
      <c r="T21" s="109">
        <v>94.472049187819323</v>
      </c>
    </row>
    <row r="22" spans="1:20" ht="13.5" customHeight="1">
      <c r="A22" s="116" t="s">
        <v>430</v>
      </c>
      <c r="B22" s="117" t="s">
        <v>57</v>
      </c>
      <c r="C22" s="110"/>
      <c r="D22" s="729">
        <v>1135159.7679999999</v>
      </c>
      <c r="E22" s="730"/>
      <c r="F22" s="111">
        <v>102.87683636484151</v>
      </c>
      <c r="G22" s="112"/>
      <c r="H22" s="729">
        <v>681905.027</v>
      </c>
      <c r="I22" s="730"/>
      <c r="J22" s="111">
        <v>102.64606045510345</v>
      </c>
      <c r="K22" s="733"/>
      <c r="L22" s="734"/>
      <c r="M22" s="729">
        <v>1817064.7949999999</v>
      </c>
      <c r="N22" s="729"/>
      <c r="O22" s="730"/>
      <c r="P22" s="111">
        <v>102.79010963060718</v>
      </c>
      <c r="Q22" s="112"/>
      <c r="R22" s="729">
        <v>453254.74099999998</v>
      </c>
      <c r="S22" s="730"/>
      <c r="T22" s="113">
        <v>103.22599178370237</v>
      </c>
    </row>
    <row r="23" spans="1:20" ht="13.5" customHeight="1">
      <c r="A23" s="118" t="s">
        <v>430</v>
      </c>
      <c r="B23" s="119" t="s">
        <v>58</v>
      </c>
      <c r="C23" s="102"/>
      <c r="D23" s="690">
        <v>138581.5</v>
      </c>
      <c r="E23" s="691"/>
      <c r="F23" s="103">
        <v>91.198179151783592</v>
      </c>
      <c r="G23" s="104"/>
      <c r="H23" s="690">
        <v>131172.77100000001</v>
      </c>
      <c r="I23" s="691"/>
      <c r="J23" s="103">
        <v>91.392196333128794</v>
      </c>
      <c r="K23" s="692"/>
      <c r="L23" s="693"/>
      <c r="M23" s="690">
        <v>269754.27100000001</v>
      </c>
      <c r="N23" s="690"/>
      <c r="O23" s="691"/>
      <c r="P23" s="103">
        <v>91.292420428637172</v>
      </c>
      <c r="Q23" s="104"/>
      <c r="R23" s="690">
        <v>7408.7290000000003</v>
      </c>
      <c r="S23" s="691"/>
      <c r="T23" s="105">
        <v>87.894537407973701</v>
      </c>
    </row>
    <row r="24" spans="1:20" ht="13.5" customHeight="1">
      <c r="A24" s="120"/>
      <c r="B24" s="121" t="s">
        <v>59</v>
      </c>
      <c r="C24" s="106"/>
      <c r="D24" s="678">
        <v>180641.24799999999</v>
      </c>
      <c r="E24" s="679"/>
      <c r="F24" s="107">
        <v>101.66415885739009</v>
      </c>
      <c r="G24" s="108"/>
      <c r="H24" s="678">
        <v>97140.570999999996</v>
      </c>
      <c r="I24" s="679"/>
      <c r="J24" s="107">
        <v>93.214129916223598</v>
      </c>
      <c r="K24" s="680"/>
      <c r="L24" s="681"/>
      <c r="M24" s="678">
        <v>277781.81900000002</v>
      </c>
      <c r="N24" s="678"/>
      <c r="O24" s="679"/>
      <c r="P24" s="107">
        <v>98.540329577606087</v>
      </c>
      <c r="Q24" s="108"/>
      <c r="R24" s="678">
        <v>83500.676999999996</v>
      </c>
      <c r="S24" s="679"/>
      <c r="T24" s="109">
        <v>113.64963053008834</v>
      </c>
    </row>
    <row r="25" spans="1:20" ht="13.5" customHeight="1">
      <c r="A25" s="120"/>
      <c r="B25" s="121" t="s">
        <v>60</v>
      </c>
      <c r="C25" s="106"/>
      <c r="D25" s="678">
        <v>192386.372</v>
      </c>
      <c r="E25" s="679"/>
      <c r="F25" s="107">
        <v>100.70126387101797</v>
      </c>
      <c r="G25" s="108"/>
      <c r="H25" s="678">
        <v>111322.413</v>
      </c>
      <c r="I25" s="679"/>
      <c r="J25" s="107">
        <v>113.61397970325962</v>
      </c>
      <c r="K25" s="680"/>
      <c r="L25" s="681"/>
      <c r="M25" s="678">
        <v>303708.78499999997</v>
      </c>
      <c r="N25" s="678"/>
      <c r="O25" s="679"/>
      <c r="P25" s="107">
        <v>105.07876259271735</v>
      </c>
      <c r="Q25" s="108"/>
      <c r="R25" s="678">
        <v>81063.959000000003</v>
      </c>
      <c r="S25" s="679"/>
      <c r="T25" s="109">
        <v>87.105971510431573</v>
      </c>
    </row>
    <row r="26" spans="1:20" ht="13.5" customHeight="1">
      <c r="A26" s="120"/>
      <c r="B26" s="121" t="s">
        <v>61</v>
      </c>
      <c r="C26" s="106"/>
      <c r="D26" s="678">
        <v>182492.69699999999</v>
      </c>
      <c r="E26" s="679"/>
      <c r="F26" s="107">
        <v>98.829842497431386</v>
      </c>
      <c r="G26" s="108"/>
      <c r="H26" s="678">
        <v>113891.48699999999</v>
      </c>
      <c r="I26" s="679"/>
      <c r="J26" s="107">
        <v>98.782472698482138</v>
      </c>
      <c r="K26" s="680"/>
      <c r="L26" s="681"/>
      <c r="M26" s="678">
        <v>296384.18400000001</v>
      </c>
      <c r="N26" s="678"/>
      <c r="O26" s="679"/>
      <c r="P26" s="107">
        <v>98.81163434126367</v>
      </c>
      <c r="Q26" s="108"/>
      <c r="R26" s="678">
        <v>68601.210000000006</v>
      </c>
      <c r="S26" s="679"/>
      <c r="T26" s="109">
        <v>98.908586072633526</v>
      </c>
    </row>
    <row r="27" spans="1:20" ht="13.5" customHeight="1">
      <c r="A27" s="120"/>
      <c r="B27" s="121" t="s">
        <v>62</v>
      </c>
      <c r="C27" s="106"/>
      <c r="D27" s="678">
        <v>158463.73000000001</v>
      </c>
      <c r="E27" s="679"/>
      <c r="F27" s="107">
        <v>95.40170741075373</v>
      </c>
      <c r="G27" s="108"/>
      <c r="H27" s="678">
        <v>121137.63400000001</v>
      </c>
      <c r="I27" s="679"/>
      <c r="J27" s="107">
        <v>96.665667566436738</v>
      </c>
      <c r="K27" s="680"/>
      <c r="L27" s="681"/>
      <c r="M27" s="678">
        <v>279601.364</v>
      </c>
      <c r="N27" s="678"/>
      <c r="O27" s="679"/>
      <c r="P27" s="107">
        <v>95.945238458527854</v>
      </c>
      <c r="Q27" s="108"/>
      <c r="R27" s="678">
        <v>37326.095999999998</v>
      </c>
      <c r="S27" s="679"/>
      <c r="T27" s="109">
        <v>91.518105819873085</v>
      </c>
    </row>
    <row r="28" spans="1:20" ht="13.5" customHeight="1">
      <c r="A28" s="120"/>
      <c r="B28" s="121" t="s">
        <v>63</v>
      </c>
      <c r="C28" s="106"/>
      <c r="D28" s="678">
        <v>177880.565</v>
      </c>
      <c r="E28" s="679"/>
      <c r="F28" s="107">
        <v>97.872406556591883</v>
      </c>
      <c r="G28" s="108"/>
      <c r="H28" s="678">
        <v>116079.488</v>
      </c>
      <c r="I28" s="679"/>
      <c r="J28" s="107">
        <v>108.20566878650536</v>
      </c>
      <c r="K28" s="680"/>
      <c r="L28" s="681"/>
      <c r="M28" s="678">
        <v>293960.05300000001</v>
      </c>
      <c r="N28" s="678"/>
      <c r="O28" s="679"/>
      <c r="P28" s="107">
        <v>101.70779029807433</v>
      </c>
      <c r="Q28" s="108"/>
      <c r="R28" s="678">
        <v>61801.076999999997</v>
      </c>
      <c r="S28" s="679"/>
      <c r="T28" s="109">
        <v>82.987109224641983</v>
      </c>
    </row>
    <row r="29" spans="1:20" ht="13.5" customHeight="1">
      <c r="A29" s="120"/>
      <c r="B29" s="121" t="s">
        <v>64</v>
      </c>
      <c r="C29" s="106"/>
      <c r="D29" s="678">
        <v>184257.61199999999</v>
      </c>
      <c r="E29" s="679"/>
      <c r="F29" s="107">
        <v>90.251161275067062</v>
      </c>
      <c r="G29" s="108"/>
      <c r="H29" s="678">
        <v>124109.05</v>
      </c>
      <c r="I29" s="679"/>
      <c r="J29" s="107">
        <v>103.34862001389367</v>
      </c>
      <c r="K29" s="680"/>
      <c r="L29" s="681"/>
      <c r="M29" s="678">
        <v>308366.66200000001</v>
      </c>
      <c r="N29" s="678"/>
      <c r="O29" s="679"/>
      <c r="P29" s="107">
        <v>95.101896461271537</v>
      </c>
      <c r="Q29" s="108"/>
      <c r="R29" s="678">
        <v>60148.561999999998</v>
      </c>
      <c r="S29" s="679"/>
      <c r="T29" s="109">
        <v>71.543116046600602</v>
      </c>
    </row>
    <row r="30" spans="1:20" ht="13.5" customHeight="1">
      <c r="A30" s="120"/>
      <c r="B30" s="121" t="s">
        <v>65</v>
      </c>
      <c r="C30" s="106"/>
      <c r="D30" s="678">
        <v>164657.28</v>
      </c>
      <c r="E30" s="679"/>
      <c r="F30" s="107">
        <v>96.863417090257471</v>
      </c>
      <c r="G30" s="108"/>
      <c r="H30" s="678">
        <v>101207.811</v>
      </c>
      <c r="I30" s="679"/>
      <c r="J30" s="107">
        <v>94.111031734561763</v>
      </c>
      <c r="K30" s="680"/>
      <c r="L30" s="681"/>
      <c r="M30" s="678">
        <v>265865.09100000001</v>
      </c>
      <c r="N30" s="678"/>
      <c r="O30" s="679"/>
      <c r="P30" s="107">
        <v>95.796887722273823</v>
      </c>
      <c r="Q30" s="108"/>
      <c r="R30" s="678">
        <v>63449.468999999997</v>
      </c>
      <c r="S30" s="679"/>
      <c r="T30" s="109">
        <v>101.60324212013425</v>
      </c>
    </row>
    <row r="31" spans="1:20" ht="13.5" customHeight="1">
      <c r="A31" s="120"/>
      <c r="B31" s="121" t="s">
        <v>66</v>
      </c>
      <c r="C31" s="106"/>
      <c r="D31" s="678">
        <v>172369.54399999999</v>
      </c>
      <c r="E31" s="679"/>
      <c r="F31" s="107">
        <v>96.237378225364878</v>
      </c>
      <c r="G31" s="108"/>
      <c r="H31" s="678">
        <v>115736.933</v>
      </c>
      <c r="I31" s="679"/>
      <c r="J31" s="107">
        <v>105.58692619308383</v>
      </c>
      <c r="K31" s="680"/>
      <c r="L31" s="681"/>
      <c r="M31" s="678">
        <v>288106.47700000001</v>
      </c>
      <c r="N31" s="678"/>
      <c r="O31" s="679"/>
      <c r="P31" s="107">
        <v>99.786926278726426</v>
      </c>
      <c r="Q31" s="108"/>
      <c r="R31" s="678">
        <v>56632.610999999997</v>
      </c>
      <c r="S31" s="679"/>
      <c r="T31" s="109">
        <v>81.490708739201452</v>
      </c>
    </row>
    <row r="32" spans="1:20" ht="13.5" customHeight="1">
      <c r="A32" s="120"/>
      <c r="B32" s="121" t="s">
        <v>67</v>
      </c>
      <c r="C32" s="106"/>
      <c r="D32" s="678">
        <v>184226.58</v>
      </c>
      <c r="E32" s="679"/>
      <c r="F32" s="107">
        <v>105.31147600509246</v>
      </c>
      <c r="G32" s="108"/>
      <c r="H32" s="678">
        <v>115543.67</v>
      </c>
      <c r="I32" s="679"/>
      <c r="J32" s="107">
        <v>106.59871001021615</v>
      </c>
      <c r="K32" s="680"/>
      <c r="L32" s="681"/>
      <c r="M32" s="678">
        <v>299770.25</v>
      </c>
      <c r="N32" s="678"/>
      <c r="O32" s="679"/>
      <c r="P32" s="107">
        <v>105.8039292222458</v>
      </c>
      <c r="Q32" s="108"/>
      <c r="R32" s="678">
        <v>68682.91</v>
      </c>
      <c r="S32" s="679"/>
      <c r="T32" s="109">
        <v>103.21473528991606</v>
      </c>
    </row>
    <row r="33" spans="1:20" ht="13.5" customHeight="1">
      <c r="A33" s="120"/>
      <c r="B33" s="121" t="s">
        <v>68</v>
      </c>
      <c r="C33" s="106"/>
      <c r="D33" s="678">
        <v>225450.01800000001</v>
      </c>
      <c r="E33" s="679"/>
      <c r="F33" s="107">
        <v>128.20417390789885</v>
      </c>
      <c r="G33" s="108"/>
      <c r="H33" s="678">
        <v>103786.015</v>
      </c>
      <c r="I33" s="679"/>
      <c r="J33" s="107">
        <v>102.32911648355932</v>
      </c>
      <c r="K33" s="680"/>
      <c r="L33" s="681"/>
      <c r="M33" s="678">
        <v>329236.033</v>
      </c>
      <c r="N33" s="678"/>
      <c r="O33" s="679"/>
      <c r="P33" s="107">
        <v>118.7394367233167</v>
      </c>
      <c r="Q33" s="108"/>
      <c r="R33" s="678">
        <v>121664.003</v>
      </c>
      <c r="S33" s="679"/>
      <c r="T33" s="109">
        <v>163.46408171000431</v>
      </c>
    </row>
    <row r="34" spans="1:20" ht="13.5" customHeight="1">
      <c r="A34" s="122"/>
      <c r="B34" s="123" t="s">
        <v>69</v>
      </c>
      <c r="C34" s="110"/>
      <c r="D34" s="729">
        <v>204198.734</v>
      </c>
      <c r="E34" s="730"/>
      <c r="F34" s="111">
        <v>102.42188224076914</v>
      </c>
      <c r="G34" s="112"/>
      <c r="H34" s="729">
        <v>121521.548</v>
      </c>
      <c r="I34" s="730"/>
      <c r="J34" s="111">
        <v>103.62543797114618</v>
      </c>
      <c r="K34" s="733"/>
      <c r="L34" s="734"/>
      <c r="M34" s="729">
        <v>325720.28200000001</v>
      </c>
      <c r="N34" s="729"/>
      <c r="O34" s="730"/>
      <c r="P34" s="111">
        <v>102.8676278170462</v>
      </c>
      <c r="Q34" s="112"/>
      <c r="R34" s="729">
        <v>82677.186000000002</v>
      </c>
      <c r="S34" s="730"/>
      <c r="T34" s="113">
        <v>100.70275203265278</v>
      </c>
    </row>
    <row r="35" spans="1:20" ht="13.5" customHeight="1">
      <c r="A35" s="118" t="s">
        <v>431</v>
      </c>
      <c r="B35" s="124" t="s">
        <v>58</v>
      </c>
      <c r="C35" s="125"/>
      <c r="D35" s="725">
        <v>166152.85699999999</v>
      </c>
      <c r="E35" s="726"/>
      <c r="F35" s="126">
        <v>119.89540956043916</v>
      </c>
      <c r="G35" s="125"/>
      <c r="H35" s="725">
        <v>125850.49099999999</v>
      </c>
      <c r="I35" s="726"/>
      <c r="J35" s="126">
        <v>95.9425420691921</v>
      </c>
      <c r="K35" s="727"/>
      <c r="L35" s="728"/>
      <c r="M35" s="725">
        <v>292003.348</v>
      </c>
      <c r="N35" s="725"/>
      <c r="O35" s="726"/>
      <c r="P35" s="126">
        <v>108.24790536866051</v>
      </c>
      <c r="Q35" s="125"/>
      <c r="R35" s="725">
        <v>40302.366000000002</v>
      </c>
      <c r="S35" s="726"/>
      <c r="T35" s="126">
        <v>543.98488593657555</v>
      </c>
    </row>
    <row r="36" spans="1:20" ht="13.5" customHeight="1">
      <c r="A36" s="120"/>
      <c r="B36" s="127" t="s">
        <v>59</v>
      </c>
      <c r="C36" s="125"/>
      <c r="D36" s="725" t="s">
        <v>70</v>
      </c>
      <c r="E36" s="726"/>
      <c r="F36" s="126" t="s">
        <v>70</v>
      </c>
      <c r="G36" s="125"/>
      <c r="H36" s="725" t="s">
        <v>70</v>
      </c>
      <c r="I36" s="726"/>
      <c r="J36" s="126" t="s">
        <v>70</v>
      </c>
      <c r="K36" s="727"/>
      <c r="L36" s="728"/>
      <c r="M36" s="725" t="s">
        <v>70</v>
      </c>
      <c r="N36" s="725"/>
      <c r="O36" s="726"/>
      <c r="P36" s="126" t="s">
        <v>70</v>
      </c>
      <c r="Q36" s="125"/>
      <c r="R36" s="725" t="s">
        <v>70</v>
      </c>
      <c r="S36" s="726"/>
      <c r="T36" s="126" t="s">
        <v>70</v>
      </c>
    </row>
    <row r="37" spans="1:20" ht="13.5" customHeight="1">
      <c r="A37" s="120"/>
      <c r="B37" s="128" t="s">
        <v>60</v>
      </c>
      <c r="C37" s="125"/>
      <c r="D37" s="725" t="s">
        <v>70</v>
      </c>
      <c r="E37" s="726"/>
      <c r="F37" s="126" t="s">
        <v>70</v>
      </c>
      <c r="G37" s="125"/>
      <c r="H37" s="725" t="s">
        <v>70</v>
      </c>
      <c r="I37" s="726"/>
      <c r="J37" s="126" t="s">
        <v>70</v>
      </c>
      <c r="K37" s="727"/>
      <c r="L37" s="728"/>
      <c r="M37" s="725" t="s">
        <v>70</v>
      </c>
      <c r="N37" s="725"/>
      <c r="O37" s="726"/>
      <c r="P37" s="126" t="s">
        <v>70</v>
      </c>
      <c r="Q37" s="125"/>
      <c r="R37" s="725" t="s">
        <v>70</v>
      </c>
      <c r="S37" s="726"/>
      <c r="T37" s="126" t="s">
        <v>70</v>
      </c>
    </row>
    <row r="38" spans="1:20" ht="13.5" customHeight="1">
      <c r="A38" s="120"/>
      <c r="B38" s="128" t="s">
        <v>61</v>
      </c>
      <c r="C38" s="125"/>
      <c r="D38" s="725" t="s">
        <v>70</v>
      </c>
      <c r="E38" s="726"/>
      <c r="F38" s="126" t="s">
        <v>70</v>
      </c>
      <c r="G38" s="125"/>
      <c r="H38" s="725" t="s">
        <v>70</v>
      </c>
      <c r="I38" s="726"/>
      <c r="J38" s="126" t="s">
        <v>70</v>
      </c>
      <c r="K38" s="727"/>
      <c r="L38" s="728"/>
      <c r="M38" s="725" t="s">
        <v>70</v>
      </c>
      <c r="N38" s="725"/>
      <c r="O38" s="726"/>
      <c r="P38" s="126" t="s">
        <v>70</v>
      </c>
      <c r="Q38" s="125"/>
      <c r="R38" s="725" t="s">
        <v>70</v>
      </c>
      <c r="S38" s="726"/>
      <c r="T38" s="126" t="s">
        <v>70</v>
      </c>
    </row>
    <row r="39" spans="1:20" ht="13.5" customHeight="1">
      <c r="A39" s="120"/>
      <c r="B39" s="128" t="s">
        <v>62</v>
      </c>
      <c r="C39" s="125"/>
      <c r="D39" s="725" t="s">
        <v>70</v>
      </c>
      <c r="E39" s="726"/>
      <c r="F39" s="126" t="s">
        <v>70</v>
      </c>
      <c r="G39" s="125"/>
      <c r="H39" s="725" t="s">
        <v>70</v>
      </c>
      <c r="I39" s="726"/>
      <c r="J39" s="126" t="s">
        <v>70</v>
      </c>
      <c r="K39" s="727"/>
      <c r="L39" s="728"/>
      <c r="M39" s="725" t="s">
        <v>70</v>
      </c>
      <c r="N39" s="725"/>
      <c r="O39" s="726"/>
      <c r="P39" s="126" t="s">
        <v>70</v>
      </c>
      <c r="Q39" s="125"/>
      <c r="R39" s="725" t="s">
        <v>70</v>
      </c>
      <c r="S39" s="726"/>
      <c r="T39" s="126" t="s">
        <v>70</v>
      </c>
    </row>
    <row r="40" spans="1:20" ht="13.5" customHeight="1">
      <c r="A40" s="120"/>
      <c r="B40" s="128" t="s">
        <v>63</v>
      </c>
      <c r="C40" s="125"/>
      <c r="D40" s="725" t="s">
        <v>70</v>
      </c>
      <c r="E40" s="726"/>
      <c r="F40" s="126" t="s">
        <v>70</v>
      </c>
      <c r="G40" s="125"/>
      <c r="H40" s="725" t="s">
        <v>70</v>
      </c>
      <c r="I40" s="726"/>
      <c r="J40" s="126" t="s">
        <v>70</v>
      </c>
      <c r="K40" s="727"/>
      <c r="L40" s="728"/>
      <c r="M40" s="725" t="s">
        <v>70</v>
      </c>
      <c r="N40" s="725"/>
      <c r="O40" s="726"/>
      <c r="P40" s="126" t="s">
        <v>70</v>
      </c>
      <c r="Q40" s="125"/>
      <c r="R40" s="725" t="s">
        <v>70</v>
      </c>
      <c r="S40" s="726"/>
      <c r="T40" s="126" t="s">
        <v>70</v>
      </c>
    </row>
    <row r="41" spans="1:20" ht="13.5" customHeight="1">
      <c r="A41" s="120"/>
      <c r="B41" s="128" t="s">
        <v>64</v>
      </c>
      <c r="C41" s="125"/>
      <c r="D41" s="725" t="s">
        <v>70</v>
      </c>
      <c r="E41" s="726"/>
      <c r="F41" s="126" t="s">
        <v>70</v>
      </c>
      <c r="G41" s="125"/>
      <c r="H41" s="725" t="s">
        <v>70</v>
      </c>
      <c r="I41" s="726"/>
      <c r="J41" s="126" t="s">
        <v>70</v>
      </c>
      <c r="K41" s="727"/>
      <c r="L41" s="728"/>
      <c r="M41" s="725" t="s">
        <v>70</v>
      </c>
      <c r="N41" s="725"/>
      <c r="O41" s="726"/>
      <c r="P41" s="126" t="s">
        <v>70</v>
      </c>
      <c r="Q41" s="125"/>
      <c r="R41" s="725" t="s">
        <v>70</v>
      </c>
      <c r="S41" s="726"/>
      <c r="T41" s="126" t="s">
        <v>70</v>
      </c>
    </row>
    <row r="42" spans="1:20" ht="13.5" customHeight="1">
      <c r="A42" s="120"/>
      <c r="B42" s="128" t="s">
        <v>65</v>
      </c>
      <c r="C42" s="125"/>
      <c r="D42" s="725" t="s">
        <v>70</v>
      </c>
      <c r="E42" s="726"/>
      <c r="F42" s="126" t="s">
        <v>70</v>
      </c>
      <c r="G42" s="125"/>
      <c r="H42" s="725" t="s">
        <v>70</v>
      </c>
      <c r="I42" s="726"/>
      <c r="J42" s="126" t="s">
        <v>70</v>
      </c>
      <c r="K42" s="727"/>
      <c r="L42" s="728"/>
      <c r="M42" s="725" t="s">
        <v>70</v>
      </c>
      <c r="N42" s="725"/>
      <c r="O42" s="726"/>
      <c r="P42" s="126" t="s">
        <v>70</v>
      </c>
      <c r="Q42" s="125"/>
      <c r="R42" s="725" t="s">
        <v>70</v>
      </c>
      <c r="S42" s="726"/>
      <c r="T42" s="126" t="s">
        <v>70</v>
      </c>
    </row>
    <row r="43" spans="1:20" ht="13.5" customHeight="1">
      <c r="A43" s="120"/>
      <c r="B43" s="128" t="s">
        <v>66</v>
      </c>
      <c r="C43" s="125"/>
      <c r="D43" s="725" t="s">
        <v>70</v>
      </c>
      <c r="E43" s="726"/>
      <c r="F43" s="126" t="s">
        <v>70</v>
      </c>
      <c r="G43" s="125"/>
      <c r="H43" s="725" t="s">
        <v>70</v>
      </c>
      <c r="I43" s="726"/>
      <c r="J43" s="126" t="s">
        <v>70</v>
      </c>
      <c r="K43" s="727"/>
      <c r="L43" s="728"/>
      <c r="M43" s="725" t="s">
        <v>70</v>
      </c>
      <c r="N43" s="725"/>
      <c r="O43" s="726"/>
      <c r="P43" s="126" t="s">
        <v>70</v>
      </c>
      <c r="Q43" s="125"/>
      <c r="R43" s="725" t="s">
        <v>70</v>
      </c>
      <c r="S43" s="726"/>
      <c r="T43" s="126" t="s">
        <v>70</v>
      </c>
    </row>
    <row r="44" spans="1:20" ht="13.5" customHeight="1">
      <c r="A44" s="120"/>
      <c r="B44" s="128" t="s">
        <v>67</v>
      </c>
      <c r="C44" s="125"/>
      <c r="D44" s="725" t="s">
        <v>70</v>
      </c>
      <c r="E44" s="726"/>
      <c r="F44" s="126" t="s">
        <v>70</v>
      </c>
      <c r="G44" s="125"/>
      <c r="H44" s="725" t="s">
        <v>70</v>
      </c>
      <c r="I44" s="726"/>
      <c r="J44" s="126" t="s">
        <v>70</v>
      </c>
      <c r="K44" s="727"/>
      <c r="L44" s="728"/>
      <c r="M44" s="725" t="s">
        <v>70</v>
      </c>
      <c r="N44" s="725"/>
      <c r="O44" s="726"/>
      <c r="P44" s="126" t="s">
        <v>70</v>
      </c>
      <c r="Q44" s="125"/>
      <c r="R44" s="725" t="s">
        <v>70</v>
      </c>
      <c r="S44" s="726"/>
      <c r="T44" s="126" t="s">
        <v>70</v>
      </c>
    </row>
    <row r="45" spans="1:20" ht="13.5" customHeight="1">
      <c r="A45" s="120"/>
      <c r="B45" s="128" t="s">
        <v>68</v>
      </c>
      <c r="C45" s="125"/>
      <c r="D45" s="725" t="s">
        <v>70</v>
      </c>
      <c r="E45" s="726"/>
      <c r="F45" s="126" t="s">
        <v>70</v>
      </c>
      <c r="G45" s="125"/>
      <c r="H45" s="725" t="s">
        <v>70</v>
      </c>
      <c r="I45" s="726"/>
      <c r="J45" s="126" t="s">
        <v>70</v>
      </c>
      <c r="K45" s="727"/>
      <c r="L45" s="728"/>
      <c r="M45" s="725" t="s">
        <v>70</v>
      </c>
      <c r="N45" s="725"/>
      <c r="O45" s="726"/>
      <c r="P45" s="126" t="s">
        <v>70</v>
      </c>
      <c r="Q45" s="125"/>
      <c r="R45" s="725" t="s">
        <v>70</v>
      </c>
      <c r="S45" s="726"/>
      <c r="T45" s="126" t="s">
        <v>70</v>
      </c>
    </row>
    <row r="46" spans="1:20" ht="13.5" customHeight="1">
      <c r="A46" s="122"/>
      <c r="B46" s="123" t="s">
        <v>69</v>
      </c>
      <c r="C46" s="129"/>
      <c r="D46" s="729" t="s">
        <v>70</v>
      </c>
      <c r="E46" s="730"/>
      <c r="F46" s="111" t="s">
        <v>70</v>
      </c>
      <c r="G46" s="129"/>
      <c r="H46" s="729" t="s">
        <v>70</v>
      </c>
      <c r="I46" s="730"/>
      <c r="J46" s="111" t="s">
        <v>70</v>
      </c>
      <c r="K46" s="731"/>
      <c r="L46" s="732"/>
      <c r="M46" s="729" t="s">
        <v>70</v>
      </c>
      <c r="N46" s="729"/>
      <c r="O46" s="730"/>
      <c r="P46" s="111" t="s">
        <v>70</v>
      </c>
      <c r="Q46" s="129"/>
      <c r="R46" s="729" t="s">
        <v>70</v>
      </c>
      <c r="S46" s="730"/>
      <c r="T46" s="111" t="s">
        <v>70</v>
      </c>
    </row>
    <row r="47" spans="1:20" ht="13.5" customHeight="1">
      <c r="A47" s="130" t="s">
        <v>432</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71</v>
      </c>
      <c r="B49" s="134"/>
      <c r="C49" s="134"/>
      <c r="D49" s="134"/>
      <c r="E49" s="134"/>
      <c r="F49" s="134"/>
      <c r="G49" s="134"/>
      <c r="H49" s="134"/>
      <c r="I49" s="134"/>
      <c r="J49" s="134"/>
      <c r="K49" s="134"/>
      <c r="L49" s="134"/>
      <c r="M49" s="134"/>
      <c r="N49" s="134"/>
      <c r="O49" s="134"/>
      <c r="P49" s="134"/>
      <c r="Q49" s="134"/>
    </row>
    <row r="50" spans="1:17" ht="13.5" customHeight="1">
      <c r="A50" s="77" t="s">
        <v>70</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1"/>
      <c r="B66" s="441"/>
      <c r="C66" s="441"/>
      <c r="D66" s="441"/>
      <c r="E66" s="441"/>
      <c r="F66" s="441"/>
      <c r="G66" s="441"/>
      <c r="H66" s="441"/>
      <c r="I66" s="441"/>
      <c r="J66" s="441"/>
      <c r="K66" s="441"/>
      <c r="L66" s="441"/>
      <c r="M66" s="441"/>
      <c r="N66" s="441"/>
      <c r="O66" s="441"/>
      <c r="P66" s="441"/>
      <c r="Q66" s="441"/>
      <c r="R66" s="441"/>
      <c r="S66" s="441"/>
      <c r="T66" s="441"/>
      <c r="U66" s="441"/>
    </row>
    <row r="67" spans="1:21" ht="13.5" customHeight="1">
      <c r="A67" s="441"/>
      <c r="B67" s="441"/>
      <c r="C67" s="441"/>
      <c r="D67" s="441"/>
      <c r="E67" s="441"/>
      <c r="F67" s="441"/>
      <c r="G67" s="441"/>
      <c r="H67" s="441"/>
      <c r="I67" s="441"/>
      <c r="J67" s="441"/>
      <c r="K67" s="441"/>
      <c r="L67" s="441"/>
      <c r="M67" s="441"/>
      <c r="N67" s="441"/>
      <c r="O67" s="441"/>
      <c r="P67" s="441"/>
      <c r="Q67" s="441"/>
      <c r="R67" s="441"/>
      <c r="S67" s="441"/>
      <c r="T67" s="441"/>
      <c r="U67" s="441"/>
    </row>
    <row r="68" spans="1:21" ht="13.5" customHeight="1">
      <c r="A68" s="441"/>
      <c r="B68" s="441"/>
      <c r="C68" s="441"/>
      <c r="D68" s="441"/>
      <c r="E68" s="441"/>
      <c r="F68" s="441"/>
      <c r="G68" s="441"/>
      <c r="H68" s="441"/>
      <c r="I68" s="441"/>
      <c r="J68" s="441"/>
      <c r="K68" s="441"/>
      <c r="L68" s="441"/>
      <c r="M68" s="441"/>
      <c r="N68" s="441"/>
      <c r="O68" s="441"/>
      <c r="P68" s="441"/>
      <c r="Q68" s="441"/>
      <c r="R68" s="441"/>
      <c r="S68" s="441"/>
      <c r="T68" s="441"/>
      <c r="U68" s="441"/>
    </row>
    <row r="69" spans="1:21" ht="13.5" customHeight="1">
      <c r="A69" s="135"/>
      <c r="B69" s="135"/>
      <c r="C69" s="135"/>
      <c r="D69" s="135"/>
      <c r="E69" s="135"/>
      <c r="F69" s="135"/>
      <c r="G69" s="135"/>
      <c r="H69" s="135"/>
      <c r="I69" s="135"/>
      <c r="J69" s="135"/>
      <c r="K69" s="135"/>
      <c r="L69" s="135"/>
      <c r="M69" s="135"/>
      <c r="N69" s="135"/>
      <c r="O69" s="135"/>
      <c r="P69" s="135"/>
      <c r="Q69" s="135"/>
      <c r="R69" s="441"/>
      <c r="S69" s="441"/>
      <c r="T69" s="441"/>
      <c r="U69" s="441"/>
    </row>
    <row r="70" spans="1:21">
      <c r="A70" s="135"/>
      <c r="B70" s="135"/>
      <c r="C70" s="135"/>
      <c r="D70" s="135"/>
      <c r="E70" s="135"/>
      <c r="F70" s="135"/>
      <c r="G70" s="136"/>
      <c r="H70" s="135"/>
      <c r="I70" s="135"/>
      <c r="J70" s="135"/>
      <c r="K70" s="135"/>
      <c r="L70" s="135"/>
      <c r="M70" s="135"/>
      <c r="N70" s="135"/>
      <c r="O70" s="135"/>
      <c r="P70" s="135"/>
      <c r="Q70" s="135"/>
      <c r="R70" s="441"/>
      <c r="S70" s="441"/>
      <c r="T70" s="441"/>
      <c r="U70" s="441"/>
    </row>
    <row r="71" spans="1:21">
      <c r="A71" s="135"/>
      <c r="B71" s="135"/>
      <c r="C71" s="135"/>
      <c r="D71" s="135"/>
      <c r="E71" s="135"/>
      <c r="F71" s="135"/>
      <c r="G71" s="136"/>
      <c r="H71" s="135"/>
      <c r="I71" s="135"/>
      <c r="J71" s="135"/>
      <c r="K71" s="135"/>
      <c r="L71" s="135"/>
      <c r="M71" s="135"/>
      <c r="N71" s="135"/>
      <c r="O71" s="135"/>
      <c r="P71" s="135"/>
      <c r="Q71" s="135"/>
      <c r="R71" s="441"/>
      <c r="S71" s="441"/>
      <c r="T71" s="441"/>
      <c r="U71" s="441"/>
    </row>
    <row r="72" spans="1:21">
      <c r="A72" s="135"/>
      <c r="B72" s="135"/>
      <c r="C72" s="135"/>
      <c r="D72" s="135"/>
      <c r="E72" s="135"/>
      <c r="F72" s="135"/>
      <c r="G72" s="136"/>
      <c r="H72" s="135"/>
      <c r="I72" s="135"/>
      <c r="J72" s="135"/>
      <c r="K72" s="135"/>
      <c r="L72" s="135"/>
      <c r="M72" s="135"/>
      <c r="N72" s="135"/>
      <c r="O72" s="135"/>
      <c r="P72" s="135"/>
      <c r="Q72" s="135"/>
      <c r="R72" s="441"/>
      <c r="S72" s="441"/>
      <c r="T72" s="441"/>
      <c r="U72" s="441"/>
    </row>
    <row r="73" spans="1:21">
      <c r="A73" s="135"/>
      <c r="B73" s="135"/>
      <c r="C73" s="135"/>
      <c r="D73" s="135"/>
      <c r="E73" s="135"/>
      <c r="F73" s="135"/>
      <c r="G73" s="136"/>
      <c r="H73" s="135"/>
      <c r="I73" s="135"/>
      <c r="J73" s="135"/>
      <c r="K73" s="135"/>
      <c r="L73" s="135"/>
      <c r="M73" s="135"/>
      <c r="N73" s="135"/>
      <c r="O73" s="135"/>
      <c r="P73" s="135"/>
      <c r="Q73" s="135"/>
      <c r="R73" s="441"/>
      <c r="S73" s="441"/>
      <c r="T73" s="441"/>
      <c r="U73" s="441"/>
    </row>
    <row r="74" spans="1:21">
      <c r="A74" s="135"/>
      <c r="B74" s="135"/>
      <c r="C74" s="135"/>
      <c r="D74" s="135"/>
      <c r="E74" s="135"/>
      <c r="F74" s="135"/>
      <c r="G74" s="135"/>
      <c r="H74" s="135"/>
      <c r="I74" s="135"/>
      <c r="J74" s="135"/>
      <c r="K74" s="135"/>
      <c r="L74" s="135"/>
      <c r="M74" s="135"/>
      <c r="N74" s="135"/>
      <c r="O74" s="135"/>
      <c r="P74" s="135"/>
      <c r="Q74" s="135"/>
      <c r="R74" s="441"/>
      <c r="S74" s="441"/>
      <c r="T74" s="441"/>
      <c r="U74" s="441"/>
    </row>
    <row r="75" spans="1:21">
      <c r="A75" s="441"/>
      <c r="B75" s="441"/>
      <c r="C75" s="441"/>
      <c r="D75" s="441"/>
      <c r="E75" s="441"/>
      <c r="F75" s="441"/>
      <c r="G75" s="442"/>
      <c r="H75" s="441"/>
      <c r="I75" s="441"/>
      <c r="J75" s="441"/>
      <c r="K75" s="441"/>
      <c r="L75" s="441"/>
      <c r="M75" s="441"/>
      <c r="N75" s="441"/>
      <c r="O75" s="441"/>
      <c r="P75" s="441"/>
      <c r="Q75" s="441"/>
      <c r="R75" s="441"/>
      <c r="S75" s="441"/>
      <c r="T75" s="441"/>
      <c r="U75" s="441"/>
    </row>
    <row r="76" spans="1:21">
      <c r="B76" s="135"/>
      <c r="G76" s="136"/>
    </row>
    <row r="77" spans="1:21">
      <c r="B77" s="135"/>
      <c r="G77" s="136"/>
    </row>
    <row r="78" spans="1:21">
      <c r="B78" s="135"/>
      <c r="G78"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73</v>
      </c>
      <c r="B1" s="138"/>
      <c r="C1" s="138"/>
      <c r="D1" s="138"/>
      <c r="E1" s="138"/>
      <c r="F1" s="139"/>
      <c r="G1" s="138"/>
      <c r="H1" s="138"/>
      <c r="I1" s="234"/>
      <c r="J1" s="138"/>
      <c r="K1" s="138"/>
      <c r="L1" s="138"/>
    </row>
    <row r="2" spans="1:12" s="19" customFormat="1" ht="15" customHeight="1">
      <c r="A2" s="17"/>
      <c r="B2" s="140"/>
      <c r="C2" s="140"/>
      <c r="D2" s="140"/>
      <c r="E2" s="140"/>
      <c r="F2" s="141"/>
      <c r="G2" s="142" t="s">
        <v>434</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166152857</v>
      </c>
      <c r="J5" s="446">
        <v>119.89540956</v>
      </c>
      <c r="K5" s="448">
        <v>100</v>
      </c>
      <c r="L5" s="449">
        <v>19.895409560000001</v>
      </c>
    </row>
    <row r="6" spans="1:12" ht="13.5" customHeight="1">
      <c r="A6" s="160" t="s">
        <v>82</v>
      </c>
      <c r="B6" s="161"/>
      <c r="C6" s="161"/>
      <c r="D6" s="161"/>
      <c r="E6" s="161"/>
      <c r="F6" s="450" t="s">
        <v>49</v>
      </c>
      <c r="G6" s="451" t="s">
        <v>70</v>
      </c>
      <c r="H6" s="452" t="s">
        <v>70</v>
      </c>
      <c r="I6" s="453">
        <v>1880418</v>
      </c>
      <c r="J6" s="454">
        <v>105.23906904</v>
      </c>
      <c r="K6" s="455">
        <v>1.1317397899999999</v>
      </c>
      <c r="L6" s="449">
        <v>6.7550139999999995E-2</v>
      </c>
    </row>
    <row r="7" spans="1:12" ht="13.5" customHeight="1">
      <c r="A7" s="162"/>
      <c r="B7" s="163" t="s">
        <v>83</v>
      </c>
      <c r="C7" s="163"/>
      <c r="D7" s="163"/>
      <c r="E7" s="164"/>
      <c r="F7" s="165" t="s">
        <v>84</v>
      </c>
      <c r="G7" s="166">
        <v>710</v>
      </c>
      <c r="H7" s="167">
        <v>164.35185185</v>
      </c>
      <c r="I7" s="168">
        <v>454187</v>
      </c>
      <c r="J7" s="169">
        <v>139.2387329</v>
      </c>
      <c r="K7" s="167">
        <v>0.27335491000000001</v>
      </c>
      <c r="L7" s="170">
        <v>9.2360090000000006E-2</v>
      </c>
    </row>
    <row r="8" spans="1:12" ht="13.5" customHeight="1">
      <c r="A8" s="162"/>
      <c r="B8" s="163" t="s">
        <v>85</v>
      </c>
      <c r="C8" s="163"/>
      <c r="D8" s="163"/>
      <c r="E8" s="164"/>
      <c r="F8" s="165" t="s">
        <v>84</v>
      </c>
      <c r="G8" s="166">
        <v>421</v>
      </c>
      <c r="H8" s="167">
        <v>60.926193920000003</v>
      </c>
      <c r="I8" s="168">
        <v>795780</v>
      </c>
      <c r="J8" s="169">
        <v>99.885777399999995</v>
      </c>
      <c r="K8" s="167">
        <v>0.47894451999999998</v>
      </c>
      <c r="L8" s="170">
        <v>-6.5665000000000005E-4</v>
      </c>
    </row>
    <row r="9" spans="1:12" ht="13.5" customHeight="1">
      <c r="A9" s="162"/>
      <c r="B9" s="163"/>
      <c r="C9" s="163" t="s">
        <v>86</v>
      </c>
      <c r="D9" s="163"/>
      <c r="E9" s="164"/>
      <c r="F9" s="165" t="s">
        <v>84</v>
      </c>
      <c r="G9" s="166">
        <v>151</v>
      </c>
      <c r="H9" s="167">
        <v>114.39393939</v>
      </c>
      <c r="I9" s="168">
        <v>681542</v>
      </c>
      <c r="J9" s="169">
        <v>158.04385533999999</v>
      </c>
      <c r="K9" s="167">
        <v>0.41018976000000001</v>
      </c>
      <c r="L9" s="170">
        <v>0.18062006999999999</v>
      </c>
    </row>
    <row r="10" spans="1:12" ht="13.5" customHeight="1">
      <c r="A10" s="160" t="s">
        <v>87</v>
      </c>
      <c r="B10" s="171"/>
      <c r="C10" s="161"/>
      <c r="D10" s="161"/>
      <c r="E10" s="161"/>
      <c r="F10" s="456" t="s">
        <v>49</v>
      </c>
      <c r="G10" s="457" t="s">
        <v>70</v>
      </c>
      <c r="H10" s="458" t="s">
        <v>70</v>
      </c>
      <c r="I10" s="459">
        <v>184229</v>
      </c>
      <c r="J10" s="460">
        <v>218.34548147999999</v>
      </c>
      <c r="K10" s="458">
        <v>0.11087922</v>
      </c>
      <c r="L10" s="461">
        <v>7.2054350000000003E-2</v>
      </c>
    </row>
    <row r="11" spans="1:12" ht="13.5" customHeight="1">
      <c r="A11" s="172" t="s">
        <v>88</v>
      </c>
      <c r="B11" s="173"/>
      <c r="C11" s="173"/>
      <c r="D11" s="173"/>
      <c r="E11" s="174"/>
      <c r="F11" s="450" t="s">
        <v>49</v>
      </c>
      <c r="G11" s="451" t="s">
        <v>70</v>
      </c>
      <c r="H11" s="452" t="s">
        <v>70</v>
      </c>
      <c r="I11" s="453">
        <v>132051</v>
      </c>
      <c r="J11" s="454">
        <v>15.29187516</v>
      </c>
      <c r="K11" s="452">
        <v>7.9475610000000002E-2</v>
      </c>
      <c r="L11" s="449">
        <v>-0.52783813000000002</v>
      </c>
    </row>
    <row r="12" spans="1:12" ht="13.5" customHeight="1">
      <c r="A12" s="297"/>
      <c r="B12" s="298" t="s">
        <v>89</v>
      </c>
      <c r="C12" s="298"/>
      <c r="D12" s="298"/>
      <c r="E12" s="299"/>
      <c r="F12" s="300" t="s">
        <v>84</v>
      </c>
      <c r="G12" s="301">
        <v>236</v>
      </c>
      <c r="H12" s="302">
        <v>2.2342137700000002</v>
      </c>
      <c r="I12" s="303">
        <v>22629</v>
      </c>
      <c r="J12" s="304">
        <v>3.5779168100000001</v>
      </c>
      <c r="K12" s="302">
        <v>1.361939E-2</v>
      </c>
      <c r="L12" s="305">
        <v>-0.44005441000000001</v>
      </c>
    </row>
    <row r="13" spans="1:12" ht="13.5" customHeight="1">
      <c r="A13" s="172" t="s">
        <v>90</v>
      </c>
      <c r="B13" s="173"/>
      <c r="C13" s="173"/>
      <c r="D13" s="173"/>
      <c r="E13" s="174"/>
      <c r="F13" s="450" t="s">
        <v>49</v>
      </c>
      <c r="G13" s="451" t="s">
        <v>70</v>
      </c>
      <c r="H13" s="452" t="s">
        <v>70</v>
      </c>
      <c r="I13" s="453">
        <v>143626</v>
      </c>
      <c r="J13" s="454">
        <v>170.83893376</v>
      </c>
      <c r="K13" s="452">
        <v>8.6442089999999999E-2</v>
      </c>
      <c r="L13" s="449">
        <v>4.2974709999999999E-2</v>
      </c>
    </row>
    <row r="14" spans="1:12" ht="13.5" customHeight="1">
      <c r="A14" s="297"/>
      <c r="B14" s="298"/>
      <c r="C14" s="298" t="s">
        <v>91</v>
      </c>
      <c r="D14" s="298"/>
      <c r="E14" s="299"/>
      <c r="F14" s="300" t="s">
        <v>49</v>
      </c>
      <c r="G14" s="301" t="s">
        <v>70</v>
      </c>
      <c r="H14" s="302" t="s">
        <v>70</v>
      </c>
      <c r="I14" s="303">
        <v>129119</v>
      </c>
      <c r="J14" s="304">
        <v>178.70647178999999</v>
      </c>
      <c r="K14" s="302">
        <v>7.7710970000000004E-2</v>
      </c>
      <c r="L14" s="305">
        <v>4.1035059999999998E-2</v>
      </c>
    </row>
    <row r="15" spans="1:12" ht="13.5" customHeight="1">
      <c r="A15" s="172" t="s">
        <v>92</v>
      </c>
      <c r="B15" s="173"/>
      <c r="C15" s="173"/>
      <c r="D15" s="173"/>
      <c r="E15" s="174"/>
      <c r="F15" s="450" t="s">
        <v>84</v>
      </c>
      <c r="G15" s="451">
        <v>21</v>
      </c>
      <c r="H15" s="452" t="s">
        <v>242</v>
      </c>
      <c r="I15" s="453">
        <v>3689</v>
      </c>
      <c r="J15" s="454" t="s">
        <v>242</v>
      </c>
      <c r="K15" s="452">
        <v>2.2202400000000001E-3</v>
      </c>
      <c r="L15" s="449">
        <v>2.66197E-3</v>
      </c>
    </row>
    <row r="16" spans="1:12" ht="13.5" customHeight="1">
      <c r="A16" s="172" t="s">
        <v>93</v>
      </c>
      <c r="B16" s="173"/>
      <c r="C16" s="173"/>
      <c r="D16" s="173"/>
      <c r="E16" s="174"/>
      <c r="F16" s="450" t="s">
        <v>49</v>
      </c>
      <c r="G16" s="451" t="s">
        <v>70</v>
      </c>
      <c r="H16" s="452" t="s">
        <v>70</v>
      </c>
      <c r="I16" s="453">
        <v>14991960</v>
      </c>
      <c r="J16" s="454">
        <v>112.97182554</v>
      </c>
      <c r="K16" s="452">
        <v>9.0229926000000003</v>
      </c>
      <c r="L16" s="449">
        <v>1.2421787900000001</v>
      </c>
    </row>
    <row r="17" spans="1:12" ht="13.5" customHeight="1">
      <c r="A17" s="162"/>
      <c r="B17" s="163"/>
      <c r="C17" s="163" t="s">
        <v>94</v>
      </c>
      <c r="D17" s="163"/>
      <c r="E17" s="164"/>
      <c r="F17" s="165" t="s">
        <v>49</v>
      </c>
      <c r="G17" s="166" t="s">
        <v>70</v>
      </c>
      <c r="H17" s="167" t="s">
        <v>70</v>
      </c>
      <c r="I17" s="168">
        <v>1036535</v>
      </c>
      <c r="J17" s="169">
        <v>125.65416148</v>
      </c>
      <c r="K17" s="167">
        <v>0.62384421999999995</v>
      </c>
      <c r="L17" s="170">
        <v>0.15270724999999999</v>
      </c>
    </row>
    <row r="18" spans="1:12" ht="13.5" customHeight="1">
      <c r="A18" s="162"/>
      <c r="B18" s="163"/>
      <c r="C18" s="163" t="s">
        <v>95</v>
      </c>
      <c r="D18" s="163"/>
      <c r="E18" s="164"/>
      <c r="F18" s="165" t="s">
        <v>84</v>
      </c>
      <c r="G18" s="166">
        <v>1737</v>
      </c>
      <c r="H18" s="167">
        <v>102.78106509</v>
      </c>
      <c r="I18" s="168">
        <v>574106</v>
      </c>
      <c r="J18" s="169">
        <v>127.43638236</v>
      </c>
      <c r="K18" s="167">
        <v>0.34552882000000001</v>
      </c>
      <c r="L18" s="170">
        <v>8.9190839999999993E-2</v>
      </c>
    </row>
    <row r="19" spans="1:12" ht="13.5" customHeight="1">
      <c r="A19" s="162"/>
      <c r="B19" s="163" t="s">
        <v>96</v>
      </c>
      <c r="C19" s="163"/>
      <c r="D19" s="163"/>
      <c r="E19" s="164"/>
      <c r="F19" s="165" t="s">
        <v>84</v>
      </c>
      <c r="G19" s="166">
        <v>194</v>
      </c>
      <c r="H19" s="167">
        <v>91.943127959999998</v>
      </c>
      <c r="I19" s="168">
        <v>315839</v>
      </c>
      <c r="J19" s="169">
        <v>133.31940363999999</v>
      </c>
      <c r="K19" s="167">
        <v>0.19008942000000001</v>
      </c>
      <c r="L19" s="170">
        <v>5.6959259999999998E-2</v>
      </c>
    </row>
    <row r="20" spans="1:12" ht="13.5" customHeight="1">
      <c r="A20" s="162"/>
      <c r="B20" s="163" t="s">
        <v>97</v>
      </c>
      <c r="C20" s="163"/>
      <c r="D20" s="163"/>
      <c r="E20" s="164"/>
      <c r="F20" s="165" t="s">
        <v>98</v>
      </c>
      <c r="G20" s="166">
        <v>320412</v>
      </c>
      <c r="H20" s="167">
        <v>108.39927600999999</v>
      </c>
      <c r="I20" s="168">
        <v>844293</v>
      </c>
      <c r="J20" s="169">
        <v>112.57780373</v>
      </c>
      <c r="K20" s="167">
        <v>0.50814232999999998</v>
      </c>
      <c r="L20" s="170">
        <v>6.8067530000000001E-2</v>
      </c>
    </row>
    <row r="21" spans="1:12" ht="13.5" customHeight="1">
      <c r="A21" s="162"/>
      <c r="B21" s="163" t="s">
        <v>99</v>
      </c>
      <c r="C21" s="163"/>
      <c r="D21" s="163"/>
      <c r="E21" s="164"/>
      <c r="F21" s="165" t="s">
        <v>84</v>
      </c>
      <c r="G21" s="166">
        <v>216</v>
      </c>
      <c r="H21" s="167">
        <v>254.11764706</v>
      </c>
      <c r="I21" s="168">
        <v>620316</v>
      </c>
      <c r="J21" s="169">
        <v>125.45804252000001</v>
      </c>
      <c r="K21" s="167">
        <v>0.37334055999999999</v>
      </c>
      <c r="L21" s="170">
        <v>9.0831029999999993E-2</v>
      </c>
    </row>
    <row r="22" spans="1:12" ht="13.5" customHeight="1">
      <c r="A22" s="297"/>
      <c r="B22" s="298" t="s">
        <v>100</v>
      </c>
      <c r="C22" s="298"/>
      <c r="D22" s="298"/>
      <c r="E22" s="299"/>
      <c r="F22" s="300" t="s">
        <v>84</v>
      </c>
      <c r="G22" s="301">
        <v>6756</v>
      </c>
      <c r="H22" s="302">
        <v>86.427018039999993</v>
      </c>
      <c r="I22" s="303">
        <v>6994215</v>
      </c>
      <c r="J22" s="304">
        <v>106.2626975</v>
      </c>
      <c r="K22" s="302">
        <v>4.2095063100000001</v>
      </c>
      <c r="L22" s="305">
        <v>0.29745023999999998</v>
      </c>
    </row>
    <row r="23" spans="1:12" ht="13.5" customHeight="1">
      <c r="A23" s="172" t="s">
        <v>101</v>
      </c>
      <c r="B23" s="173"/>
      <c r="C23" s="173"/>
      <c r="D23" s="173"/>
      <c r="E23" s="174"/>
      <c r="F23" s="450" t="s">
        <v>49</v>
      </c>
      <c r="G23" s="451" t="s">
        <v>70</v>
      </c>
      <c r="H23" s="452" t="s">
        <v>70</v>
      </c>
      <c r="I23" s="453">
        <v>16957884</v>
      </c>
      <c r="J23" s="454">
        <v>127.80805056</v>
      </c>
      <c r="K23" s="452">
        <v>10.20619465</v>
      </c>
      <c r="L23" s="449">
        <v>2.6624333</v>
      </c>
    </row>
    <row r="24" spans="1:12" ht="13.5" customHeight="1">
      <c r="A24" s="162"/>
      <c r="B24" s="163" t="s">
        <v>102</v>
      </c>
      <c r="C24" s="163"/>
      <c r="D24" s="163"/>
      <c r="E24" s="164"/>
      <c r="F24" s="165" t="s">
        <v>84</v>
      </c>
      <c r="G24" s="166">
        <v>623</v>
      </c>
      <c r="H24" s="167">
        <v>92.433234420000005</v>
      </c>
      <c r="I24" s="168">
        <v>1311628</v>
      </c>
      <c r="J24" s="169">
        <v>110.99754331</v>
      </c>
      <c r="K24" s="167">
        <v>0.78941044000000005</v>
      </c>
      <c r="L24" s="170">
        <v>9.3775140000000007E-2</v>
      </c>
    </row>
    <row r="25" spans="1:12" ht="13.5" customHeight="1">
      <c r="A25" s="162"/>
      <c r="B25" s="163" t="s">
        <v>103</v>
      </c>
      <c r="C25" s="163"/>
      <c r="D25" s="163"/>
      <c r="E25" s="164"/>
      <c r="F25" s="165" t="s">
        <v>84</v>
      </c>
      <c r="G25" s="166">
        <v>12905</v>
      </c>
      <c r="H25" s="167">
        <v>105.10669489999999</v>
      </c>
      <c r="I25" s="168">
        <v>2572189</v>
      </c>
      <c r="J25" s="169">
        <v>108.93746763</v>
      </c>
      <c r="K25" s="167">
        <v>1.5480859300000001</v>
      </c>
      <c r="L25" s="170">
        <v>0.15227718000000001</v>
      </c>
    </row>
    <row r="26" spans="1:12" ht="13.5" customHeight="1">
      <c r="A26" s="162"/>
      <c r="B26" s="163"/>
      <c r="C26" s="163" t="s">
        <v>104</v>
      </c>
      <c r="D26" s="163"/>
      <c r="E26" s="164"/>
      <c r="F26" s="165" t="s">
        <v>84</v>
      </c>
      <c r="G26" s="166">
        <v>12607</v>
      </c>
      <c r="H26" s="167">
        <v>105.79004783000001</v>
      </c>
      <c r="I26" s="168">
        <v>2371199</v>
      </c>
      <c r="J26" s="169">
        <v>110.45277178000001</v>
      </c>
      <c r="K26" s="167">
        <v>1.42711901</v>
      </c>
      <c r="L26" s="170">
        <v>0.16192638000000001</v>
      </c>
    </row>
    <row r="27" spans="1:12" ht="13.5" customHeight="1">
      <c r="A27" s="162"/>
      <c r="B27" s="163" t="s">
        <v>105</v>
      </c>
      <c r="C27" s="163"/>
      <c r="D27" s="163"/>
      <c r="E27" s="164"/>
      <c r="F27" s="165" t="s">
        <v>49</v>
      </c>
      <c r="G27" s="166" t="s">
        <v>70</v>
      </c>
      <c r="H27" s="167" t="s">
        <v>70</v>
      </c>
      <c r="I27" s="168">
        <v>1772463</v>
      </c>
      <c r="J27" s="169">
        <v>95.150063770000003</v>
      </c>
      <c r="K27" s="167">
        <v>1.06676649</v>
      </c>
      <c r="L27" s="170">
        <v>-6.5192680000000003E-2</v>
      </c>
    </row>
    <row r="28" spans="1:12" ht="13.5" customHeight="1">
      <c r="A28" s="162"/>
      <c r="B28" s="163" t="s">
        <v>106</v>
      </c>
      <c r="C28" s="163"/>
      <c r="D28" s="163"/>
      <c r="E28" s="164"/>
      <c r="F28" s="165" t="s">
        <v>49</v>
      </c>
      <c r="G28" s="166" t="s">
        <v>70</v>
      </c>
      <c r="H28" s="167" t="s">
        <v>70</v>
      </c>
      <c r="I28" s="168">
        <v>2725155</v>
      </c>
      <c r="J28" s="169">
        <v>320.66532210999998</v>
      </c>
      <c r="K28" s="167">
        <v>1.64014935</v>
      </c>
      <c r="L28" s="170">
        <v>1.3532188599999999</v>
      </c>
    </row>
    <row r="29" spans="1:12" ht="13.5" customHeight="1">
      <c r="A29" s="162"/>
      <c r="B29" s="163"/>
      <c r="C29" s="163" t="s">
        <v>107</v>
      </c>
      <c r="D29" s="163"/>
      <c r="E29" s="164"/>
      <c r="F29" s="165" t="s">
        <v>49</v>
      </c>
      <c r="G29" s="166" t="s">
        <v>70</v>
      </c>
      <c r="H29" s="167" t="s">
        <v>70</v>
      </c>
      <c r="I29" s="168">
        <v>1377215</v>
      </c>
      <c r="J29" s="169">
        <v>636.99792788000002</v>
      </c>
      <c r="K29" s="167">
        <v>0.82888432999999995</v>
      </c>
      <c r="L29" s="170">
        <v>0.83778209999999997</v>
      </c>
    </row>
    <row r="30" spans="1:12" ht="13.5" customHeight="1">
      <c r="A30" s="162"/>
      <c r="B30" s="163" t="s">
        <v>108</v>
      </c>
      <c r="C30" s="163"/>
      <c r="D30" s="163"/>
      <c r="E30" s="164"/>
      <c r="F30" s="165" t="s">
        <v>84</v>
      </c>
      <c r="G30" s="166">
        <v>1067</v>
      </c>
      <c r="H30" s="167">
        <v>70.522141439999999</v>
      </c>
      <c r="I30" s="168">
        <v>1420792</v>
      </c>
      <c r="J30" s="169">
        <v>96.191843149999997</v>
      </c>
      <c r="K30" s="167">
        <v>0.85511139000000003</v>
      </c>
      <c r="L30" s="170">
        <v>-4.0588390000000002E-2</v>
      </c>
    </row>
    <row r="31" spans="1:12" ht="13.5" customHeight="1">
      <c r="A31" s="162"/>
      <c r="B31" s="163"/>
      <c r="C31" s="163" t="s">
        <v>109</v>
      </c>
      <c r="D31" s="163"/>
      <c r="E31" s="164"/>
      <c r="F31" s="165" t="s">
        <v>84</v>
      </c>
      <c r="G31" s="166">
        <v>691</v>
      </c>
      <c r="H31" s="167">
        <v>85.203452530000007</v>
      </c>
      <c r="I31" s="168">
        <v>1115562</v>
      </c>
      <c r="J31" s="169">
        <v>110.79305742</v>
      </c>
      <c r="K31" s="167">
        <v>0.67140705000000001</v>
      </c>
      <c r="L31" s="170">
        <v>7.8418840000000004E-2</v>
      </c>
    </row>
    <row r="32" spans="1:12" ht="13.5" customHeight="1">
      <c r="A32" s="162"/>
      <c r="B32" s="163" t="s">
        <v>110</v>
      </c>
      <c r="C32" s="163"/>
      <c r="D32" s="163"/>
      <c r="E32" s="164"/>
      <c r="F32" s="165" t="s">
        <v>84</v>
      </c>
      <c r="G32" s="166">
        <v>1943</v>
      </c>
      <c r="H32" s="167">
        <v>105.25460455</v>
      </c>
      <c r="I32" s="168">
        <v>3964016</v>
      </c>
      <c r="J32" s="169">
        <v>123.85545089999999</v>
      </c>
      <c r="K32" s="167">
        <v>2.3857645700000001</v>
      </c>
      <c r="L32" s="170">
        <v>0.55093789999999998</v>
      </c>
    </row>
    <row r="33" spans="1:12" ht="13.5" customHeight="1">
      <c r="A33" s="162"/>
      <c r="B33" s="163"/>
      <c r="C33" s="163" t="s">
        <v>111</v>
      </c>
      <c r="D33" s="163"/>
      <c r="E33" s="164"/>
      <c r="F33" s="165" t="s">
        <v>84</v>
      </c>
      <c r="G33" s="166">
        <v>1766</v>
      </c>
      <c r="H33" s="167">
        <v>106.19362597999999</v>
      </c>
      <c r="I33" s="168">
        <v>3735277</v>
      </c>
      <c r="J33" s="169">
        <v>123.68585659</v>
      </c>
      <c r="K33" s="167">
        <v>2.2480967600000001</v>
      </c>
      <c r="L33" s="170">
        <v>0.51616269000000004</v>
      </c>
    </row>
    <row r="34" spans="1:12" ht="13.5" customHeight="1">
      <c r="A34" s="162"/>
      <c r="B34" s="163" t="s">
        <v>112</v>
      </c>
      <c r="C34" s="163"/>
      <c r="D34" s="163"/>
      <c r="E34" s="164"/>
      <c r="F34" s="165" t="s">
        <v>49</v>
      </c>
      <c r="G34" s="166" t="s">
        <v>70</v>
      </c>
      <c r="H34" s="167" t="s">
        <v>70</v>
      </c>
      <c r="I34" s="168">
        <v>3184982</v>
      </c>
      <c r="J34" s="169">
        <v>136.77451658999999</v>
      </c>
      <c r="K34" s="167">
        <v>1.91689873</v>
      </c>
      <c r="L34" s="170">
        <v>0.61793602000000003</v>
      </c>
    </row>
    <row r="35" spans="1:12" ht="13.5" customHeight="1">
      <c r="A35" s="162"/>
      <c r="B35" s="163"/>
      <c r="C35" s="163" t="s">
        <v>113</v>
      </c>
      <c r="D35" s="163"/>
      <c r="E35" s="164"/>
      <c r="F35" s="165" t="s">
        <v>84</v>
      </c>
      <c r="G35" s="166">
        <v>651</v>
      </c>
      <c r="H35" s="167">
        <v>111.09215017</v>
      </c>
      <c r="I35" s="168">
        <v>1097333</v>
      </c>
      <c r="J35" s="169">
        <v>118.98407376999999</v>
      </c>
      <c r="K35" s="167">
        <v>0.66043582999999995</v>
      </c>
      <c r="L35" s="170">
        <v>0.12633792999999999</v>
      </c>
    </row>
    <row r="36" spans="1:12" ht="13.5" customHeight="1">
      <c r="A36" s="297"/>
      <c r="B36" s="298"/>
      <c r="C36" s="298" t="s">
        <v>114</v>
      </c>
      <c r="D36" s="298"/>
      <c r="E36" s="299"/>
      <c r="F36" s="300" t="s">
        <v>98</v>
      </c>
      <c r="G36" s="301">
        <v>253594</v>
      </c>
      <c r="H36" s="302">
        <v>371.21819832</v>
      </c>
      <c r="I36" s="303">
        <v>825183</v>
      </c>
      <c r="J36" s="304">
        <v>172.31555362</v>
      </c>
      <c r="K36" s="302">
        <v>0.49664087000000001</v>
      </c>
      <c r="L36" s="305">
        <v>0.24989194000000001</v>
      </c>
    </row>
    <row r="37" spans="1:12" ht="13.5" customHeight="1">
      <c r="A37" s="172" t="s">
        <v>115</v>
      </c>
      <c r="B37" s="173"/>
      <c r="C37" s="173"/>
      <c r="D37" s="173"/>
      <c r="E37" s="174"/>
      <c r="F37" s="450" t="s">
        <v>49</v>
      </c>
      <c r="G37" s="451" t="s">
        <v>70</v>
      </c>
      <c r="H37" s="452" t="s">
        <v>70</v>
      </c>
      <c r="I37" s="453">
        <v>105326468</v>
      </c>
      <c r="J37" s="454">
        <v>122.36175754</v>
      </c>
      <c r="K37" s="452">
        <v>63.3913072</v>
      </c>
      <c r="L37" s="449">
        <v>13.889688019999999</v>
      </c>
    </row>
    <row r="38" spans="1:12" ht="13.5" customHeight="1">
      <c r="A38" s="162"/>
      <c r="B38" s="163" t="s">
        <v>116</v>
      </c>
      <c r="C38" s="163"/>
      <c r="D38" s="163"/>
      <c r="E38" s="164"/>
      <c r="F38" s="165" t="s">
        <v>49</v>
      </c>
      <c r="G38" s="166" t="s">
        <v>70</v>
      </c>
      <c r="H38" s="167" t="s">
        <v>70</v>
      </c>
      <c r="I38" s="168">
        <v>37815042</v>
      </c>
      <c r="J38" s="169">
        <v>92.317442060000005</v>
      </c>
      <c r="K38" s="167">
        <v>22.759188550000001</v>
      </c>
      <c r="L38" s="170">
        <v>-2.2708132000000001</v>
      </c>
    </row>
    <row r="39" spans="1:12" ht="13.5" customHeight="1">
      <c r="A39" s="162"/>
      <c r="B39" s="163"/>
      <c r="C39" s="163" t="s">
        <v>117</v>
      </c>
      <c r="D39" s="163"/>
      <c r="E39" s="164"/>
      <c r="F39" s="165" t="s">
        <v>98</v>
      </c>
      <c r="G39" s="166">
        <v>3687662</v>
      </c>
      <c r="H39" s="167">
        <v>87.339491870000003</v>
      </c>
      <c r="I39" s="168">
        <v>16059705</v>
      </c>
      <c r="J39" s="169">
        <v>78.968307800000005</v>
      </c>
      <c r="K39" s="167">
        <v>9.6656207399999996</v>
      </c>
      <c r="L39" s="170">
        <v>-3.0864105199999998</v>
      </c>
    </row>
    <row r="40" spans="1:12" ht="13.5" customHeight="1">
      <c r="A40" s="162"/>
      <c r="B40" s="163"/>
      <c r="C40" s="163" t="s">
        <v>118</v>
      </c>
      <c r="D40" s="163"/>
      <c r="E40" s="164"/>
      <c r="F40" s="165" t="s">
        <v>49</v>
      </c>
      <c r="G40" s="166" t="s">
        <v>70</v>
      </c>
      <c r="H40" s="167" t="s">
        <v>70</v>
      </c>
      <c r="I40" s="168">
        <v>1031127</v>
      </c>
      <c r="J40" s="169">
        <v>85.345054489999995</v>
      </c>
      <c r="K40" s="167">
        <v>0.62058939000000002</v>
      </c>
      <c r="L40" s="170">
        <v>-0.12776525</v>
      </c>
    </row>
    <row r="41" spans="1:12" ht="13.5" customHeight="1">
      <c r="A41" s="162"/>
      <c r="B41" s="163"/>
      <c r="C41" s="163" t="s">
        <v>119</v>
      </c>
      <c r="D41" s="163"/>
      <c r="E41" s="164"/>
      <c r="F41" s="165" t="s">
        <v>49</v>
      </c>
      <c r="G41" s="166" t="s">
        <v>70</v>
      </c>
      <c r="H41" s="167" t="s">
        <v>70</v>
      </c>
      <c r="I41" s="168">
        <v>1084259</v>
      </c>
      <c r="J41" s="169">
        <v>109.54589725</v>
      </c>
      <c r="K41" s="167">
        <v>0.65256716999999997</v>
      </c>
      <c r="L41" s="170">
        <v>6.8178649999999993E-2</v>
      </c>
    </row>
    <row r="42" spans="1:12" ht="13.5" customHeight="1">
      <c r="A42" s="162"/>
      <c r="B42" s="163"/>
      <c r="C42" s="163"/>
      <c r="D42" s="163" t="s">
        <v>120</v>
      </c>
      <c r="E42" s="164"/>
      <c r="F42" s="165" t="s">
        <v>121</v>
      </c>
      <c r="G42" s="166">
        <v>33</v>
      </c>
      <c r="H42" s="167">
        <v>150</v>
      </c>
      <c r="I42" s="168">
        <v>602569</v>
      </c>
      <c r="J42" s="169">
        <v>136.22766066</v>
      </c>
      <c r="K42" s="167">
        <v>0.36265943</v>
      </c>
      <c r="L42" s="170">
        <v>0.1156316</v>
      </c>
    </row>
    <row r="43" spans="1:12" ht="13.5" customHeight="1">
      <c r="A43" s="162"/>
      <c r="B43" s="163"/>
      <c r="C43" s="163" t="s">
        <v>122</v>
      </c>
      <c r="D43" s="163"/>
      <c r="E43" s="164"/>
      <c r="F43" s="165" t="s">
        <v>49</v>
      </c>
      <c r="G43" s="166" t="s">
        <v>70</v>
      </c>
      <c r="H43" s="167" t="s">
        <v>70</v>
      </c>
      <c r="I43" s="168">
        <v>5494043</v>
      </c>
      <c r="J43" s="169">
        <v>138.86978973999999</v>
      </c>
      <c r="K43" s="167">
        <v>3.3066196400000001</v>
      </c>
      <c r="L43" s="170">
        <v>1.10966327</v>
      </c>
    </row>
    <row r="44" spans="1:12" ht="13.5" customHeight="1">
      <c r="A44" s="162"/>
      <c r="B44" s="163"/>
      <c r="C44" s="163" t="s">
        <v>123</v>
      </c>
      <c r="D44" s="163"/>
      <c r="E44" s="164"/>
      <c r="F44" s="165" t="s">
        <v>49</v>
      </c>
      <c r="G44" s="166" t="s">
        <v>70</v>
      </c>
      <c r="H44" s="167" t="s">
        <v>70</v>
      </c>
      <c r="I44" s="168">
        <v>3578223</v>
      </c>
      <c r="J44" s="169">
        <v>91.995478160000005</v>
      </c>
      <c r="K44" s="167">
        <v>2.15357296</v>
      </c>
      <c r="L44" s="170">
        <v>-0.22466274</v>
      </c>
    </row>
    <row r="45" spans="1:12" ht="13.5" customHeight="1">
      <c r="A45" s="162"/>
      <c r="B45" s="163"/>
      <c r="C45" s="163"/>
      <c r="D45" s="163" t="s">
        <v>124</v>
      </c>
      <c r="E45" s="164"/>
      <c r="F45" s="165" t="s">
        <v>49</v>
      </c>
      <c r="G45" s="166" t="s">
        <v>70</v>
      </c>
      <c r="H45" s="167" t="s">
        <v>70</v>
      </c>
      <c r="I45" s="168">
        <v>3065984</v>
      </c>
      <c r="J45" s="169">
        <v>94.322210170000005</v>
      </c>
      <c r="K45" s="167">
        <v>1.84527913</v>
      </c>
      <c r="L45" s="170">
        <v>-0.13317723000000001</v>
      </c>
    </row>
    <row r="46" spans="1:12" ht="13.5" customHeight="1">
      <c r="A46" s="162"/>
      <c r="B46" s="163"/>
      <c r="C46" s="163" t="s">
        <v>125</v>
      </c>
      <c r="D46" s="163"/>
      <c r="E46" s="164"/>
      <c r="F46" s="165" t="s">
        <v>49</v>
      </c>
      <c r="G46" s="166" t="s">
        <v>70</v>
      </c>
      <c r="H46" s="167" t="s">
        <v>70</v>
      </c>
      <c r="I46" s="168">
        <v>2286958</v>
      </c>
      <c r="J46" s="169">
        <v>88.232323410000006</v>
      </c>
      <c r="K46" s="167">
        <v>1.3764181</v>
      </c>
      <c r="L46" s="170">
        <v>-0.22009792</v>
      </c>
    </row>
    <row r="47" spans="1:12" ht="13.5" customHeight="1">
      <c r="A47" s="162"/>
      <c r="B47" s="163"/>
      <c r="C47" s="163" t="s">
        <v>126</v>
      </c>
      <c r="D47" s="163"/>
      <c r="E47" s="164"/>
      <c r="F47" s="165" t="s">
        <v>49</v>
      </c>
      <c r="G47" s="166" t="s">
        <v>70</v>
      </c>
      <c r="H47" s="167" t="s">
        <v>70</v>
      </c>
      <c r="I47" s="168">
        <v>259348</v>
      </c>
      <c r="J47" s="169">
        <v>73.559084549999994</v>
      </c>
      <c r="K47" s="167">
        <v>0.15609000000000001</v>
      </c>
      <c r="L47" s="170">
        <v>-6.726944E-2</v>
      </c>
    </row>
    <row r="48" spans="1:12" ht="13.5" customHeight="1">
      <c r="A48" s="162"/>
      <c r="B48" s="163"/>
      <c r="C48" s="163" t="s">
        <v>127</v>
      </c>
      <c r="D48" s="163"/>
      <c r="E48" s="164"/>
      <c r="F48" s="165" t="s">
        <v>84</v>
      </c>
      <c r="G48" s="166">
        <v>328</v>
      </c>
      <c r="H48" s="167">
        <v>153.27102804</v>
      </c>
      <c r="I48" s="168">
        <v>596500</v>
      </c>
      <c r="J48" s="169">
        <v>143.03184347000001</v>
      </c>
      <c r="K48" s="167">
        <v>0.35900676999999998</v>
      </c>
      <c r="L48" s="170">
        <v>0.1294978</v>
      </c>
    </row>
    <row r="49" spans="1:12" ht="13.5" customHeight="1">
      <c r="A49" s="162"/>
      <c r="B49" s="163"/>
      <c r="C49" s="163" t="s">
        <v>128</v>
      </c>
      <c r="D49" s="163"/>
      <c r="E49" s="164"/>
      <c r="F49" s="165" t="s">
        <v>98</v>
      </c>
      <c r="G49" s="166">
        <v>6121</v>
      </c>
      <c r="H49" s="167">
        <v>32.290567629999998</v>
      </c>
      <c r="I49" s="168">
        <v>105553</v>
      </c>
      <c r="J49" s="169">
        <v>25.717473980000001</v>
      </c>
      <c r="K49" s="167">
        <v>6.3527650000000005E-2</v>
      </c>
      <c r="L49" s="170">
        <v>-0.22000051000000001</v>
      </c>
    </row>
    <row r="50" spans="1:12" ht="13.5" customHeight="1">
      <c r="A50" s="162"/>
      <c r="B50" s="163" t="s">
        <v>129</v>
      </c>
      <c r="C50" s="163"/>
      <c r="D50" s="163"/>
      <c r="E50" s="164"/>
      <c r="F50" s="165" t="s">
        <v>49</v>
      </c>
      <c r="G50" s="166" t="s">
        <v>70</v>
      </c>
      <c r="H50" s="167" t="s">
        <v>70</v>
      </c>
      <c r="I50" s="168">
        <v>33170323</v>
      </c>
      <c r="J50" s="169">
        <v>135.18853093999999</v>
      </c>
      <c r="K50" s="167">
        <v>19.96373917</v>
      </c>
      <c r="L50" s="170">
        <v>6.2302536799999997</v>
      </c>
    </row>
    <row r="51" spans="1:12" ht="13.5" customHeight="1">
      <c r="A51" s="162"/>
      <c r="B51" s="163"/>
      <c r="C51" s="163" t="s">
        <v>130</v>
      </c>
      <c r="D51" s="163"/>
      <c r="E51" s="164"/>
      <c r="F51" s="165" t="s">
        <v>49</v>
      </c>
      <c r="G51" s="166" t="s">
        <v>70</v>
      </c>
      <c r="H51" s="167" t="s">
        <v>70</v>
      </c>
      <c r="I51" s="168">
        <v>5873948</v>
      </c>
      <c r="J51" s="169">
        <v>160.19031017</v>
      </c>
      <c r="K51" s="167">
        <v>3.53526753</v>
      </c>
      <c r="L51" s="170">
        <v>1.59263105</v>
      </c>
    </row>
    <row r="52" spans="1:12" ht="13.5" customHeight="1">
      <c r="A52" s="162"/>
      <c r="B52" s="163"/>
      <c r="C52" s="163" t="s">
        <v>131</v>
      </c>
      <c r="D52" s="163"/>
      <c r="E52" s="164"/>
      <c r="F52" s="165" t="s">
        <v>49</v>
      </c>
      <c r="G52" s="166" t="s">
        <v>70</v>
      </c>
      <c r="H52" s="167" t="s">
        <v>70</v>
      </c>
      <c r="I52" s="168">
        <v>7173371</v>
      </c>
      <c r="J52" s="169">
        <v>113.54100782</v>
      </c>
      <c r="K52" s="167">
        <v>4.3173323200000002</v>
      </c>
      <c r="L52" s="170">
        <v>0.61732843000000004</v>
      </c>
    </row>
    <row r="53" spans="1:12" ht="13.5" customHeight="1">
      <c r="A53" s="162"/>
      <c r="B53" s="163"/>
      <c r="C53" s="163" t="s">
        <v>132</v>
      </c>
      <c r="D53" s="163"/>
      <c r="E53" s="164"/>
      <c r="F53" s="165" t="s">
        <v>98</v>
      </c>
      <c r="G53" s="166">
        <v>1044829</v>
      </c>
      <c r="H53" s="167">
        <v>89.435624489999995</v>
      </c>
      <c r="I53" s="168">
        <v>2510679</v>
      </c>
      <c r="J53" s="169">
        <v>116.60850204</v>
      </c>
      <c r="K53" s="167">
        <v>1.5110657999999999</v>
      </c>
      <c r="L53" s="170">
        <v>0.25803948999999998</v>
      </c>
    </row>
    <row r="54" spans="1:12" ht="13.5" customHeight="1">
      <c r="A54" s="162"/>
      <c r="B54" s="163"/>
      <c r="C54" s="163" t="s">
        <v>133</v>
      </c>
      <c r="D54" s="163"/>
      <c r="E54" s="164"/>
      <c r="F54" s="165" t="s">
        <v>121</v>
      </c>
      <c r="G54" s="166">
        <v>317</v>
      </c>
      <c r="H54" s="167">
        <v>203.20512821</v>
      </c>
      <c r="I54" s="168">
        <v>259184</v>
      </c>
      <c r="J54" s="169">
        <v>118.41049679</v>
      </c>
      <c r="K54" s="167">
        <v>0.1559913</v>
      </c>
      <c r="L54" s="170">
        <v>2.9078920000000001E-2</v>
      </c>
    </row>
    <row r="55" spans="1:12" ht="13.5" customHeight="1">
      <c r="A55" s="162"/>
      <c r="B55" s="163"/>
      <c r="C55" s="163" t="s">
        <v>134</v>
      </c>
      <c r="D55" s="163"/>
      <c r="E55" s="164"/>
      <c r="F55" s="165" t="s">
        <v>49</v>
      </c>
      <c r="G55" s="166" t="s">
        <v>70</v>
      </c>
      <c r="H55" s="167" t="s">
        <v>70</v>
      </c>
      <c r="I55" s="168">
        <v>378312</v>
      </c>
      <c r="J55" s="169">
        <v>100.33630027</v>
      </c>
      <c r="K55" s="167">
        <v>0.22768912999999999</v>
      </c>
      <c r="L55" s="170">
        <v>9.1498999999999997E-4</v>
      </c>
    </row>
    <row r="56" spans="1:12" ht="13.5" customHeight="1">
      <c r="A56" s="162"/>
      <c r="B56" s="163"/>
      <c r="C56" s="163" t="s">
        <v>135</v>
      </c>
      <c r="D56" s="163"/>
      <c r="E56" s="164"/>
      <c r="F56" s="165" t="s">
        <v>49</v>
      </c>
      <c r="G56" s="166" t="s">
        <v>70</v>
      </c>
      <c r="H56" s="167" t="s">
        <v>70</v>
      </c>
      <c r="I56" s="168">
        <v>3149447</v>
      </c>
      <c r="J56" s="169">
        <v>112.43411186</v>
      </c>
      <c r="K56" s="167">
        <v>1.89551179</v>
      </c>
      <c r="L56" s="170">
        <v>0.25133081000000002</v>
      </c>
    </row>
    <row r="57" spans="1:12" ht="13.5" customHeight="1">
      <c r="A57" s="162"/>
      <c r="B57" s="163"/>
      <c r="C57" s="163"/>
      <c r="D57" s="163" t="s">
        <v>136</v>
      </c>
      <c r="E57" s="164"/>
      <c r="F57" s="165" t="s">
        <v>121</v>
      </c>
      <c r="G57" s="166">
        <v>3970738</v>
      </c>
      <c r="H57" s="167">
        <v>45.1686902</v>
      </c>
      <c r="I57" s="168">
        <v>1412365</v>
      </c>
      <c r="J57" s="169">
        <v>96.428230060000004</v>
      </c>
      <c r="K57" s="167">
        <v>0.85003954999999998</v>
      </c>
      <c r="L57" s="170">
        <v>-3.7750350000000002E-2</v>
      </c>
    </row>
    <row r="58" spans="1:12" ht="13.5" customHeight="1">
      <c r="A58" s="162"/>
      <c r="B58" s="163"/>
      <c r="C58" s="163"/>
      <c r="D58" s="163" t="s">
        <v>137</v>
      </c>
      <c r="E58" s="164"/>
      <c r="F58" s="165" t="s">
        <v>121</v>
      </c>
      <c r="G58" s="166">
        <v>4044884</v>
      </c>
      <c r="H58" s="167">
        <v>104.51615771</v>
      </c>
      <c r="I58" s="168">
        <v>1158911</v>
      </c>
      <c r="J58" s="169">
        <v>134.3368997</v>
      </c>
      <c r="K58" s="167">
        <v>0.69749687999999999</v>
      </c>
      <c r="L58" s="170">
        <v>0.2137522</v>
      </c>
    </row>
    <row r="59" spans="1:12" ht="13.5" customHeight="1">
      <c r="A59" s="162"/>
      <c r="B59" s="163"/>
      <c r="C59" s="163" t="s">
        <v>138</v>
      </c>
      <c r="D59" s="163"/>
      <c r="E59" s="164"/>
      <c r="F59" s="165" t="s">
        <v>49</v>
      </c>
      <c r="G59" s="166" t="s">
        <v>70</v>
      </c>
      <c r="H59" s="167" t="s">
        <v>70</v>
      </c>
      <c r="I59" s="168">
        <v>1457381</v>
      </c>
      <c r="J59" s="169">
        <v>140.69747236000001</v>
      </c>
      <c r="K59" s="167">
        <v>0.87713268</v>
      </c>
      <c r="L59" s="170">
        <v>0.30419284000000002</v>
      </c>
    </row>
    <row r="60" spans="1:12" ht="13.5" customHeight="1">
      <c r="A60" s="162"/>
      <c r="B60" s="163"/>
      <c r="C60" s="163" t="s">
        <v>139</v>
      </c>
      <c r="D60" s="163"/>
      <c r="E60" s="164"/>
      <c r="F60" s="165" t="s">
        <v>49</v>
      </c>
      <c r="G60" s="166" t="s">
        <v>70</v>
      </c>
      <c r="H60" s="167" t="s">
        <v>70</v>
      </c>
      <c r="I60" s="168">
        <v>1972074</v>
      </c>
      <c r="J60" s="169">
        <v>99.701916609999998</v>
      </c>
      <c r="K60" s="167">
        <v>1.18690345</v>
      </c>
      <c r="L60" s="170">
        <v>-4.2545400000000002E-3</v>
      </c>
    </row>
    <row r="61" spans="1:12" ht="13.5" customHeight="1">
      <c r="A61" s="162"/>
      <c r="B61" s="163" t="s">
        <v>140</v>
      </c>
      <c r="C61" s="163"/>
      <c r="D61" s="163"/>
      <c r="E61" s="164"/>
      <c r="F61" s="165" t="s">
        <v>49</v>
      </c>
      <c r="G61" s="166" t="s">
        <v>70</v>
      </c>
      <c r="H61" s="167" t="s">
        <v>70</v>
      </c>
      <c r="I61" s="168">
        <v>34341103</v>
      </c>
      <c r="J61" s="169">
        <v>166.86949519000001</v>
      </c>
      <c r="K61" s="167">
        <v>20.668379479999999</v>
      </c>
      <c r="L61" s="170">
        <v>9.9302475399999999</v>
      </c>
    </row>
    <row r="62" spans="1:12" ht="13.5" customHeight="1">
      <c r="A62" s="162"/>
      <c r="B62" s="163"/>
      <c r="C62" s="163" t="s">
        <v>141</v>
      </c>
      <c r="D62" s="163"/>
      <c r="E62" s="164"/>
      <c r="F62" s="165" t="s">
        <v>121</v>
      </c>
      <c r="G62" s="166">
        <v>793</v>
      </c>
      <c r="H62" s="167">
        <v>97.660098520000005</v>
      </c>
      <c r="I62" s="168">
        <v>467630</v>
      </c>
      <c r="J62" s="169">
        <v>80.46783988</v>
      </c>
      <c r="K62" s="167">
        <v>0.28144565999999999</v>
      </c>
      <c r="L62" s="170">
        <v>-8.1907759999999996E-2</v>
      </c>
    </row>
    <row r="63" spans="1:12" ht="13.5" customHeight="1">
      <c r="A63" s="162"/>
      <c r="B63" s="163"/>
      <c r="C63" s="163"/>
      <c r="D63" s="163" t="s">
        <v>142</v>
      </c>
      <c r="E63" s="164"/>
      <c r="F63" s="165" t="s">
        <v>121</v>
      </c>
      <c r="G63" s="166">
        <v>720</v>
      </c>
      <c r="H63" s="167">
        <v>133.08687616</v>
      </c>
      <c r="I63" s="168">
        <v>286021</v>
      </c>
      <c r="J63" s="169">
        <v>101.93847074999999</v>
      </c>
      <c r="K63" s="167">
        <v>0.17214329</v>
      </c>
      <c r="L63" s="170">
        <v>3.9247700000000002E-3</v>
      </c>
    </row>
    <row r="64" spans="1:12" ht="13.5" customHeight="1">
      <c r="A64" s="162"/>
      <c r="B64" s="163"/>
      <c r="C64" s="163"/>
      <c r="D64" s="163" t="s">
        <v>143</v>
      </c>
      <c r="E64" s="164"/>
      <c r="F64" s="165" t="s">
        <v>121</v>
      </c>
      <c r="G64" s="166">
        <v>73</v>
      </c>
      <c r="H64" s="167">
        <v>26.937269369999999</v>
      </c>
      <c r="I64" s="168">
        <v>181609</v>
      </c>
      <c r="J64" s="169">
        <v>60.424145840000001</v>
      </c>
      <c r="K64" s="167">
        <v>0.10930236</v>
      </c>
      <c r="L64" s="170">
        <v>-8.5832519999999995E-2</v>
      </c>
    </row>
    <row r="65" spans="1:12" ht="13.5" customHeight="1">
      <c r="A65" s="162"/>
      <c r="B65" s="163"/>
      <c r="C65" s="163" t="s">
        <v>144</v>
      </c>
      <c r="D65" s="163"/>
      <c r="E65" s="164"/>
      <c r="F65" s="165" t="s">
        <v>98</v>
      </c>
      <c r="G65" s="166">
        <v>7800987</v>
      </c>
      <c r="H65" s="167">
        <v>120.07599849</v>
      </c>
      <c r="I65" s="168">
        <v>15021019</v>
      </c>
      <c r="J65" s="169">
        <v>145.30851247999999</v>
      </c>
      <c r="K65" s="167">
        <v>9.0404819199999995</v>
      </c>
      <c r="L65" s="170">
        <v>3.3797368300000001</v>
      </c>
    </row>
    <row r="66" spans="1:12" ht="13.5" customHeight="1">
      <c r="A66" s="162"/>
      <c r="B66" s="163"/>
      <c r="C66" s="163" t="s">
        <v>145</v>
      </c>
      <c r="D66" s="163"/>
      <c r="E66" s="164"/>
      <c r="F66" s="165" t="s">
        <v>49</v>
      </c>
      <c r="G66" s="166" t="s">
        <v>70</v>
      </c>
      <c r="H66" s="167" t="s">
        <v>70</v>
      </c>
      <c r="I66" s="168">
        <v>18700482</v>
      </c>
      <c r="J66" s="169">
        <v>198.93543563</v>
      </c>
      <c r="K66" s="167">
        <v>11.254986730000001</v>
      </c>
      <c r="L66" s="170">
        <v>6.7110003899999997</v>
      </c>
    </row>
    <row r="67" spans="1:12" ht="13.5" customHeight="1">
      <c r="A67" s="162"/>
      <c r="B67" s="163"/>
      <c r="C67" s="163"/>
      <c r="D67" s="163" t="s">
        <v>146</v>
      </c>
      <c r="E67" s="164"/>
      <c r="F67" s="165" t="s">
        <v>121</v>
      </c>
      <c r="G67" s="166">
        <v>16663</v>
      </c>
      <c r="H67" s="167">
        <v>178.42381411</v>
      </c>
      <c r="I67" s="168">
        <v>16239101</v>
      </c>
      <c r="J67" s="169">
        <v>207.25603472</v>
      </c>
      <c r="K67" s="167">
        <v>9.7735911899999994</v>
      </c>
      <c r="L67" s="170">
        <v>6.0641687400000004</v>
      </c>
    </row>
    <row r="68" spans="1:12" ht="13.5" customHeight="1">
      <c r="A68" s="162"/>
      <c r="B68" s="163"/>
      <c r="C68" s="163" t="s">
        <v>147</v>
      </c>
      <c r="D68" s="163"/>
      <c r="E68" s="164"/>
      <c r="F68" s="165" t="s">
        <v>49</v>
      </c>
      <c r="G68" s="166" t="s">
        <v>70</v>
      </c>
      <c r="H68" s="167" t="s">
        <v>70</v>
      </c>
      <c r="I68" s="168">
        <v>10055</v>
      </c>
      <c r="J68" s="169">
        <v>95.1907602</v>
      </c>
      <c r="K68" s="167">
        <v>6.0516600000000004E-3</v>
      </c>
      <c r="L68" s="170">
        <v>-3.6656999999999998E-4</v>
      </c>
    </row>
    <row r="69" spans="1:12" ht="13.5" customHeight="1">
      <c r="A69" s="297"/>
      <c r="B69" s="298"/>
      <c r="C69" s="298" t="s">
        <v>148</v>
      </c>
      <c r="D69" s="298"/>
      <c r="E69" s="299"/>
      <c r="F69" s="300" t="s">
        <v>121</v>
      </c>
      <c r="G69" s="301">
        <v>43</v>
      </c>
      <c r="H69" s="302">
        <v>66.153846150000007</v>
      </c>
      <c r="I69" s="303">
        <v>48274</v>
      </c>
      <c r="J69" s="304">
        <v>49.311010549999999</v>
      </c>
      <c r="K69" s="302">
        <v>2.9053969999999998E-2</v>
      </c>
      <c r="L69" s="305">
        <v>-3.5807810000000002E-2</v>
      </c>
    </row>
    <row r="70" spans="1:12" ht="13.5" customHeight="1">
      <c r="A70" s="172" t="s">
        <v>149</v>
      </c>
      <c r="B70" s="173"/>
      <c r="C70" s="173"/>
      <c r="D70" s="173"/>
      <c r="E70" s="173"/>
      <c r="F70" s="450" t="s">
        <v>49</v>
      </c>
      <c r="G70" s="451" t="s">
        <v>70</v>
      </c>
      <c r="H70" s="452" t="s">
        <v>70</v>
      </c>
      <c r="I70" s="453">
        <v>17681092</v>
      </c>
      <c r="J70" s="454">
        <v>105.35233682</v>
      </c>
      <c r="K70" s="452">
        <v>10.64146131</v>
      </c>
      <c r="L70" s="449">
        <v>0.64819114</v>
      </c>
    </row>
    <row r="71" spans="1:12" ht="13.5" customHeight="1">
      <c r="A71" s="162"/>
      <c r="B71" s="163"/>
      <c r="C71" s="163" t="s">
        <v>150</v>
      </c>
      <c r="D71" s="163"/>
      <c r="E71" s="163"/>
      <c r="F71" s="165" t="s">
        <v>49</v>
      </c>
      <c r="G71" s="166" t="s">
        <v>70</v>
      </c>
      <c r="H71" s="167" t="s">
        <v>70</v>
      </c>
      <c r="I71" s="168">
        <v>7751126</v>
      </c>
      <c r="J71" s="169">
        <v>84.087800509999994</v>
      </c>
      <c r="K71" s="167">
        <v>4.6650573099999999</v>
      </c>
      <c r="L71" s="170">
        <v>-1.0584168899999999</v>
      </c>
    </row>
    <row r="72" spans="1:12" ht="13.5" customHeight="1">
      <c r="A72" s="295"/>
      <c r="B72" s="296"/>
      <c r="C72" s="296" t="s">
        <v>151</v>
      </c>
      <c r="D72" s="296"/>
      <c r="E72" s="296"/>
      <c r="F72" s="310" t="s">
        <v>49</v>
      </c>
      <c r="G72" s="640" t="s">
        <v>70</v>
      </c>
      <c r="H72" s="641" t="s">
        <v>70</v>
      </c>
      <c r="I72" s="640">
        <v>4603923</v>
      </c>
      <c r="J72" s="642">
        <v>134.9146015</v>
      </c>
      <c r="K72" s="641">
        <v>2.77089608</v>
      </c>
      <c r="L72" s="643">
        <v>0.85974751000000005</v>
      </c>
    </row>
    <row r="73" spans="1:12" ht="13.5" customHeight="1">
      <c r="A73" s="295"/>
      <c r="B73" s="296"/>
      <c r="C73" s="296" t="s">
        <v>152</v>
      </c>
      <c r="D73" s="296"/>
      <c r="E73" s="296"/>
      <c r="F73" s="310" t="s">
        <v>49</v>
      </c>
      <c r="G73" s="640" t="s">
        <v>70</v>
      </c>
      <c r="H73" s="641" t="s">
        <v>70</v>
      </c>
      <c r="I73" s="640">
        <v>794327</v>
      </c>
      <c r="J73" s="642">
        <v>141.76689482</v>
      </c>
      <c r="K73" s="641">
        <v>0.47807001999999998</v>
      </c>
      <c r="L73" s="643">
        <v>0.16886957999999999</v>
      </c>
    </row>
    <row r="74" spans="1:12" ht="13.5" customHeight="1">
      <c r="A74" s="295"/>
      <c r="B74" s="296"/>
      <c r="C74" s="296" t="s">
        <v>153</v>
      </c>
      <c r="D74" s="296"/>
      <c r="E74" s="296"/>
      <c r="F74" s="310" t="s">
        <v>98</v>
      </c>
      <c r="G74" s="640">
        <v>708573</v>
      </c>
      <c r="H74" s="641">
        <v>99.500372819999995</v>
      </c>
      <c r="I74" s="640">
        <v>2178505</v>
      </c>
      <c r="J74" s="642">
        <v>104.35247248</v>
      </c>
      <c r="K74" s="641">
        <v>1.31114507</v>
      </c>
      <c r="L74" s="643">
        <v>6.5567189999999997E-2</v>
      </c>
    </row>
    <row r="75" spans="1:12" ht="13.5" customHeight="1">
      <c r="A75" s="306"/>
      <c r="B75" s="307"/>
      <c r="C75" s="307" t="s">
        <v>154</v>
      </c>
      <c r="D75" s="307"/>
      <c r="E75" s="307"/>
      <c r="F75" s="311" t="s">
        <v>98</v>
      </c>
      <c r="G75" s="644">
        <v>510042</v>
      </c>
      <c r="H75" s="645">
        <v>154.64722112999999</v>
      </c>
      <c r="I75" s="644">
        <v>1487412</v>
      </c>
      <c r="J75" s="646">
        <v>169.16038035</v>
      </c>
      <c r="K75" s="645">
        <v>0.89520699999999997</v>
      </c>
      <c r="L75" s="647">
        <v>0.43881830999999999</v>
      </c>
    </row>
    <row r="76" spans="1:12" ht="13.5" customHeight="1">
      <c r="A76" s="308" t="s">
        <v>155</v>
      </c>
      <c r="B76" s="309"/>
      <c r="C76" s="309"/>
      <c r="D76" s="309"/>
      <c r="E76" s="309"/>
      <c r="F76" s="462" t="s">
        <v>49</v>
      </c>
      <c r="G76" s="573" t="s">
        <v>70</v>
      </c>
      <c r="H76" s="572" t="s">
        <v>70</v>
      </c>
      <c r="I76" s="573">
        <v>8851440</v>
      </c>
      <c r="J76" s="648">
        <v>139.103858</v>
      </c>
      <c r="K76" s="572">
        <v>5.3272872700000002</v>
      </c>
      <c r="L76" s="574">
        <v>1.7955152700000001</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156</v>
      </c>
      <c r="B1" s="138"/>
      <c r="C1" s="138"/>
      <c r="D1" s="138"/>
      <c r="E1" s="138"/>
      <c r="F1" s="138"/>
      <c r="G1" s="138"/>
      <c r="H1" s="138"/>
      <c r="I1" s="238"/>
      <c r="J1" s="138"/>
      <c r="K1" s="138"/>
      <c r="L1" s="138"/>
    </row>
    <row r="2" spans="1:12" s="19" customFormat="1" ht="15" customHeight="1">
      <c r="A2" s="17"/>
      <c r="B2" s="140"/>
      <c r="C2" s="140"/>
      <c r="D2" s="140"/>
      <c r="E2" s="140"/>
      <c r="F2" s="140"/>
      <c r="G2" s="142" t="s">
        <v>434</v>
      </c>
      <c r="H2" s="140"/>
      <c r="I2" s="239"/>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125850491</v>
      </c>
      <c r="J5" s="446">
        <v>95.942542070000002</v>
      </c>
      <c r="K5" s="448">
        <v>100</v>
      </c>
      <c r="L5" s="446">
        <v>-4.05745793</v>
      </c>
    </row>
    <row r="6" spans="1:12" ht="13.5" customHeight="1">
      <c r="A6" s="250" t="s">
        <v>82</v>
      </c>
      <c r="B6" s="251"/>
      <c r="C6" s="251"/>
      <c r="D6" s="251"/>
      <c r="E6" s="251"/>
      <c r="F6" s="450" t="s">
        <v>49</v>
      </c>
      <c r="G6" s="451" t="s">
        <v>70</v>
      </c>
      <c r="H6" s="452" t="s">
        <v>70</v>
      </c>
      <c r="I6" s="453">
        <v>27859998</v>
      </c>
      <c r="J6" s="452">
        <v>100.19426396</v>
      </c>
      <c r="K6" s="455">
        <v>22.137377279999999</v>
      </c>
      <c r="L6" s="463">
        <v>4.1180040000000001E-2</v>
      </c>
    </row>
    <row r="7" spans="1:12" ht="13.5" customHeight="1">
      <c r="A7" s="252"/>
      <c r="B7" s="253" t="s">
        <v>83</v>
      </c>
      <c r="C7" s="253"/>
      <c r="D7" s="253"/>
      <c r="E7" s="253"/>
      <c r="F7" s="165" t="s">
        <v>84</v>
      </c>
      <c r="G7" s="166">
        <v>14352</v>
      </c>
      <c r="H7" s="167">
        <v>86.120612059999999</v>
      </c>
      <c r="I7" s="168">
        <v>18784222</v>
      </c>
      <c r="J7" s="167">
        <v>105.54101181</v>
      </c>
      <c r="K7" s="167">
        <v>14.92582337</v>
      </c>
      <c r="L7" s="176">
        <v>0.75182599999999999</v>
      </c>
    </row>
    <row r="8" spans="1:12" ht="13.5" customHeight="1">
      <c r="A8" s="252"/>
      <c r="B8" s="253"/>
      <c r="C8" s="253"/>
      <c r="D8" s="253" t="s">
        <v>157</v>
      </c>
      <c r="E8" s="253"/>
      <c r="F8" s="165" t="s">
        <v>98</v>
      </c>
      <c r="G8" s="166">
        <v>10549925</v>
      </c>
      <c r="H8" s="167">
        <v>97.797265479999993</v>
      </c>
      <c r="I8" s="168">
        <v>15633127</v>
      </c>
      <c r="J8" s="167">
        <v>119.30651069</v>
      </c>
      <c r="K8" s="167">
        <v>12.421983320000001</v>
      </c>
      <c r="L8" s="176">
        <v>1.9285984300000001</v>
      </c>
    </row>
    <row r="9" spans="1:12" ht="13.5" customHeight="1">
      <c r="A9" s="252"/>
      <c r="B9" s="253"/>
      <c r="C9" s="253" t="s">
        <v>158</v>
      </c>
      <c r="D9" s="253"/>
      <c r="E9" s="253"/>
      <c r="F9" s="165" t="s">
        <v>84</v>
      </c>
      <c r="G9" s="166">
        <v>9565</v>
      </c>
      <c r="H9" s="167">
        <v>86.109110549999997</v>
      </c>
      <c r="I9" s="168">
        <v>453972</v>
      </c>
      <c r="J9" s="167">
        <v>75.772754509999999</v>
      </c>
      <c r="K9" s="167">
        <v>0.36072325999999999</v>
      </c>
      <c r="L9" s="176">
        <v>-0.11065635</v>
      </c>
    </row>
    <row r="10" spans="1:12" ht="13.5" customHeight="1">
      <c r="A10" s="252"/>
      <c r="B10" s="253"/>
      <c r="C10" s="253" t="s">
        <v>159</v>
      </c>
      <c r="D10" s="253"/>
      <c r="E10" s="253"/>
      <c r="F10" s="165" t="s">
        <v>84</v>
      </c>
      <c r="G10" s="166">
        <v>16447</v>
      </c>
      <c r="H10" s="167">
        <v>121.96514646</v>
      </c>
      <c r="I10" s="168">
        <v>703460</v>
      </c>
      <c r="J10" s="167">
        <v>131.88325372</v>
      </c>
      <c r="K10" s="167">
        <v>0.55896484000000002</v>
      </c>
      <c r="L10" s="176">
        <v>0.12964886</v>
      </c>
    </row>
    <row r="11" spans="1:12" ht="13.5" customHeight="1">
      <c r="A11" s="252"/>
      <c r="B11" s="253"/>
      <c r="C11" s="253" t="s">
        <v>160</v>
      </c>
      <c r="D11" s="253"/>
      <c r="E11" s="253"/>
      <c r="F11" s="165" t="s">
        <v>98</v>
      </c>
      <c r="G11" s="166">
        <v>2023660</v>
      </c>
      <c r="H11" s="167">
        <v>81.975587099999998</v>
      </c>
      <c r="I11" s="168">
        <v>1241717</v>
      </c>
      <c r="J11" s="167">
        <v>119.70860411</v>
      </c>
      <c r="K11" s="167">
        <v>0.98666043000000003</v>
      </c>
      <c r="L11" s="176">
        <v>0.15585093999999999</v>
      </c>
    </row>
    <row r="12" spans="1:12" ht="13.5" customHeight="1">
      <c r="A12" s="252"/>
      <c r="B12" s="253"/>
      <c r="C12" s="253" t="s">
        <v>161</v>
      </c>
      <c r="D12" s="253"/>
      <c r="E12" s="253"/>
      <c r="F12" s="165" t="s">
        <v>98</v>
      </c>
      <c r="G12" s="166">
        <v>2566858</v>
      </c>
      <c r="H12" s="167">
        <v>98.558251459999994</v>
      </c>
      <c r="I12" s="168">
        <v>990676</v>
      </c>
      <c r="J12" s="167">
        <v>93.168978780000003</v>
      </c>
      <c r="K12" s="167">
        <v>0.78718485000000005</v>
      </c>
      <c r="L12" s="176">
        <v>-5.5373529999999997E-2</v>
      </c>
    </row>
    <row r="13" spans="1:12" ht="13.5" customHeight="1">
      <c r="A13" s="252"/>
      <c r="B13" s="253"/>
      <c r="C13" s="253" t="s">
        <v>162</v>
      </c>
      <c r="D13" s="253"/>
      <c r="E13" s="253"/>
      <c r="F13" s="165" t="s">
        <v>84</v>
      </c>
      <c r="G13" s="166">
        <v>1373</v>
      </c>
      <c r="H13" s="167">
        <v>135.27093596</v>
      </c>
      <c r="I13" s="168">
        <v>847159</v>
      </c>
      <c r="J13" s="167">
        <v>128.17332074999999</v>
      </c>
      <c r="K13" s="167">
        <v>0.67314715999999997</v>
      </c>
      <c r="L13" s="176">
        <v>0.14195858</v>
      </c>
    </row>
    <row r="14" spans="1:12" ht="13.5" customHeight="1">
      <c r="A14" s="312"/>
      <c r="B14" s="313" t="s">
        <v>163</v>
      </c>
      <c r="C14" s="313"/>
      <c r="D14" s="313"/>
      <c r="E14" s="313"/>
      <c r="F14" s="300" t="s">
        <v>84</v>
      </c>
      <c r="G14" s="301">
        <v>1665</v>
      </c>
      <c r="H14" s="302">
        <v>60.501453490000003</v>
      </c>
      <c r="I14" s="303">
        <v>1207352</v>
      </c>
      <c r="J14" s="302">
        <v>62.658943579999999</v>
      </c>
      <c r="K14" s="302">
        <v>0.95935422000000004</v>
      </c>
      <c r="L14" s="314">
        <v>-0.54852160999999999</v>
      </c>
    </row>
    <row r="15" spans="1:12" ht="13.5" customHeight="1">
      <c r="A15" s="250" t="s">
        <v>87</v>
      </c>
      <c r="B15" s="251"/>
      <c r="C15" s="251"/>
      <c r="D15" s="251"/>
      <c r="E15" s="251"/>
      <c r="F15" s="450" t="s">
        <v>49</v>
      </c>
      <c r="G15" s="451" t="s">
        <v>70</v>
      </c>
      <c r="H15" s="452" t="s">
        <v>70</v>
      </c>
      <c r="I15" s="453">
        <v>366741</v>
      </c>
      <c r="J15" s="452">
        <v>72.555746139999997</v>
      </c>
      <c r="K15" s="452">
        <v>0.29141007000000002</v>
      </c>
      <c r="L15" s="463">
        <v>-0.10575366</v>
      </c>
    </row>
    <row r="16" spans="1:12" ht="13.5" customHeight="1">
      <c r="A16" s="312"/>
      <c r="B16" s="313" t="s">
        <v>164</v>
      </c>
      <c r="C16" s="313"/>
      <c r="D16" s="313"/>
      <c r="E16" s="318"/>
      <c r="F16" s="300" t="s">
        <v>165</v>
      </c>
      <c r="G16" s="301">
        <v>953</v>
      </c>
      <c r="H16" s="302">
        <v>94.263105839999994</v>
      </c>
      <c r="I16" s="303">
        <v>366741</v>
      </c>
      <c r="J16" s="302">
        <v>72.555746139999997</v>
      </c>
      <c r="K16" s="302">
        <v>0.29141007000000002</v>
      </c>
      <c r="L16" s="314">
        <v>-0.10575366</v>
      </c>
    </row>
    <row r="17" spans="1:12" ht="13.5" customHeight="1">
      <c r="A17" s="250" t="s">
        <v>88</v>
      </c>
      <c r="B17" s="251"/>
      <c r="C17" s="251"/>
      <c r="D17" s="251"/>
      <c r="E17" s="254"/>
      <c r="F17" s="450" t="s">
        <v>49</v>
      </c>
      <c r="G17" s="451" t="s">
        <v>70</v>
      </c>
      <c r="H17" s="452" t="s">
        <v>70</v>
      </c>
      <c r="I17" s="453">
        <v>10090561</v>
      </c>
      <c r="J17" s="452">
        <v>81.406774459999994</v>
      </c>
      <c r="K17" s="452">
        <v>8.0178956199999991</v>
      </c>
      <c r="L17" s="463">
        <v>-1.7569759199999999</v>
      </c>
    </row>
    <row r="18" spans="1:12" ht="13.5" customHeight="1">
      <c r="A18" s="252"/>
      <c r="B18" s="253"/>
      <c r="C18" s="253" t="s">
        <v>166</v>
      </c>
      <c r="D18" s="253"/>
      <c r="E18" s="255"/>
      <c r="F18" s="165" t="s">
        <v>84</v>
      </c>
      <c r="G18" s="166">
        <v>21183</v>
      </c>
      <c r="H18" s="167">
        <v>47.458272659999999</v>
      </c>
      <c r="I18" s="168">
        <v>1633233</v>
      </c>
      <c r="J18" s="167">
        <v>47.729602010000001</v>
      </c>
      <c r="K18" s="167">
        <v>1.2977565600000001</v>
      </c>
      <c r="L18" s="176">
        <v>-1.3635543299999999</v>
      </c>
    </row>
    <row r="19" spans="1:12" ht="13.5" customHeight="1">
      <c r="A19" s="252"/>
      <c r="B19" s="253"/>
      <c r="C19" s="253" t="s">
        <v>167</v>
      </c>
      <c r="D19" s="253"/>
      <c r="E19" s="255"/>
      <c r="F19" s="165" t="s">
        <v>84</v>
      </c>
      <c r="G19" s="166">
        <v>23784</v>
      </c>
      <c r="H19" s="167">
        <v>949.08220271000005</v>
      </c>
      <c r="I19" s="168">
        <v>1968249</v>
      </c>
      <c r="J19" s="167">
        <v>935.99560594000002</v>
      </c>
      <c r="K19" s="167">
        <v>1.56395814</v>
      </c>
      <c r="L19" s="176">
        <v>1.3401904899999999</v>
      </c>
    </row>
    <row r="20" spans="1:12" ht="13.5" customHeight="1">
      <c r="A20" s="252"/>
      <c r="B20" s="253"/>
      <c r="C20" s="253"/>
      <c r="D20" s="253" t="s">
        <v>168</v>
      </c>
      <c r="E20" s="255"/>
      <c r="F20" s="165" t="s">
        <v>84</v>
      </c>
      <c r="G20" s="166">
        <v>23784</v>
      </c>
      <c r="H20" s="167">
        <v>949.08220271000005</v>
      </c>
      <c r="I20" s="168">
        <v>1968249</v>
      </c>
      <c r="J20" s="167">
        <v>935.99560594000002</v>
      </c>
      <c r="K20" s="167">
        <v>1.56395814</v>
      </c>
      <c r="L20" s="176">
        <v>1.3401904899999999</v>
      </c>
    </row>
    <row r="21" spans="1:12" ht="13.5" customHeight="1">
      <c r="A21" s="252"/>
      <c r="B21" s="253"/>
      <c r="C21" s="253" t="s">
        <v>169</v>
      </c>
      <c r="D21" s="253"/>
      <c r="E21" s="255"/>
      <c r="F21" s="165" t="s">
        <v>49</v>
      </c>
      <c r="G21" s="166" t="s">
        <v>70</v>
      </c>
      <c r="H21" s="167" t="s">
        <v>70</v>
      </c>
      <c r="I21" s="168">
        <v>654365</v>
      </c>
      <c r="J21" s="167">
        <v>178.30934948000001</v>
      </c>
      <c r="K21" s="167">
        <v>0.51995427000000005</v>
      </c>
      <c r="L21" s="176">
        <v>0.21908663</v>
      </c>
    </row>
    <row r="22" spans="1:12" ht="13.5" customHeight="1">
      <c r="A22" s="252"/>
      <c r="B22" s="253"/>
      <c r="C22" s="253"/>
      <c r="D22" s="253" t="s">
        <v>170</v>
      </c>
      <c r="E22" s="255"/>
      <c r="F22" s="165" t="s">
        <v>49</v>
      </c>
      <c r="G22" s="166" t="s">
        <v>70</v>
      </c>
      <c r="H22" s="167" t="s">
        <v>70</v>
      </c>
      <c r="I22" s="168">
        <v>549337</v>
      </c>
      <c r="J22" s="167">
        <v>175.27463587</v>
      </c>
      <c r="K22" s="167">
        <v>0.43649969</v>
      </c>
      <c r="L22" s="176">
        <v>0.17985592</v>
      </c>
    </row>
    <row r="23" spans="1:12" ht="13.5" customHeight="1">
      <c r="A23" s="252"/>
      <c r="B23" s="253"/>
      <c r="C23" s="253" t="s">
        <v>171</v>
      </c>
      <c r="D23" s="253"/>
      <c r="E23" s="255"/>
      <c r="F23" s="165" t="s">
        <v>84</v>
      </c>
      <c r="G23" s="166">
        <v>37417</v>
      </c>
      <c r="H23" s="167">
        <v>118.77281529</v>
      </c>
      <c r="I23" s="168">
        <v>3892207</v>
      </c>
      <c r="J23" s="167">
        <v>98.667126679999996</v>
      </c>
      <c r="K23" s="167">
        <v>3.0927229399999998</v>
      </c>
      <c r="L23" s="176">
        <v>-4.0083779999999999E-2</v>
      </c>
    </row>
    <row r="24" spans="1:12" ht="13.5" customHeight="1">
      <c r="A24" s="312"/>
      <c r="B24" s="313" t="s">
        <v>89</v>
      </c>
      <c r="C24" s="313"/>
      <c r="D24" s="313"/>
      <c r="E24" s="313"/>
      <c r="F24" s="300" t="s">
        <v>84</v>
      </c>
      <c r="G24" s="301">
        <v>432</v>
      </c>
      <c r="H24" s="302">
        <v>87.449392709999998</v>
      </c>
      <c r="I24" s="303">
        <v>750164</v>
      </c>
      <c r="J24" s="302">
        <v>21.012167309999999</v>
      </c>
      <c r="K24" s="302">
        <v>0.59607553999999996</v>
      </c>
      <c r="L24" s="314">
        <v>-2.1498188800000002</v>
      </c>
    </row>
    <row r="25" spans="1:12" ht="13.5" customHeight="1">
      <c r="A25" s="250" t="s">
        <v>90</v>
      </c>
      <c r="B25" s="251"/>
      <c r="C25" s="251"/>
      <c r="D25" s="251"/>
      <c r="E25" s="251"/>
      <c r="F25" s="450" t="s">
        <v>49</v>
      </c>
      <c r="G25" s="451" t="s">
        <v>70</v>
      </c>
      <c r="H25" s="452" t="s">
        <v>70</v>
      </c>
      <c r="I25" s="453">
        <v>11848731</v>
      </c>
      <c r="J25" s="452">
        <v>104.66455525000001</v>
      </c>
      <c r="K25" s="452">
        <v>9.4149263199999993</v>
      </c>
      <c r="L25" s="463">
        <v>0.40256754</v>
      </c>
    </row>
    <row r="26" spans="1:12" ht="13.5" customHeight="1">
      <c r="A26" s="312"/>
      <c r="B26" s="313" t="s">
        <v>172</v>
      </c>
      <c r="C26" s="313"/>
      <c r="D26" s="313"/>
      <c r="E26" s="313"/>
      <c r="F26" s="300" t="s">
        <v>84</v>
      </c>
      <c r="G26" s="301">
        <v>129422</v>
      </c>
      <c r="H26" s="302">
        <v>106.34161571999999</v>
      </c>
      <c r="I26" s="303">
        <v>11710485</v>
      </c>
      <c r="J26" s="302">
        <v>103.86050631000001</v>
      </c>
      <c r="K26" s="302">
        <v>9.3050769300000002</v>
      </c>
      <c r="L26" s="314">
        <v>0.33183716000000002</v>
      </c>
    </row>
    <row r="27" spans="1:12" ht="13.5" customHeight="1">
      <c r="A27" s="250" t="s">
        <v>92</v>
      </c>
      <c r="B27" s="251"/>
      <c r="C27" s="251"/>
      <c r="D27" s="251"/>
      <c r="E27" s="251"/>
      <c r="F27" s="450" t="s">
        <v>84</v>
      </c>
      <c r="G27" s="451">
        <v>753</v>
      </c>
      <c r="H27" s="452">
        <v>90.287769780000005</v>
      </c>
      <c r="I27" s="453">
        <v>543275</v>
      </c>
      <c r="J27" s="452">
        <v>76.194904120000004</v>
      </c>
      <c r="K27" s="452">
        <v>0.43168286</v>
      </c>
      <c r="L27" s="463">
        <v>-0.12939576</v>
      </c>
    </row>
    <row r="28" spans="1:12" ht="13.5" customHeight="1">
      <c r="A28" s="250" t="s">
        <v>93</v>
      </c>
      <c r="B28" s="251"/>
      <c r="C28" s="251"/>
      <c r="D28" s="251"/>
      <c r="E28" s="251"/>
      <c r="F28" s="450" t="s">
        <v>49</v>
      </c>
      <c r="G28" s="451" t="s">
        <v>70</v>
      </c>
      <c r="H28" s="452" t="s">
        <v>70</v>
      </c>
      <c r="I28" s="453">
        <v>12760291</v>
      </c>
      <c r="J28" s="452">
        <v>80.932461500000002</v>
      </c>
      <c r="K28" s="452">
        <v>10.139246099999999</v>
      </c>
      <c r="L28" s="463">
        <v>-2.2918636100000001</v>
      </c>
    </row>
    <row r="29" spans="1:12" ht="13.5" customHeight="1">
      <c r="A29" s="252"/>
      <c r="B29" s="253"/>
      <c r="C29" s="253" t="s">
        <v>94</v>
      </c>
      <c r="D29" s="253"/>
      <c r="E29" s="253"/>
      <c r="F29" s="165" t="s">
        <v>49</v>
      </c>
      <c r="G29" s="166" t="s">
        <v>70</v>
      </c>
      <c r="H29" s="167" t="s">
        <v>70</v>
      </c>
      <c r="I29" s="168">
        <v>3591116</v>
      </c>
      <c r="J29" s="167">
        <v>82.930935379999994</v>
      </c>
      <c r="K29" s="167">
        <v>2.8534779399999999</v>
      </c>
      <c r="L29" s="176">
        <v>-0.56348050999999999</v>
      </c>
    </row>
    <row r="30" spans="1:12" ht="13.5" customHeight="1">
      <c r="A30" s="252"/>
      <c r="B30" s="253"/>
      <c r="C30" s="253" t="s">
        <v>95</v>
      </c>
      <c r="D30" s="253"/>
      <c r="E30" s="253"/>
      <c r="F30" s="165" t="s">
        <v>84</v>
      </c>
      <c r="G30" s="166">
        <v>1089</v>
      </c>
      <c r="H30" s="167">
        <v>2.4030186699999998</v>
      </c>
      <c r="I30" s="168">
        <v>206005</v>
      </c>
      <c r="J30" s="167">
        <v>8.4311348499999994</v>
      </c>
      <c r="K30" s="167">
        <v>0.16369026</v>
      </c>
      <c r="L30" s="176">
        <v>-1.7056733500000001</v>
      </c>
    </row>
    <row r="31" spans="1:12" ht="13.5" customHeight="1">
      <c r="A31" s="252"/>
      <c r="B31" s="253" t="s">
        <v>96</v>
      </c>
      <c r="C31" s="253"/>
      <c r="D31" s="253"/>
      <c r="E31" s="253"/>
      <c r="F31" s="165" t="s">
        <v>98</v>
      </c>
      <c r="G31" s="166">
        <v>780989</v>
      </c>
      <c r="H31" s="167">
        <v>96.326825119999995</v>
      </c>
      <c r="I31" s="168">
        <v>758562</v>
      </c>
      <c r="J31" s="167">
        <v>85.044587300000003</v>
      </c>
      <c r="K31" s="167">
        <v>0.60274854</v>
      </c>
      <c r="L31" s="176">
        <v>-0.10169489</v>
      </c>
    </row>
    <row r="32" spans="1:12" ht="13.5" customHeight="1">
      <c r="A32" s="252"/>
      <c r="B32" s="253" t="s">
        <v>97</v>
      </c>
      <c r="C32" s="253"/>
      <c r="D32" s="253"/>
      <c r="E32" s="253"/>
      <c r="F32" s="165" t="s">
        <v>98</v>
      </c>
      <c r="G32" s="166">
        <v>189792</v>
      </c>
      <c r="H32" s="167">
        <v>242.82808122</v>
      </c>
      <c r="I32" s="168">
        <v>836481</v>
      </c>
      <c r="J32" s="167">
        <v>171.65873508999999</v>
      </c>
      <c r="K32" s="167">
        <v>0.66466248000000006</v>
      </c>
      <c r="L32" s="176">
        <v>0.26620463999999999</v>
      </c>
    </row>
    <row r="33" spans="1:12" ht="13.5" customHeight="1">
      <c r="A33" s="252"/>
      <c r="B33" s="253" t="s">
        <v>99</v>
      </c>
      <c r="C33" s="253"/>
      <c r="D33" s="253"/>
      <c r="E33" s="253"/>
      <c r="F33" s="165" t="s">
        <v>84</v>
      </c>
      <c r="G33" s="166">
        <v>276</v>
      </c>
      <c r="H33" s="167">
        <v>69.696969699999997</v>
      </c>
      <c r="I33" s="168">
        <v>416064</v>
      </c>
      <c r="J33" s="167">
        <v>46.183252709999998</v>
      </c>
      <c r="K33" s="167">
        <v>0.33060181</v>
      </c>
      <c r="L33" s="176">
        <v>-0.36961482000000001</v>
      </c>
    </row>
    <row r="34" spans="1:12" ht="13.5" customHeight="1">
      <c r="A34" s="252"/>
      <c r="B34" s="253" t="s">
        <v>100</v>
      </c>
      <c r="C34" s="253"/>
      <c r="D34" s="253"/>
      <c r="E34" s="253"/>
      <c r="F34" s="165" t="s">
        <v>84</v>
      </c>
      <c r="G34" s="166">
        <v>15135</v>
      </c>
      <c r="H34" s="167">
        <v>127.03542050999999</v>
      </c>
      <c r="I34" s="168">
        <v>4157520</v>
      </c>
      <c r="J34" s="167">
        <v>116.40676514</v>
      </c>
      <c r="K34" s="167">
        <v>3.30353896</v>
      </c>
      <c r="L34" s="176">
        <v>0.44672000000000001</v>
      </c>
    </row>
    <row r="35" spans="1:12" ht="13.5" customHeight="1">
      <c r="A35" s="312"/>
      <c r="B35" s="313"/>
      <c r="C35" s="313" t="s">
        <v>173</v>
      </c>
      <c r="D35" s="313"/>
      <c r="E35" s="313"/>
      <c r="F35" s="300" t="s">
        <v>84</v>
      </c>
      <c r="G35" s="301">
        <v>680</v>
      </c>
      <c r="H35" s="302">
        <v>127.57973733999999</v>
      </c>
      <c r="I35" s="303">
        <v>467435</v>
      </c>
      <c r="J35" s="302">
        <v>109.14263833</v>
      </c>
      <c r="K35" s="302">
        <v>0.37142088000000001</v>
      </c>
      <c r="L35" s="314">
        <v>2.9850709999999999E-2</v>
      </c>
    </row>
    <row r="36" spans="1:12" s="19" customFormat="1" ht="13.5" customHeight="1">
      <c r="A36" s="250" t="s">
        <v>101</v>
      </c>
      <c r="B36" s="251"/>
      <c r="C36" s="251"/>
      <c r="D36" s="251"/>
      <c r="E36" s="251"/>
      <c r="F36" s="450" t="s">
        <v>49</v>
      </c>
      <c r="G36" s="451" t="s">
        <v>70</v>
      </c>
      <c r="H36" s="452" t="s">
        <v>70</v>
      </c>
      <c r="I36" s="453">
        <v>12897370</v>
      </c>
      <c r="J36" s="452">
        <v>93.671756329999994</v>
      </c>
      <c r="K36" s="452">
        <v>10.2481682</v>
      </c>
      <c r="L36" s="463">
        <v>-0.66425065999999999</v>
      </c>
    </row>
    <row r="37" spans="1:12" ht="13.5" customHeight="1">
      <c r="A37" s="252"/>
      <c r="B37" s="253" t="s">
        <v>102</v>
      </c>
      <c r="C37" s="253"/>
      <c r="D37" s="253"/>
      <c r="E37" s="253"/>
      <c r="F37" s="165" t="s">
        <v>84</v>
      </c>
      <c r="G37" s="166">
        <v>401</v>
      </c>
      <c r="H37" s="167">
        <v>107.50670241</v>
      </c>
      <c r="I37" s="168">
        <v>466657</v>
      </c>
      <c r="J37" s="167">
        <v>103.32064677</v>
      </c>
      <c r="K37" s="167">
        <v>0.37080268999999999</v>
      </c>
      <c r="L37" s="176">
        <v>1.1433779999999999E-2</v>
      </c>
    </row>
    <row r="38" spans="1:12" ht="13.5" customHeight="1">
      <c r="A38" s="252"/>
      <c r="B38" s="253"/>
      <c r="C38" s="253" t="s">
        <v>174</v>
      </c>
      <c r="D38" s="253"/>
      <c r="E38" s="253"/>
      <c r="F38" s="165" t="s">
        <v>49</v>
      </c>
      <c r="G38" s="166" t="s">
        <v>70</v>
      </c>
      <c r="H38" s="167" t="s">
        <v>70</v>
      </c>
      <c r="I38" s="168">
        <v>412001</v>
      </c>
      <c r="J38" s="167">
        <v>112.45796484</v>
      </c>
      <c r="K38" s="167">
        <v>0.32737337999999999</v>
      </c>
      <c r="L38" s="176">
        <v>3.4794569999999997E-2</v>
      </c>
    </row>
    <row r="39" spans="1:12" ht="13.5" customHeight="1">
      <c r="A39" s="252"/>
      <c r="B39" s="253"/>
      <c r="C39" s="253" t="s">
        <v>175</v>
      </c>
      <c r="D39" s="253"/>
      <c r="E39" s="253"/>
      <c r="F39" s="165" t="s">
        <v>84</v>
      </c>
      <c r="G39" s="166">
        <v>11069</v>
      </c>
      <c r="H39" s="167">
        <v>159.72582972999999</v>
      </c>
      <c r="I39" s="168">
        <v>452482</v>
      </c>
      <c r="J39" s="167">
        <v>125.55726055</v>
      </c>
      <c r="K39" s="167">
        <v>0.35953932</v>
      </c>
      <c r="L39" s="176">
        <v>7.0215029999999998E-2</v>
      </c>
    </row>
    <row r="40" spans="1:12" ht="13.5" customHeight="1">
      <c r="A40" s="252"/>
      <c r="B40" s="253"/>
      <c r="C40" s="253" t="s">
        <v>176</v>
      </c>
      <c r="D40" s="253"/>
      <c r="E40" s="253"/>
      <c r="F40" s="165" t="s">
        <v>98</v>
      </c>
      <c r="G40" s="166">
        <v>4068616</v>
      </c>
      <c r="H40" s="167">
        <v>105.38266402000001</v>
      </c>
      <c r="I40" s="168">
        <v>1008945</v>
      </c>
      <c r="J40" s="167">
        <v>108.03056714</v>
      </c>
      <c r="K40" s="167">
        <v>0.80170127999999996</v>
      </c>
      <c r="L40" s="176">
        <v>5.7177260000000001E-2</v>
      </c>
    </row>
    <row r="41" spans="1:12" ht="13.5" customHeight="1">
      <c r="A41" s="252"/>
      <c r="B41" s="253" t="s">
        <v>177</v>
      </c>
      <c r="C41" s="253"/>
      <c r="D41" s="253"/>
      <c r="E41" s="253"/>
      <c r="F41" s="165" t="s">
        <v>84</v>
      </c>
      <c r="G41" s="166">
        <v>7927</v>
      </c>
      <c r="H41" s="167">
        <v>90.729083209999999</v>
      </c>
      <c r="I41" s="168">
        <v>1665859</v>
      </c>
      <c r="J41" s="167">
        <v>92.066928259999997</v>
      </c>
      <c r="K41" s="167">
        <v>1.3236809700000001</v>
      </c>
      <c r="L41" s="176">
        <v>-0.10942896000000001</v>
      </c>
    </row>
    <row r="42" spans="1:12" ht="13.5" customHeight="1">
      <c r="A42" s="252"/>
      <c r="B42" s="253"/>
      <c r="C42" s="253" t="s">
        <v>178</v>
      </c>
      <c r="D42" s="253"/>
      <c r="E42" s="253"/>
      <c r="F42" s="165" t="s">
        <v>84</v>
      </c>
      <c r="G42" s="166">
        <v>6750</v>
      </c>
      <c r="H42" s="167">
        <v>87.085537349999996</v>
      </c>
      <c r="I42" s="168">
        <v>1342514</v>
      </c>
      <c r="J42" s="167">
        <v>84.800873199999998</v>
      </c>
      <c r="K42" s="167">
        <v>1.06675309</v>
      </c>
      <c r="L42" s="176">
        <v>-0.18343975000000001</v>
      </c>
    </row>
    <row r="43" spans="1:12" ht="13.5" customHeight="1">
      <c r="A43" s="252"/>
      <c r="B43" s="253" t="s">
        <v>179</v>
      </c>
      <c r="C43" s="253"/>
      <c r="D43" s="253"/>
      <c r="E43" s="253"/>
      <c r="F43" s="165" t="s">
        <v>49</v>
      </c>
      <c r="G43" s="166" t="s">
        <v>70</v>
      </c>
      <c r="H43" s="167" t="s">
        <v>70</v>
      </c>
      <c r="I43" s="168">
        <v>2163823</v>
      </c>
      <c r="J43" s="167">
        <v>95.089566849999997</v>
      </c>
      <c r="K43" s="167">
        <v>1.71936</v>
      </c>
      <c r="L43" s="176">
        <v>-8.5185360000000002E-2</v>
      </c>
    </row>
    <row r="44" spans="1:12" ht="13.5" customHeight="1">
      <c r="A44" s="252"/>
      <c r="B44" s="253" t="s">
        <v>180</v>
      </c>
      <c r="C44" s="253"/>
      <c r="D44" s="253"/>
      <c r="E44" s="253"/>
      <c r="F44" s="165" t="s">
        <v>49</v>
      </c>
      <c r="G44" s="166" t="s">
        <v>70</v>
      </c>
      <c r="H44" s="167" t="s">
        <v>70</v>
      </c>
      <c r="I44" s="168">
        <v>1071767</v>
      </c>
      <c r="J44" s="167">
        <v>91.00269926</v>
      </c>
      <c r="K44" s="167">
        <v>0.85161924</v>
      </c>
      <c r="L44" s="176">
        <v>-8.0782010000000001E-2</v>
      </c>
    </row>
    <row r="45" spans="1:12" ht="13.5" customHeight="1">
      <c r="A45" s="252"/>
      <c r="B45" s="253" t="s">
        <v>181</v>
      </c>
      <c r="C45" s="253"/>
      <c r="D45" s="253"/>
      <c r="E45" s="253"/>
      <c r="F45" s="165" t="s">
        <v>84</v>
      </c>
      <c r="G45" s="166">
        <v>2388</v>
      </c>
      <c r="H45" s="167">
        <v>85.407725319999997</v>
      </c>
      <c r="I45" s="168">
        <v>593874</v>
      </c>
      <c r="J45" s="167">
        <v>66.524478700000003</v>
      </c>
      <c r="K45" s="167">
        <v>0.47188849999999999</v>
      </c>
      <c r="L45" s="176">
        <v>-0.22782242999999999</v>
      </c>
    </row>
    <row r="46" spans="1:12" ht="13.5" customHeight="1">
      <c r="A46" s="252"/>
      <c r="B46" s="253"/>
      <c r="C46" s="253" t="s">
        <v>182</v>
      </c>
      <c r="D46" s="253"/>
      <c r="E46" s="253"/>
      <c r="F46" s="165" t="s">
        <v>84</v>
      </c>
      <c r="G46" s="166">
        <v>5784</v>
      </c>
      <c r="H46" s="167">
        <v>90.814884599999999</v>
      </c>
      <c r="I46" s="168">
        <v>2621847</v>
      </c>
      <c r="J46" s="167">
        <v>94.559346489999996</v>
      </c>
      <c r="K46" s="167">
        <v>2.0833029600000001</v>
      </c>
      <c r="L46" s="176">
        <v>-0.11500328999999999</v>
      </c>
    </row>
    <row r="47" spans="1:12" ht="13.5" customHeight="1">
      <c r="A47" s="312"/>
      <c r="B47" s="313" t="s">
        <v>183</v>
      </c>
      <c r="C47" s="313"/>
      <c r="D47" s="313"/>
      <c r="E47" s="313"/>
      <c r="F47" s="300" t="s">
        <v>49</v>
      </c>
      <c r="G47" s="301" t="s">
        <v>70</v>
      </c>
      <c r="H47" s="302" t="s">
        <v>70</v>
      </c>
      <c r="I47" s="303">
        <v>1314034</v>
      </c>
      <c r="J47" s="302">
        <v>80.074514899999997</v>
      </c>
      <c r="K47" s="302">
        <v>1.04412306</v>
      </c>
      <c r="L47" s="314">
        <v>-0.24927429000000001</v>
      </c>
    </row>
    <row r="48" spans="1:12" s="19" customFormat="1" ht="13.5" customHeight="1">
      <c r="A48" s="250" t="s">
        <v>115</v>
      </c>
      <c r="B48" s="251"/>
      <c r="C48" s="251"/>
      <c r="D48" s="251"/>
      <c r="E48" s="251"/>
      <c r="F48" s="450" t="s">
        <v>49</v>
      </c>
      <c r="G48" s="451" t="s">
        <v>70</v>
      </c>
      <c r="H48" s="452" t="s">
        <v>70</v>
      </c>
      <c r="I48" s="453">
        <v>36861128</v>
      </c>
      <c r="J48" s="452">
        <v>108.43771393999999</v>
      </c>
      <c r="K48" s="452">
        <v>29.28961795</v>
      </c>
      <c r="L48" s="463">
        <v>2.1866001399999999</v>
      </c>
    </row>
    <row r="49" spans="1:12" ht="13.5" customHeight="1">
      <c r="A49" s="252"/>
      <c r="B49" s="253" t="s">
        <v>116</v>
      </c>
      <c r="C49" s="253"/>
      <c r="D49" s="253"/>
      <c r="E49" s="253"/>
      <c r="F49" s="165" t="s">
        <v>49</v>
      </c>
      <c r="G49" s="166" t="s">
        <v>70</v>
      </c>
      <c r="H49" s="167" t="s">
        <v>70</v>
      </c>
      <c r="I49" s="168">
        <v>11859951</v>
      </c>
      <c r="J49" s="167">
        <v>107.95650955000001</v>
      </c>
      <c r="K49" s="167">
        <v>9.4238416600000008</v>
      </c>
      <c r="L49" s="176">
        <v>0.66636618999999997</v>
      </c>
    </row>
    <row r="50" spans="1:12" ht="13.5" customHeight="1">
      <c r="A50" s="252"/>
      <c r="B50" s="253"/>
      <c r="C50" s="253" t="s">
        <v>117</v>
      </c>
      <c r="D50" s="253"/>
      <c r="E50" s="253"/>
      <c r="F50" s="165" t="s">
        <v>84</v>
      </c>
      <c r="G50" s="166">
        <v>449</v>
      </c>
      <c r="H50" s="167">
        <v>112.53132832</v>
      </c>
      <c r="I50" s="168">
        <v>795346</v>
      </c>
      <c r="J50" s="167">
        <v>88.079061699999997</v>
      </c>
      <c r="K50" s="167">
        <v>0.63197687000000002</v>
      </c>
      <c r="L50" s="176">
        <v>-8.2063529999999996E-2</v>
      </c>
    </row>
    <row r="51" spans="1:12" ht="13.5" customHeight="1">
      <c r="A51" s="252"/>
      <c r="B51" s="253"/>
      <c r="C51" s="253" t="s">
        <v>118</v>
      </c>
      <c r="D51" s="253"/>
      <c r="E51" s="253"/>
      <c r="F51" s="165" t="s">
        <v>49</v>
      </c>
      <c r="G51" s="166" t="s">
        <v>70</v>
      </c>
      <c r="H51" s="167" t="s">
        <v>70</v>
      </c>
      <c r="I51" s="168">
        <v>1787937</v>
      </c>
      <c r="J51" s="167">
        <v>211.11373503999999</v>
      </c>
      <c r="K51" s="167">
        <v>1.4206833699999999</v>
      </c>
      <c r="L51" s="176">
        <v>0.71739735999999998</v>
      </c>
    </row>
    <row r="52" spans="1:12" ht="13.5" customHeight="1">
      <c r="A52" s="252"/>
      <c r="B52" s="253"/>
      <c r="C52" s="253" t="s">
        <v>119</v>
      </c>
      <c r="D52" s="253"/>
      <c r="E52" s="253"/>
      <c r="F52" s="165" t="s">
        <v>49</v>
      </c>
      <c r="G52" s="166" t="s">
        <v>70</v>
      </c>
      <c r="H52" s="167" t="s">
        <v>70</v>
      </c>
      <c r="I52" s="168">
        <v>354079</v>
      </c>
      <c r="J52" s="167">
        <v>104.08088279</v>
      </c>
      <c r="K52" s="167">
        <v>0.28134892</v>
      </c>
      <c r="L52" s="176">
        <v>1.0583749999999999E-2</v>
      </c>
    </row>
    <row r="53" spans="1:12" ht="13.5" customHeight="1">
      <c r="A53" s="252"/>
      <c r="B53" s="253"/>
      <c r="C53" s="253" t="s">
        <v>184</v>
      </c>
      <c r="D53" s="253"/>
      <c r="E53" s="253"/>
      <c r="F53" s="165" t="s">
        <v>49</v>
      </c>
      <c r="G53" s="166" t="s">
        <v>70</v>
      </c>
      <c r="H53" s="167" t="s">
        <v>70</v>
      </c>
      <c r="I53" s="168">
        <v>1533744</v>
      </c>
      <c r="J53" s="167">
        <v>135.83389718999999</v>
      </c>
      <c r="K53" s="167">
        <v>1.21870323</v>
      </c>
      <c r="L53" s="176">
        <v>0.30845730999999998</v>
      </c>
    </row>
    <row r="54" spans="1:12" ht="13.5" customHeight="1">
      <c r="A54" s="252"/>
      <c r="B54" s="253"/>
      <c r="C54" s="253" t="s">
        <v>185</v>
      </c>
      <c r="D54" s="253"/>
      <c r="E54" s="253"/>
      <c r="F54" s="165" t="s">
        <v>49</v>
      </c>
      <c r="G54" s="166" t="s">
        <v>70</v>
      </c>
      <c r="H54" s="167" t="s">
        <v>70</v>
      </c>
      <c r="I54" s="168">
        <v>3195028</v>
      </c>
      <c r="J54" s="167">
        <v>93.706030769999998</v>
      </c>
      <c r="K54" s="167">
        <v>2.5387489400000001</v>
      </c>
      <c r="L54" s="176">
        <v>-0.16360179</v>
      </c>
    </row>
    <row r="55" spans="1:12" ht="13.5" customHeight="1">
      <c r="A55" s="252"/>
      <c r="B55" s="253"/>
      <c r="C55" s="253"/>
      <c r="D55" s="253" t="s">
        <v>186</v>
      </c>
      <c r="E55" s="253"/>
      <c r="F55" s="165" t="s">
        <v>49</v>
      </c>
      <c r="G55" s="166" t="s">
        <v>70</v>
      </c>
      <c r="H55" s="167" t="s">
        <v>70</v>
      </c>
      <c r="I55" s="168">
        <v>1434211</v>
      </c>
      <c r="J55" s="167">
        <v>78.468191410000003</v>
      </c>
      <c r="K55" s="167">
        <v>1.13961494</v>
      </c>
      <c r="L55" s="176">
        <v>-0.30002415999999998</v>
      </c>
    </row>
    <row r="56" spans="1:12" s="19" customFormat="1" ht="13.5" customHeight="1">
      <c r="A56" s="252"/>
      <c r="B56" s="253"/>
      <c r="C56" s="253" t="s">
        <v>187</v>
      </c>
      <c r="D56" s="253"/>
      <c r="E56" s="253"/>
      <c r="F56" s="165" t="s">
        <v>49</v>
      </c>
      <c r="G56" s="166" t="s">
        <v>70</v>
      </c>
      <c r="H56" s="167" t="s">
        <v>70</v>
      </c>
      <c r="I56" s="168">
        <v>1815230</v>
      </c>
      <c r="J56" s="167">
        <v>83.644175300000001</v>
      </c>
      <c r="K56" s="167">
        <v>1.4423702199999999</v>
      </c>
      <c r="L56" s="176">
        <v>-0.27059808000000002</v>
      </c>
    </row>
    <row r="57" spans="1:12" ht="13.5" customHeight="1">
      <c r="A57" s="252"/>
      <c r="B57" s="253"/>
      <c r="C57" s="253" t="s">
        <v>188</v>
      </c>
      <c r="D57" s="253"/>
      <c r="E57" s="253"/>
      <c r="F57" s="165" t="s">
        <v>98</v>
      </c>
      <c r="G57" s="166">
        <v>269688</v>
      </c>
      <c r="H57" s="167">
        <v>96.395291900000004</v>
      </c>
      <c r="I57" s="168">
        <v>653366</v>
      </c>
      <c r="J57" s="167">
        <v>104.8389866</v>
      </c>
      <c r="K57" s="167">
        <v>0.51916046999999999</v>
      </c>
      <c r="L57" s="176">
        <v>2.299029E-2</v>
      </c>
    </row>
    <row r="58" spans="1:12" ht="13.5" customHeight="1">
      <c r="A58" s="252"/>
      <c r="B58" s="253" t="s">
        <v>129</v>
      </c>
      <c r="C58" s="253"/>
      <c r="D58" s="253"/>
      <c r="E58" s="253"/>
      <c r="F58" s="165" t="s">
        <v>49</v>
      </c>
      <c r="G58" s="166" t="s">
        <v>70</v>
      </c>
      <c r="H58" s="167" t="s">
        <v>70</v>
      </c>
      <c r="I58" s="168">
        <v>18997157</v>
      </c>
      <c r="J58" s="167">
        <v>107.16427628</v>
      </c>
      <c r="K58" s="167">
        <v>15.09502017</v>
      </c>
      <c r="L58" s="176">
        <v>0.96820474999999995</v>
      </c>
    </row>
    <row r="59" spans="1:12" ht="13.5" customHeight="1">
      <c r="A59" s="252"/>
      <c r="B59" s="253"/>
      <c r="C59" s="253" t="s">
        <v>130</v>
      </c>
      <c r="D59" s="253"/>
      <c r="E59" s="253"/>
      <c r="F59" s="165" t="s">
        <v>49</v>
      </c>
      <c r="G59" s="166" t="s">
        <v>70</v>
      </c>
      <c r="H59" s="167" t="s">
        <v>70</v>
      </c>
      <c r="I59" s="168">
        <v>6075356</v>
      </c>
      <c r="J59" s="167">
        <v>203.21458268999999</v>
      </c>
      <c r="K59" s="167">
        <v>4.8274392500000003</v>
      </c>
      <c r="L59" s="176">
        <v>2.3524165699999999</v>
      </c>
    </row>
    <row r="60" spans="1:12" ht="13.5" customHeight="1">
      <c r="A60" s="252"/>
      <c r="B60" s="253"/>
      <c r="C60" s="253" t="s">
        <v>131</v>
      </c>
      <c r="D60" s="253"/>
      <c r="E60" s="253"/>
      <c r="F60" s="165" t="s">
        <v>98</v>
      </c>
      <c r="G60" s="166">
        <v>553689</v>
      </c>
      <c r="H60" s="167">
        <v>92.952305809999999</v>
      </c>
      <c r="I60" s="168">
        <v>2391239</v>
      </c>
      <c r="J60" s="167">
        <v>91.445586899999995</v>
      </c>
      <c r="K60" s="167">
        <v>1.9000633099999999</v>
      </c>
      <c r="L60" s="176">
        <v>-0.17053234</v>
      </c>
    </row>
    <row r="61" spans="1:12" s="19" customFormat="1" ht="13.5" customHeight="1">
      <c r="A61" s="252"/>
      <c r="B61" s="253"/>
      <c r="C61" s="253" t="s">
        <v>189</v>
      </c>
      <c r="D61" s="253"/>
      <c r="E61" s="253"/>
      <c r="F61" s="165" t="s">
        <v>98</v>
      </c>
      <c r="G61" s="166">
        <v>1557290</v>
      </c>
      <c r="H61" s="167">
        <v>79.191471899999996</v>
      </c>
      <c r="I61" s="168">
        <v>5012082</v>
      </c>
      <c r="J61" s="167">
        <v>82.439884590000005</v>
      </c>
      <c r="K61" s="167">
        <v>3.9825684899999998</v>
      </c>
      <c r="L61" s="176">
        <v>-0.81388766000000001</v>
      </c>
    </row>
    <row r="62" spans="1:12" ht="13.5" customHeight="1">
      <c r="A62" s="252"/>
      <c r="B62" s="253"/>
      <c r="C62" s="253" t="s">
        <v>332</v>
      </c>
      <c r="D62" s="253"/>
      <c r="E62" s="253"/>
      <c r="F62" s="165" t="s">
        <v>49</v>
      </c>
      <c r="G62" s="166" t="s">
        <v>70</v>
      </c>
      <c r="H62" s="167" t="s">
        <v>70</v>
      </c>
      <c r="I62" s="168">
        <v>728168</v>
      </c>
      <c r="J62" s="167">
        <v>99.489142749999999</v>
      </c>
      <c r="K62" s="167">
        <v>0.57859766000000001</v>
      </c>
      <c r="L62" s="176">
        <v>-2.8504400000000001E-3</v>
      </c>
    </row>
    <row r="63" spans="1:12" ht="13.5" customHeight="1">
      <c r="A63" s="252"/>
      <c r="B63" s="253"/>
      <c r="C63" s="253" t="s">
        <v>190</v>
      </c>
      <c r="D63" s="253"/>
      <c r="E63" s="253"/>
      <c r="F63" s="165" t="s">
        <v>49</v>
      </c>
      <c r="G63" s="166" t="s">
        <v>70</v>
      </c>
      <c r="H63" s="167" t="s">
        <v>70</v>
      </c>
      <c r="I63" s="168">
        <v>562335</v>
      </c>
      <c r="J63" s="167">
        <v>91.029100630000002</v>
      </c>
      <c r="K63" s="167">
        <v>0.44682781999999999</v>
      </c>
      <c r="L63" s="176">
        <v>-4.2248099999999997E-2</v>
      </c>
    </row>
    <row r="64" spans="1:12" ht="13.5" customHeight="1">
      <c r="A64" s="252"/>
      <c r="B64" s="253"/>
      <c r="C64" s="253" t="s">
        <v>191</v>
      </c>
      <c r="D64" s="253"/>
      <c r="E64" s="253"/>
      <c r="F64" s="165" t="s">
        <v>49</v>
      </c>
      <c r="G64" s="166" t="s">
        <v>70</v>
      </c>
      <c r="H64" s="167" t="s">
        <v>70</v>
      </c>
      <c r="I64" s="168">
        <v>942104</v>
      </c>
      <c r="J64" s="167">
        <v>80.932111300000003</v>
      </c>
      <c r="K64" s="167">
        <v>0.74858985</v>
      </c>
      <c r="L64" s="176">
        <v>-0.16921422999999999</v>
      </c>
    </row>
    <row r="65" spans="1:12" ht="13.5" customHeight="1">
      <c r="A65" s="252"/>
      <c r="B65" s="253"/>
      <c r="C65" s="253" t="s">
        <v>192</v>
      </c>
      <c r="D65" s="253"/>
      <c r="E65" s="253"/>
      <c r="F65" s="165" t="s">
        <v>49</v>
      </c>
      <c r="G65" s="166" t="s">
        <v>70</v>
      </c>
      <c r="H65" s="167" t="s">
        <v>70</v>
      </c>
      <c r="I65" s="168">
        <v>555157</v>
      </c>
      <c r="J65" s="167">
        <v>144.72703858</v>
      </c>
      <c r="K65" s="167">
        <v>0.44112422000000001</v>
      </c>
      <c r="L65" s="176">
        <v>0.13079544000000001</v>
      </c>
    </row>
    <row r="66" spans="1:12" ht="13.5" customHeight="1">
      <c r="A66" s="252"/>
      <c r="B66" s="253" t="s">
        <v>140</v>
      </c>
      <c r="C66" s="253"/>
      <c r="D66" s="253"/>
      <c r="E66" s="253"/>
      <c r="F66" s="165" t="s">
        <v>49</v>
      </c>
      <c r="G66" s="166" t="s">
        <v>70</v>
      </c>
      <c r="H66" s="167" t="s">
        <v>70</v>
      </c>
      <c r="I66" s="168">
        <v>6004020</v>
      </c>
      <c r="J66" s="167">
        <v>113.71448139</v>
      </c>
      <c r="K66" s="167">
        <v>4.7707561199999997</v>
      </c>
      <c r="L66" s="176">
        <v>0.5520292</v>
      </c>
    </row>
    <row r="67" spans="1:12" ht="13.5" customHeight="1">
      <c r="A67" s="252"/>
      <c r="B67" s="253"/>
      <c r="C67" s="253" t="s">
        <v>193</v>
      </c>
      <c r="D67" s="253"/>
      <c r="E67" s="253"/>
      <c r="F67" s="165" t="s">
        <v>98</v>
      </c>
      <c r="G67" s="166">
        <v>1180466</v>
      </c>
      <c r="H67" s="167">
        <v>113.11230205</v>
      </c>
      <c r="I67" s="168">
        <v>2912208</v>
      </c>
      <c r="J67" s="167">
        <v>98.770778280000002</v>
      </c>
      <c r="K67" s="167">
        <v>2.3140219599999998</v>
      </c>
      <c r="L67" s="176">
        <v>-2.762997E-2</v>
      </c>
    </row>
    <row r="68" spans="1:12" ht="13.5" customHeight="1">
      <c r="A68" s="312"/>
      <c r="B68" s="313"/>
      <c r="C68" s="313" t="s">
        <v>194</v>
      </c>
      <c r="D68" s="313"/>
      <c r="E68" s="313"/>
      <c r="F68" s="300" t="s">
        <v>49</v>
      </c>
      <c r="G68" s="301" t="s">
        <v>70</v>
      </c>
      <c r="H68" s="302" t="s">
        <v>70</v>
      </c>
      <c r="I68" s="303">
        <v>2783942</v>
      </c>
      <c r="J68" s="302">
        <v>129.71965247</v>
      </c>
      <c r="K68" s="302">
        <v>2.2121026100000001</v>
      </c>
      <c r="L68" s="314">
        <v>0.48624421000000001</v>
      </c>
    </row>
    <row r="69" spans="1:12" ht="13.5" customHeight="1">
      <c r="A69" s="250" t="s">
        <v>149</v>
      </c>
      <c r="B69" s="251"/>
      <c r="C69" s="251"/>
      <c r="D69" s="251"/>
      <c r="E69" s="251"/>
      <c r="F69" s="450" t="s">
        <v>49</v>
      </c>
      <c r="G69" s="451" t="s">
        <v>70</v>
      </c>
      <c r="H69" s="452" t="s">
        <v>70</v>
      </c>
      <c r="I69" s="453">
        <v>12084618</v>
      </c>
      <c r="J69" s="452">
        <v>84.707443420000004</v>
      </c>
      <c r="K69" s="452">
        <v>9.6023606299999997</v>
      </c>
      <c r="L69" s="463">
        <v>-1.6632125600000001</v>
      </c>
    </row>
    <row r="70" spans="1:12" ht="13.5" customHeight="1">
      <c r="A70" s="252"/>
      <c r="B70" s="253" t="s">
        <v>195</v>
      </c>
      <c r="C70" s="253"/>
      <c r="D70" s="253"/>
      <c r="E70" s="253"/>
      <c r="F70" s="165" t="s">
        <v>98</v>
      </c>
      <c r="G70" s="166">
        <v>1271656</v>
      </c>
      <c r="H70" s="167">
        <v>94.97766824</v>
      </c>
      <c r="I70" s="168">
        <v>834359</v>
      </c>
      <c r="J70" s="167">
        <v>103.47393864</v>
      </c>
      <c r="K70" s="167">
        <v>0.66297636000000004</v>
      </c>
      <c r="L70" s="176">
        <v>2.1355039999999999E-2</v>
      </c>
    </row>
    <row r="71" spans="1:12" ht="13.5" customHeight="1">
      <c r="A71" s="252"/>
      <c r="B71" s="253" t="s">
        <v>196</v>
      </c>
      <c r="C71" s="253"/>
      <c r="D71" s="253"/>
      <c r="E71" s="253"/>
      <c r="F71" s="165" t="s">
        <v>49</v>
      </c>
      <c r="G71" s="166" t="s">
        <v>70</v>
      </c>
      <c r="H71" s="167" t="s">
        <v>70</v>
      </c>
      <c r="I71" s="168">
        <v>1227229</v>
      </c>
      <c r="J71" s="167">
        <v>77.809380399999995</v>
      </c>
      <c r="K71" s="167">
        <v>0.97514836000000005</v>
      </c>
      <c r="L71" s="176">
        <v>-0.26682062000000001</v>
      </c>
    </row>
    <row r="72" spans="1:12" ht="13.5" customHeight="1">
      <c r="A72" s="252"/>
      <c r="B72" s="253" t="s">
        <v>197</v>
      </c>
      <c r="C72" s="253"/>
      <c r="D72" s="253"/>
      <c r="E72" s="253"/>
      <c r="F72" s="165" t="s">
        <v>98</v>
      </c>
      <c r="G72" s="166">
        <v>109625</v>
      </c>
      <c r="H72" s="167">
        <v>50.73869054</v>
      </c>
      <c r="I72" s="168">
        <v>350170</v>
      </c>
      <c r="J72" s="167">
        <v>56.811378820000002</v>
      </c>
      <c r="K72" s="167">
        <v>0.27824285999999998</v>
      </c>
      <c r="L72" s="176">
        <v>-0.20294075</v>
      </c>
    </row>
    <row r="73" spans="1:12" ht="13.5" customHeight="1">
      <c r="A73" s="252"/>
      <c r="B73" s="253"/>
      <c r="C73" s="253" t="s">
        <v>150</v>
      </c>
      <c r="D73" s="253"/>
      <c r="E73" s="253"/>
      <c r="F73" s="165" t="s">
        <v>49</v>
      </c>
      <c r="G73" s="166" t="s">
        <v>70</v>
      </c>
      <c r="H73" s="167" t="s">
        <v>70</v>
      </c>
      <c r="I73" s="168">
        <v>2451561</v>
      </c>
      <c r="J73" s="167">
        <v>109.99219328</v>
      </c>
      <c r="K73" s="167">
        <v>1.9479947799999999</v>
      </c>
      <c r="L73" s="176">
        <v>0.16978446999999999</v>
      </c>
    </row>
    <row r="74" spans="1:12" ht="13.5" customHeight="1">
      <c r="A74" s="295"/>
      <c r="B74" s="296"/>
      <c r="C74" s="296" t="s">
        <v>198</v>
      </c>
      <c r="D74" s="296"/>
      <c r="E74" s="296"/>
      <c r="F74" s="310" t="s">
        <v>98</v>
      </c>
      <c r="G74" s="346">
        <v>2875481</v>
      </c>
      <c r="H74" s="347">
        <v>84.813416619999998</v>
      </c>
      <c r="I74" s="346">
        <v>2490872</v>
      </c>
      <c r="J74" s="347">
        <v>83.249038380000002</v>
      </c>
      <c r="K74" s="347">
        <v>1.9792310500000001</v>
      </c>
      <c r="L74" s="348">
        <v>-0.38209226000000002</v>
      </c>
    </row>
    <row r="75" spans="1:12" ht="13.5" customHeight="1">
      <c r="A75" s="295"/>
      <c r="B75" s="296"/>
      <c r="C75" s="296" t="s">
        <v>199</v>
      </c>
      <c r="D75" s="296"/>
      <c r="E75" s="296"/>
      <c r="F75" s="310" t="s">
        <v>98</v>
      </c>
      <c r="G75" s="346">
        <v>208041</v>
      </c>
      <c r="H75" s="347">
        <v>59.385989950000003</v>
      </c>
      <c r="I75" s="346">
        <v>1208354</v>
      </c>
      <c r="J75" s="347">
        <v>51.902007820000001</v>
      </c>
      <c r="K75" s="347">
        <v>0.96015041000000001</v>
      </c>
      <c r="L75" s="348">
        <v>-0.85367641000000005</v>
      </c>
    </row>
    <row r="76" spans="1:12" ht="13.5" customHeight="1">
      <c r="A76" s="306"/>
      <c r="B76" s="307"/>
      <c r="C76" s="307" t="s">
        <v>200</v>
      </c>
      <c r="D76" s="307"/>
      <c r="E76" s="307"/>
      <c r="F76" s="311" t="s">
        <v>49</v>
      </c>
      <c r="G76" s="351" t="s">
        <v>70</v>
      </c>
      <c r="H76" s="352" t="s">
        <v>70</v>
      </c>
      <c r="I76" s="351">
        <v>348116</v>
      </c>
      <c r="J76" s="352">
        <v>88.780868490000003</v>
      </c>
      <c r="K76" s="352">
        <v>0.27661076000000001</v>
      </c>
      <c r="L76" s="353">
        <v>-3.3536690000000001E-2</v>
      </c>
    </row>
    <row r="77" spans="1:12" ht="13.5" customHeight="1">
      <c r="A77" s="308" t="s">
        <v>155</v>
      </c>
      <c r="B77" s="309"/>
      <c r="C77" s="309"/>
      <c r="D77" s="309"/>
      <c r="E77" s="309"/>
      <c r="F77" s="462" t="s">
        <v>49</v>
      </c>
      <c r="G77" s="477" t="s">
        <v>70</v>
      </c>
      <c r="H77" s="478" t="s">
        <v>70</v>
      </c>
      <c r="I77" s="477">
        <v>537778</v>
      </c>
      <c r="J77" s="478">
        <v>84.300075399999997</v>
      </c>
      <c r="K77" s="478">
        <v>0.42731498000000001</v>
      </c>
      <c r="L77" s="479">
        <v>-7.6353500000000005E-2</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201</v>
      </c>
      <c r="H1" s="25"/>
    </row>
    <row r="2" spans="1:13" ht="15" customHeight="1">
      <c r="A2" s="26" t="s">
        <v>202</v>
      </c>
      <c r="C2" s="53" t="s">
        <v>434</v>
      </c>
      <c r="E2" s="53"/>
      <c r="F2" s="54" t="s">
        <v>74</v>
      </c>
      <c r="G2" s="53"/>
      <c r="H2" s="26" t="s">
        <v>203</v>
      </c>
      <c r="J2" s="53" t="s">
        <v>434</v>
      </c>
      <c r="M2" s="54" t="s">
        <v>74</v>
      </c>
    </row>
    <row r="3" spans="1:13" ht="5.0999999999999996" customHeight="1">
      <c r="A3" s="745" t="s">
        <v>204</v>
      </c>
      <c r="B3" s="746"/>
      <c r="C3" s="749" t="s">
        <v>78</v>
      </c>
      <c r="D3" s="55"/>
      <c r="E3" s="55"/>
      <c r="F3" s="56"/>
      <c r="H3" s="751" t="s">
        <v>204</v>
      </c>
      <c r="I3" s="751"/>
      <c r="J3" s="749" t="s">
        <v>78</v>
      </c>
      <c r="K3" s="55"/>
      <c r="L3" s="55"/>
      <c r="M3" s="56"/>
    </row>
    <row r="4" spans="1:13" ht="30" customHeight="1">
      <c r="A4" s="747"/>
      <c r="B4" s="748"/>
      <c r="C4" s="750"/>
      <c r="D4" s="28" t="s">
        <v>54</v>
      </c>
      <c r="E4" s="49" t="s">
        <v>79</v>
      </c>
      <c r="F4" s="28" t="s">
        <v>80</v>
      </c>
      <c r="H4" s="751"/>
      <c r="I4" s="751"/>
      <c r="J4" s="750"/>
      <c r="K4" s="28" t="s">
        <v>54</v>
      </c>
      <c r="L4" s="49" t="s">
        <v>79</v>
      </c>
      <c r="M4" s="28" t="s">
        <v>80</v>
      </c>
    </row>
    <row r="5" spans="1:13" ht="15" customHeight="1">
      <c r="A5" s="46" t="s">
        <v>205</v>
      </c>
      <c r="B5" s="50"/>
      <c r="C5" s="467">
        <v>166152857</v>
      </c>
      <c r="D5" s="518">
        <v>119.89540956</v>
      </c>
      <c r="E5" s="518">
        <v>100</v>
      </c>
      <c r="F5" s="449">
        <v>19.895409560000001</v>
      </c>
      <c r="H5" s="46" t="s">
        <v>205</v>
      </c>
      <c r="I5" s="50"/>
      <c r="J5" s="467">
        <v>125850491</v>
      </c>
      <c r="K5" s="518">
        <v>95.942542070000002</v>
      </c>
      <c r="L5" s="518">
        <v>100</v>
      </c>
      <c r="M5" s="449">
        <v>-4.05745793</v>
      </c>
    </row>
    <row r="6" spans="1:13" ht="15" customHeight="1">
      <c r="A6" s="256" t="s">
        <v>206</v>
      </c>
      <c r="B6" s="257"/>
      <c r="C6" s="247">
        <v>71978571</v>
      </c>
      <c r="D6" s="29">
        <v>120.49513636</v>
      </c>
      <c r="E6" s="29">
        <v>43.320694150000001</v>
      </c>
      <c r="F6" s="29">
        <v>8.8344447099999996</v>
      </c>
      <c r="G6" s="57"/>
      <c r="H6" s="256" t="s">
        <v>206</v>
      </c>
      <c r="I6" s="257"/>
      <c r="J6" s="247">
        <v>85155129</v>
      </c>
      <c r="K6" s="29">
        <v>90.44638449</v>
      </c>
      <c r="L6" s="29">
        <v>67.663724090000002</v>
      </c>
      <c r="M6" s="29">
        <v>-6.8571502500000001</v>
      </c>
    </row>
    <row r="7" spans="1:13" ht="15" customHeight="1">
      <c r="A7" s="258"/>
      <c r="B7" s="259" t="s">
        <v>207</v>
      </c>
      <c r="C7" s="240">
        <v>5471524</v>
      </c>
      <c r="D7" s="58">
        <v>104.10518734999999</v>
      </c>
      <c r="E7" s="58">
        <v>3.2930664599999999</v>
      </c>
      <c r="F7" s="58">
        <v>0.15569105999999999</v>
      </c>
      <c r="G7" s="57"/>
      <c r="H7" s="258"/>
      <c r="I7" s="259" t="s">
        <v>207</v>
      </c>
      <c r="J7" s="240">
        <v>4596098</v>
      </c>
      <c r="K7" s="58">
        <v>82.40917254</v>
      </c>
      <c r="L7" s="58">
        <v>3.6520302500000001</v>
      </c>
      <c r="M7" s="58">
        <v>-0.74792199000000004</v>
      </c>
    </row>
    <row r="8" spans="1:13" ht="15" customHeight="1">
      <c r="A8" s="258"/>
      <c r="B8" s="259" t="s">
        <v>208</v>
      </c>
      <c r="C8" s="240">
        <v>25907174</v>
      </c>
      <c r="D8" s="58">
        <v>142.32521370000001</v>
      </c>
      <c r="E8" s="58">
        <v>15.59237347</v>
      </c>
      <c r="F8" s="58">
        <v>5.5594534600000003</v>
      </c>
      <c r="G8" s="57"/>
      <c r="H8" s="258"/>
      <c r="I8" s="259" t="s">
        <v>208</v>
      </c>
      <c r="J8" s="240">
        <v>35197290</v>
      </c>
      <c r="K8" s="58">
        <v>113.73095163000001</v>
      </c>
      <c r="L8" s="58">
        <v>27.967542850000001</v>
      </c>
      <c r="M8" s="58">
        <v>3.23957096</v>
      </c>
    </row>
    <row r="9" spans="1:13" ht="15" customHeight="1">
      <c r="A9" s="258"/>
      <c r="B9" s="259" t="s">
        <v>209</v>
      </c>
      <c r="C9" s="240">
        <v>5056927</v>
      </c>
      <c r="D9" s="58">
        <v>91.025039179999993</v>
      </c>
      <c r="E9" s="58">
        <v>3.043539</v>
      </c>
      <c r="F9" s="58">
        <v>-0.35979333000000002</v>
      </c>
      <c r="G9" s="57"/>
      <c r="H9" s="258"/>
      <c r="I9" s="259" t="s">
        <v>209</v>
      </c>
      <c r="J9" s="240">
        <v>6361817</v>
      </c>
      <c r="K9" s="58">
        <v>94.345932680000004</v>
      </c>
      <c r="L9" s="58">
        <v>5.0550593399999997</v>
      </c>
      <c r="M9" s="58">
        <v>-0.29065331</v>
      </c>
    </row>
    <row r="10" spans="1:13" ht="15" customHeight="1">
      <c r="A10" s="258"/>
      <c r="B10" s="259" t="s">
        <v>210</v>
      </c>
      <c r="C10" s="240">
        <v>1838449</v>
      </c>
      <c r="D10" s="58">
        <v>122.06548361999999</v>
      </c>
      <c r="E10" s="58">
        <v>1.1064805200000001</v>
      </c>
      <c r="F10" s="58">
        <v>0.23980978999999999</v>
      </c>
      <c r="G10" s="57"/>
      <c r="H10" s="258"/>
      <c r="I10" s="259" t="s">
        <v>211</v>
      </c>
      <c r="J10" s="240">
        <v>9482698</v>
      </c>
      <c r="K10" s="58">
        <v>77.96966544</v>
      </c>
      <c r="L10" s="58">
        <v>7.5348915400000003</v>
      </c>
      <c r="M10" s="58">
        <v>-2.0426015099999999</v>
      </c>
    </row>
    <row r="11" spans="1:13" ht="15" customHeight="1">
      <c r="A11" s="258"/>
      <c r="B11" s="259" t="s">
        <v>211</v>
      </c>
      <c r="C11" s="240">
        <v>6351567</v>
      </c>
      <c r="D11" s="58">
        <v>125.52791723999999</v>
      </c>
      <c r="E11" s="58">
        <v>3.8227251199999999</v>
      </c>
      <c r="F11" s="58">
        <v>0.93207463000000002</v>
      </c>
      <c r="G11" s="57"/>
      <c r="H11" s="258"/>
      <c r="I11" s="259" t="s">
        <v>212</v>
      </c>
      <c r="J11" s="240">
        <v>10621214</v>
      </c>
      <c r="K11" s="58">
        <v>73.630186199999997</v>
      </c>
      <c r="L11" s="58">
        <v>8.4395491200000006</v>
      </c>
      <c r="M11" s="58">
        <v>-2.8998907100000002</v>
      </c>
    </row>
    <row r="12" spans="1:13" ht="15" customHeight="1">
      <c r="A12" s="258"/>
      <c r="B12" s="259" t="s">
        <v>212</v>
      </c>
      <c r="C12" s="240">
        <v>9378042</v>
      </c>
      <c r="D12" s="58">
        <v>102.49022368999999</v>
      </c>
      <c r="E12" s="58">
        <v>5.6442255499999998</v>
      </c>
      <c r="F12" s="58">
        <v>0.16442309999999999</v>
      </c>
      <c r="G12" s="57"/>
      <c r="H12" s="258"/>
      <c r="I12" s="259" t="s">
        <v>213</v>
      </c>
      <c r="J12" s="240">
        <v>445777</v>
      </c>
      <c r="K12" s="58">
        <v>35.151229839999999</v>
      </c>
      <c r="L12" s="58">
        <v>0.35421156999999998</v>
      </c>
      <c r="M12" s="58">
        <v>-0.62695329</v>
      </c>
    </row>
    <row r="13" spans="1:13" ht="15" customHeight="1">
      <c r="A13" s="260"/>
      <c r="B13" s="261" t="s">
        <v>213</v>
      </c>
      <c r="C13" s="240">
        <v>1522629</v>
      </c>
      <c r="D13" s="58">
        <v>90.831643119999995</v>
      </c>
      <c r="E13" s="58">
        <v>0.91640253999999999</v>
      </c>
      <c r="F13" s="58">
        <v>-0.11090297</v>
      </c>
      <c r="G13" s="57"/>
      <c r="H13" s="260"/>
      <c r="I13" s="261" t="s">
        <v>214</v>
      </c>
      <c r="J13" s="240">
        <v>7349660</v>
      </c>
      <c r="K13" s="58">
        <v>57.220609590000002</v>
      </c>
      <c r="L13" s="58">
        <v>5.83999311</v>
      </c>
      <c r="M13" s="58">
        <v>-4.1889547299999998</v>
      </c>
    </row>
    <row r="14" spans="1:13" ht="15" customHeight="1">
      <c r="A14" s="260"/>
      <c r="B14" s="261" t="s">
        <v>214</v>
      </c>
      <c r="C14" s="240">
        <v>1318245</v>
      </c>
      <c r="D14" s="58">
        <v>97.078966940000001</v>
      </c>
      <c r="E14" s="58">
        <v>0.79339291999999995</v>
      </c>
      <c r="F14" s="58">
        <v>-2.8622149999999999E-2</v>
      </c>
      <c r="G14" s="57"/>
      <c r="H14" s="260"/>
      <c r="I14" s="261" t="s">
        <v>215</v>
      </c>
      <c r="J14" s="240" t="s">
        <v>49</v>
      </c>
      <c r="K14" s="58" t="s">
        <v>294</v>
      </c>
      <c r="L14" s="58" t="s">
        <v>49</v>
      </c>
      <c r="M14" s="58">
        <v>-0.29149494999999997</v>
      </c>
    </row>
    <row r="15" spans="1:13" ht="15" customHeight="1">
      <c r="A15" s="258"/>
      <c r="B15" s="259" t="s">
        <v>216</v>
      </c>
      <c r="C15" s="240">
        <v>3408384</v>
      </c>
      <c r="D15" s="58">
        <v>84.405531800000006</v>
      </c>
      <c r="E15" s="58">
        <v>2.05135443</v>
      </c>
      <c r="F15" s="58">
        <v>-0.45440480999999999</v>
      </c>
      <c r="G15" s="57"/>
      <c r="H15" s="258"/>
      <c r="I15" s="259" t="s">
        <v>216</v>
      </c>
      <c r="J15" s="240">
        <v>2446311</v>
      </c>
      <c r="K15" s="58">
        <v>98.392773759999997</v>
      </c>
      <c r="L15" s="58">
        <v>1.9438231699999999</v>
      </c>
      <c r="M15" s="58">
        <v>-3.046364E-2</v>
      </c>
    </row>
    <row r="16" spans="1:13" ht="15" customHeight="1">
      <c r="A16" s="260"/>
      <c r="B16" s="261" t="s">
        <v>217</v>
      </c>
      <c r="C16" s="240">
        <v>7388979</v>
      </c>
      <c r="D16" s="58">
        <v>153.39936575999999</v>
      </c>
      <c r="E16" s="58">
        <v>4.4470971700000002</v>
      </c>
      <c r="F16" s="58">
        <v>1.8560587099999999</v>
      </c>
      <c r="G16" s="57"/>
      <c r="H16" s="260"/>
      <c r="I16" s="261" t="s">
        <v>217</v>
      </c>
      <c r="J16" s="240">
        <v>6089172</v>
      </c>
      <c r="K16" s="58">
        <v>117.13964944999999</v>
      </c>
      <c r="L16" s="58">
        <v>4.8384173600000002</v>
      </c>
      <c r="M16" s="58">
        <v>0.67922327999999998</v>
      </c>
    </row>
    <row r="17" spans="1:13" ht="15" customHeight="1">
      <c r="A17" s="260"/>
      <c r="B17" s="261" t="s">
        <v>218</v>
      </c>
      <c r="C17" s="240">
        <v>3821416</v>
      </c>
      <c r="D17" s="58">
        <v>136.96689173999999</v>
      </c>
      <c r="E17" s="58">
        <v>2.2999399899999999</v>
      </c>
      <c r="F17" s="58">
        <v>0.74424579999999996</v>
      </c>
      <c r="G17" s="57"/>
      <c r="H17" s="260"/>
      <c r="I17" s="261" t="s">
        <v>410</v>
      </c>
      <c r="J17" s="240">
        <v>57660</v>
      </c>
      <c r="K17" s="58">
        <v>98.057889189999997</v>
      </c>
      <c r="L17" s="58">
        <v>4.5816269999999999E-2</v>
      </c>
      <c r="M17" s="58">
        <v>-8.7060999999999996E-4</v>
      </c>
    </row>
    <row r="18" spans="1:13" ht="15" customHeight="1">
      <c r="A18" s="260"/>
      <c r="B18" s="262" t="s">
        <v>219</v>
      </c>
      <c r="C18" s="241">
        <v>101367</v>
      </c>
      <c r="D18" s="59">
        <v>59.13991669</v>
      </c>
      <c r="E18" s="59">
        <v>6.1008279999999998E-2</v>
      </c>
      <c r="F18" s="59">
        <v>-5.053705E-2</v>
      </c>
      <c r="G18" s="57"/>
      <c r="H18" s="260"/>
      <c r="I18" s="261" t="s">
        <v>218</v>
      </c>
      <c r="J18" s="240">
        <v>1705119</v>
      </c>
      <c r="K18" s="58">
        <v>106.57553272</v>
      </c>
      <c r="L18" s="58">
        <v>1.35487672</v>
      </c>
      <c r="M18" s="58">
        <v>8.020186E-2</v>
      </c>
    </row>
    <row r="19" spans="1:13" ht="15" customHeight="1">
      <c r="A19" s="263" t="s">
        <v>220</v>
      </c>
      <c r="B19" s="264"/>
      <c r="C19" s="247">
        <v>1627816</v>
      </c>
      <c r="D19" s="29">
        <v>120.66369569</v>
      </c>
      <c r="E19" s="29">
        <v>0.97970990999999996</v>
      </c>
      <c r="F19" s="29">
        <v>0.20115527999999999</v>
      </c>
      <c r="G19" s="57"/>
      <c r="H19" s="260"/>
      <c r="I19" s="262" t="s">
        <v>221</v>
      </c>
      <c r="J19" s="241">
        <v>296256</v>
      </c>
      <c r="K19" s="59">
        <v>103.43917376</v>
      </c>
      <c r="L19" s="59">
        <v>0.23540312999999999</v>
      </c>
      <c r="M19" s="59">
        <v>7.5091799999999998E-3</v>
      </c>
    </row>
    <row r="20" spans="1:13" ht="15" customHeight="1">
      <c r="A20" s="260"/>
      <c r="B20" s="261" t="s">
        <v>222</v>
      </c>
      <c r="C20" s="240">
        <v>262402</v>
      </c>
      <c r="D20" s="58">
        <v>90.049039289999996</v>
      </c>
      <c r="E20" s="58">
        <v>0.15792807</v>
      </c>
      <c r="F20" s="58">
        <v>-2.0924149999999999E-2</v>
      </c>
      <c r="G20" s="57"/>
      <c r="H20" s="263" t="s">
        <v>220</v>
      </c>
      <c r="I20" s="264"/>
      <c r="J20" s="247">
        <v>842338</v>
      </c>
      <c r="K20" s="29">
        <v>93.181765380000002</v>
      </c>
      <c r="L20" s="29">
        <v>0.66931642000000002</v>
      </c>
      <c r="M20" s="29">
        <v>-4.6987649999999999E-2</v>
      </c>
    </row>
    <row r="21" spans="1:13" ht="15" customHeight="1">
      <c r="A21" s="265"/>
      <c r="B21" s="261" t="s">
        <v>223</v>
      </c>
      <c r="C21" s="240">
        <v>264960</v>
      </c>
      <c r="D21" s="58">
        <v>112.10587777000001</v>
      </c>
      <c r="E21" s="58">
        <v>0.15946762</v>
      </c>
      <c r="F21" s="58">
        <v>2.0646330000000001E-2</v>
      </c>
      <c r="G21" s="57"/>
      <c r="H21" s="265"/>
      <c r="I21" s="261" t="s">
        <v>224</v>
      </c>
      <c r="J21" s="240">
        <v>351704</v>
      </c>
      <c r="K21" s="58">
        <v>115.87277530999999</v>
      </c>
      <c r="L21" s="58">
        <v>0.27946176</v>
      </c>
      <c r="M21" s="58">
        <v>3.6728660000000003E-2</v>
      </c>
    </row>
    <row r="22" spans="1:13" ht="15" customHeight="1">
      <c r="A22" s="265"/>
      <c r="B22" s="261" t="s">
        <v>225</v>
      </c>
      <c r="C22" s="240">
        <v>406550</v>
      </c>
      <c r="D22" s="58">
        <v>347.20561609999999</v>
      </c>
      <c r="E22" s="58">
        <v>0.24468433000000001</v>
      </c>
      <c r="F22" s="58">
        <v>0.20887204000000001</v>
      </c>
      <c r="G22" s="57"/>
      <c r="H22" s="265"/>
      <c r="I22" s="262" t="s">
        <v>226</v>
      </c>
      <c r="J22" s="241">
        <v>359532</v>
      </c>
      <c r="K22" s="59">
        <v>131.68319733000001</v>
      </c>
      <c r="L22" s="59">
        <v>0.28568184000000002</v>
      </c>
      <c r="M22" s="59">
        <v>6.5946610000000003E-2</v>
      </c>
    </row>
    <row r="23" spans="1:13" ht="15" customHeight="1">
      <c r="A23" s="265"/>
      <c r="B23" s="262" t="s">
        <v>226</v>
      </c>
      <c r="C23" s="241">
        <v>490345</v>
      </c>
      <c r="D23" s="59">
        <v>80.235398840000002</v>
      </c>
      <c r="E23" s="59">
        <v>0.29511680000000001</v>
      </c>
      <c r="F23" s="59">
        <v>-8.7160260000000003E-2</v>
      </c>
      <c r="G23" s="57"/>
      <c r="H23" s="263" t="s">
        <v>227</v>
      </c>
      <c r="I23" s="264"/>
      <c r="J23" s="247">
        <v>15562459</v>
      </c>
      <c r="K23" s="29">
        <v>104.93073609</v>
      </c>
      <c r="L23" s="29">
        <v>12.36583098</v>
      </c>
      <c r="M23" s="29">
        <v>0.55749831999999999</v>
      </c>
    </row>
    <row r="24" spans="1:13" ht="15" customHeight="1">
      <c r="A24" s="263" t="s">
        <v>227</v>
      </c>
      <c r="B24" s="264"/>
      <c r="C24" s="467">
        <v>31766721</v>
      </c>
      <c r="D24" s="468">
        <v>148.61004389999999</v>
      </c>
      <c r="E24" s="468">
        <v>19.11897368</v>
      </c>
      <c r="F24" s="468">
        <v>7.4979921599999999</v>
      </c>
      <c r="G24" s="57"/>
      <c r="H24" s="265"/>
      <c r="I24" s="261" t="s">
        <v>229</v>
      </c>
      <c r="J24" s="240">
        <v>526165</v>
      </c>
      <c r="K24" s="58">
        <v>107.60218491000001</v>
      </c>
      <c r="L24" s="58">
        <v>0.41808736000000002</v>
      </c>
      <c r="M24" s="58">
        <v>2.8339719999999999E-2</v>
      </c>
    </row>
    <row r="25" spans="1:13" ht="15" customHeight="1">
      <c r="A25" s="265"/>
      <c r="B25" s="261" t="s">
        <v>228</v>
      </c>
      <c r="C25" s="240">
        <v>308260</v>
      </c>
      <c r="D25" s="58">
        <v>161.93272852000001</v>
      </c>
      <c r="E25" s="58">
        <v>0.18552795999999999</v>
      </c>
      <c r="F25" s="58">
        <v>8.5074129999999998E-2</v>
      </c>
      <c r="G25" s="57"/>
      <c r="H25" s="265"/>
      <c r="I25" s="261" t="s">
        <v>230</v>
      </c>
      <c r="J25" s="240">
        <v>61602</v>
      </c>
      <c r="K25" s="58">
        <v>29.84405052</v>
      </c>
      <c r="L25" s="58">
        <v>4.8948560000000002E-2</v>
      </c>
      <c r="M25" s="58">
        <v>-0.11039715</v>
      </c>
    </row>
    <row r="26" spans="1:13" ht="15" customHeight="1">
      <c r="A26" s="265"/>
      <c r="B26" s="261" t="s">
        <v>229</v>
      </c>
      <c r="C26" s="240">
        <v>748951</v>
      </c>
      <c r="D26" s="58">
        <v>122.46526109</v>
      </c>
      <c r="E26" s="58">
        <v>0.45076022999999998</v>
      </c>
      <c r="F26" s="58">
        <v>9.9139500000000005E-2</v>
      </c>
      <c r="G26" s="57"/>
      <c r="H26" s="265"/>
      <c r="I26" s="261" t="s">
        <v>231</v>
      </c>
      <c r="J26" s="240">
        <v>551665</v>
      </c>
      <c r="K26" s="58">
        <v>153.12670879999999</v>
      </c>
      <c r="L26" s="58">
        <v>0.4383495</v>
      </c>
      <c r="M26" s="58">
        <v>0.14591290000000001</v>
      </c>
    </row>
    <row r="27" spans="1:13" ht="15" customHeight="1">
      <c r="A27" s="265"/>
      <c r="B27" s="261" t="s">
        <v>230</v>
      </c>
      <c r="C27" s="240">
        <v>234632</v>
      </c>
      <c r="D27" s="58">
        <v>92.551525549999994</v>
      </c>
      <c r="E27" s="58">
        <v>0.14121454</v>
      </c>
      <c r="F27" s="58">
        <v>-1.362592E-2</v>
      </c>
      <c r="G27" s="57"/>
      <c r="H27" s="265"/>
      <c r="I27" s="261" t="s">
        <v>232</v>
      </c>
      <c r="J27" s="240">
        <v>236392</v>
      </c>
      <c r="K27" s="58">
        <v>111.80785803000001</v>
      </c>
      <c r="L27" s="58">
        <v>0.18783558</v>
      </c>
      <c r="M27" s="58">
        <v>1.9032150000000001E-2</v>
      </c>
    </row>
    <row r="28" spans="1:13" ht="15" customHeight="1">
      <c r="A28" s="265"/>
      <c r="B28" s="261" t="s">
        <v>231</v>
      </c>
      <c r="C28" s="240">
        <v>8593825</v>
      </c>
      <c r="D28" s="58">
        <v>194.51078658</v>
      </c>
      <c r="E28" s="58">
        <v>5.1722402799999996</v>
      </c>
      <c r="F28" s="58">
        <v>3.0131374000000002</v>
      </c>
      <c r="G28" s="57"/>
      <c r="H28" s="265"/>
      <c r="I28" s="261" t="s">
        <v>233</v>
      </c>
      <c r="J28" s="240">
        <v>577067</v>
      </c>
      <c r="K28" s="58">
        <v>154.73163747000001</v>
      </c>
      <c r="L28" s="58">
        <v>0.45853377000000001</v>
      </c>
      <c r="M28" s="58">
        <v>0.15561156000000001</v>
      </c>
    </row>
    <row r="29" spans="1:13" ht="15" customHeight="1">
      <c r="A29" s="265"/>
      <c r="B29" s="261" t="s">
        <v>233</v>
      </c>
      <c r="C29" s="240">
        <v>2133414</v>
      </c>
      <c r="D29" s="58">
        <v>116.85873682</v>
      </c>
      <c r="E29" s="58">
        <v>1.2840068099999999</v>
      </c>
      <c r="F29" s="58">
        <v>0.22209240999999999</v>
      </c>
      <c r="G29" s="57"/>
      <c r="H29" s="265"/>
      <c r="I29" s="261" t="s">
        <v>234</v>
      </c>
      <c r="J29" s="240">
        <v>181160</v>
      </c>
      <c r="K29" s="58">
        <v>185.17647779999999</v>
      </c>
      <c r="L29" s="58">
        <v>0.14394857999999999</v>
      </c>
      <c r="M29" s="58">
        <v>6.3526139999999995E-2</v>
      </c>
    </row>
    <row r="30" spans="1:13" ht="15" customHeight="1">
      <c r="A30" s="266"/>
      <c r="B30" s="261" t="s">
        <v>234</v>
      </c>
      <c r="C30" s="240">
        <v>2271514</v>
      </c>
      <c r="D30" s="58">
        <v>175.98676717999999</v>
      </c>
      <c r="E30" s="58">
        <v>1.36712305</v>
      </c>
      <c r="F30" s="58">
        <v>0.70773083000000003</v>
      </c>
      <c r="G30" s="57"/>
      <c r="H30" s="266"/>
      <c r="I30" s="261" t="s">
        <v>235</v>
      </c>
      <c r="J30" s="240">
        <v>1064859</v>
      </c>
      <c r="K30" s="58">
        <v>99.438309270000005</v>
      </c>
      <c r="L30" s="58">
        <v>0.84613019</v>
      </c>
      <c r="M30" s="58">
        <v>-4.5855599999999998E-3</v>
      </c>
    </row>
    <row r="31" spans="1:13" ht="15" customHeight="1">
      <c r="A31" s="265"/>
      <c r="B31" s="261" t="s">
        <v>235</v>
      </c>
      <c r="C31" s="240">
        <v>5234145</v>
      </c>
      <c r="D31" s="58">
        <v>140.45592975</v>
      </c>
      <c r="E31" s="58">
        <v>3.1501986199999998</v>
      </c>
      <c r="F31" s="58">
        <v>1.08788402</v>
      </c>
      <c r="G31" s="57"/>
      <c r="H31" s="265"/>
      <c r="I31" s="261" t="s">
        <v>236</v>
      </c>
      <c r="J31" s="240">
        <v>1972191</v>
      </c>
      <c r="K31" s="58">
        <v>131.04894788999999</v>
      </c>
      <c r="L31" s="58">
        <v>1.5670904299999999</v>
      </c>
      <c r="M31" s="58">
        <v>0.35622027000000001</v>
      </c>
    </row>
    <row r="32" spans="1:13" ht="15" customHeight="1">
      <c r="A32" s="265"/>
      <c r="B32" s="261" t="s">
        <v>236</v>
      </c>
      <c r="C32" s="240">
        <v>4936573</v>
      </c>
      <c r="D32" s="58">
        <v>139.75084999000001</v>
      </c>
      <c r="E32" s="58">
        <v>2.9711032899999998</v>
      </c>
      <c r="F32" s="58">
        <v>1.0132398600000001</v>
      </c>
      <c r="G32" s="57"/>
      <c r="H32" s="265"/>
      <c r="I32" s="261" t="s">
        <v>237</v>
      </c>
      <c r="J32" s="240">
        <v>293699</v>
      </c>
      <c r="K32" s="58">
        <v>194.81357664000001</v>
      </c>
      <c r="L32" s="58">
        <v>0.23337136</v>
      </c>
      <c r="M32" s="58">
        <v>0.10897079</v>
      </c>
    </row>
    <row r="33" spans="1:13" ht="15" customHeight="1">
      <c r="A33" s="265"/>
      <c r="B33" s="261" t="s">
        <v>237</v>
      </c>
      <c r="C33" s="240">
        <v>351257</v>
      </c>
      <c r="D33" s="58">
        <v>98.025026929999996</v>
      </c>
      <c r="E33" s="58">
        <v>0.21140592999999999</v>
      </c>
      <c r="F33" s="58">
        <v>-5.1067400000000002E-3</v>
      </c>
      <c r="G33" s="57"/>
      <c r="H33" s="265"/>
      <c r="I33" s="261" t="s">
        <v>238</v>
      </c>
      <c r="J33" s="240">
        <v>26250</v>
      </c>
      <c r="K33" s="58">
        <v>40.624613099999998</v>
      </c>
      <c r="L33" s="58">
        <v>2.0858080000000001E-2</v>
      </c>
      <c r="M33" s="58">
        <v>-2.9248449999999999E-2</v>
      </c>
    </row>
    <row r="34" spans="1:13" ht="15" customHeight="1">
      <c r="A34" s="265"/>
      <c r="B34" s="261" t="s">
        <v>238</v>
      </c>
      <c r="C34" s="240">
        <v>39486</v>
      </c>
      <c r="D34" s="58">
        <v>42.513835350000001</v>
      </c>
      <c r="E34" s="58">
        <v>2.3764859999999999E-2</v>
      </c>
      <c r="F34" s="58">
        <v>-3.8527510000000001E-2</v>
      </c>
      <c r="G34" s="57"/>
      <c r="H34" s="265"/>
      <c r="I34" s="261" t="s">
        <v>239</v>
      </c>
      <c r="J34" s="240">
        <v>2192348</v>
      </c>
      <c r="K34" s="58">
        <v>133.13697936</v>
      </c>
      <c r="L34" s="58">
        <v>1.7420257800000001</v>
      </c>
      <c r="M34" s="58">
        <v>0.41598724999999998</v>
      </c>
    </row>
    <row r="35" spans="1:13" ht="15" customHeight="1">
      <c r="A35" s="265"/>
      <c r="B35" s="261" t="s">
        <v>239</v>
      </c>
      <c r="C35" s="240">
        <v>1165808</v>
      </c>
      <c r="D35" s="58">
        <v>212.41541158000001</v>
      </c>
      <c r="E35" s="58">
        <v>0.70164788</v>
      </c>
      <c r="F35" s="58">
        <v>0.44520661</v>
      </c>
      <c r="G35" s="57"/>
      <c r="H35" s="265"/>
      <c r="I35" s="261" t="s">
        <v>240</v>
      </c>
      <c r="J35" s="240">
        <v>1311186</v>
      </c>
      <c r="K35" s="58">
        <v>84.181405420000004</v>
      </c>
      <c r="L35" s="58">
        <v>1.0418600600000001</v>
      </c>
      <c r="M35" s="58">
        <v>-0.18783319000000001</v>
      </c>
    </row>
    <row r="36" spans="1:13" ht="15" customHeight="1">
      <c r="A36" s="265"/>
      <c r="B36" s="261" t="s">
        <v>240</v>
      </c>
      <c r="C36" s="240">
        <v>2967378</v>
      </c>
      <c r="D36" s="58">
        <v>144.53749995000001</v>
      </c>
      <c r="E36" s="58">
        <v>1.7859325800000001</v>
      </c>
      <c r="F36" s="58">
        <v>0.65980090999999996</v>
      </c>
      <c r="G36" s="57"/>
      <c r="H36" s="265"/>
      <c r="I36" s="261" t="s">
        <v>241</v>
      </c>
      <c r="J36" s="240">
        <v>4790570</v>
      </c>
      <c r="K36" s="58">
        <v>90.439800410000004</v>
      </c>
      <c r="L36" s="58">
        <v>3.8065564599999999</v>
      </c>
      <c r="M36" s="58">
        <v>-0.38605648999999997</v>
      </c>
    </row>
    <row r="37" spans="1:13" ht="15" customHeight="1">
      <c r="A37" s="265"/>
      <c r="B37" s="261" t="s">
        <v>243</v>
      </c>
      <c r="C37" s="240">
        <v>104295</v>
      </c>
      <c r="D37" s="58">
        <v>124.85484778</v>
      </c>
      <c r="E37" s="58">
        <v>6.2770510000000002E-2</v>
      </c>
      <c r="F37" s="58">
        <v>1.49818E-2</v>
      </c>
      <c r="G37" s="57"/>
      <c r="H37" s="265"/>
      <c r="I37" s="261" t="s">
        <v>243</v>
      </c>
      <c r="J37" s="240">
        <v>1197069</v>
      </c>
      <c r="K37" s="58">
        <v>93.810435479999995</v>
      </c>
      <c r="L37" s="58">
        <v>0.95118342</v>
      </c>
      <c r="M37" s="58">
        <v>-6.0212189999999999E-2</v>
      </c>
    </row>
    <row r="38" spans="1:13" ht="15" customHeight="1">
      <c r="A38" s="265"/>
      <c r="B38" s="261" t="s">
        <v>244</v>
      </c>
      <c r="C38" s="240">
        <v>726327</v>
      </c>
      <c r="D38" s="58">
        <v>70.516910609999996</v>
      </c>
      <c r="E38" s="58">
        <v>0.43714385</v>
      </c>
      <c r="F38" s="58">
        <v>-0.21913241999999999</v>
      </c>
      <c r="G38" s="57"/>
      <c r="H38" s="265"/>
      <c r="I38" s="261" t="s">
        <v>244</v>
      </c>
      <c r="J38" s="240">
        <v>317213</v>
      </c>
      <c r="K38" s="58">
        <v>169.96892247</v>
      </c>
      <c r="L38" s="58">
        <v>0.25205543000000002</v>
      </c>
      <c r="M38" s="58">
        <v>9.9550390000000002E-2</v>
      </c>
    </row>
    <row r="39" spans="1:13" ht="15" customHeight="1">
      <c r="A39" s="265"/>
      <c r="B39" s="261" t="s">
        <v>245</v>
      </c>
      <c r="C39" s="240">
        <v>624978</v>
      </c>
      <c r="D39" s="58">
        <v>436.27872559999997</v>
      </c>
      <c r="E39" s="58">
        <v>0.37614640999999999</v>
      </c>
      <c r="F39" s="58">
        <v>0.34761206</v>
      </c>
      <c r="G39" s="57"/>
      <c r="H39" s="265"/>
      <c r="I39" s="261" t="s">
        <v>246</v>
      </c>
      <c r="J39" s="240">
        <v>132768</v>
      </c>
      <c r="K39" s="58">
        <v>231.85247276000001</v>
      </c>
      <c r="L39" s="58">
        <v>0.10549661</v>
      </c>
      <c r="M39" s="58">
        <v>5.7560729999999997E-2</v>
      </c>
    </row>
    <row r="40" spans="1:13" ht="15" customHeight="1">
      <c r="A40" s="265"/>
      <c r="B40" s="262" t="s">
        <v>246</v>
      </c>
      <c r="C40" s="241">
        <v>660320</v>
      </c>
      <c r="D40" s="59">
        <v>61.809369320000002</v>
      </c>
      <c r="E40" s="59">
        <v>0.39741717999999998</v>
      </c>
      <c r="F40" s="59">
        <v>-0.29440943000000003</v>
      </c>
      <c r="G40" s="57"/>
      <c r="H40" s="265"/>
      <c r="I40" s="262" t="s">
        <v>247</v>
      </c>
      <c r="J40" s="241">
        <v>746</v>
      </c>
      <c r="K40" s="59" t="s">
        <v>242</v>
      </c>
      <c r="L40" s="59">
        <v>5.9276999999999995E-4</v>
      </c>
      <c r="M40" s="59">
        <v>5.6871999999999999E-4</v>
      </c>
    </row>
    <row r="41" spans="1:13" ht="15" customHeight="1">
      <c r="A41" s="263" t="s">
        <v>248</v>
      </c>
      <c r="B41" s="264"/>
      <c r="C41" s="247">
        <v>6790574</v>
      </c>
      <c r="D41" s="29">
        <v>112.96217002</v>
      </c>
      <c r="E41" s="29">
        <v>4.0869438699999998</v>
      </c>
      <c r="F41" s="29">
        <v>0.56227130000000003</v>
      </c>
      <c r="G41" s="57"/>
      <c r="H41" s="263" t="s">
        <v>248</v>
      </c>
      <c r="I41" s="264"/>
      <c r="J41" s="247">
        <v>661231</v>
      </c>
      <c r="K41" s="29">
        <v>165.44548336</v>
      </c>
      <c r="L41" s="29">
        <v>0.52540995000000001</v>
      </c>
      <c r="M41" s="29">
        <v>0.19940419000000001</v>
      </c>
    </row>
    <row r="42" spans="1:13" ht="15" customHeight="1">
      <c r="A42" s="260"/>
      <c r="B42" s="261" t="s">
        <v>249</v>
      </c>
      <c r="C42" s="240">
        <v>44177</v>
      </c>
      <c r="D42" s="58">
        <v>23.5382189</v>
      </c>
      <c r="E42" s="58">
        <v>2.6588170000000001E-2</v>
      </c>
      <c r="F42" s="58">
        <v>-0.10355278</v>
      </c>
      <c r="G42" s="57"/>
      <c r="H42" s="265"/>
      <c r="I42" s="261" t="s">
        <v>250</v>
      </c>
      <c r="J42" s="240">
        <v>10563</v>
      </c>
      <c r="K42" s="58">
        <v>46.639879899999997</v>
      </c>
      <c r="L42" s="58">
        <v>8.3932899999999994E-3</v>
      </c>
      <c r="M42" s="58">
        <v>-9.2130400000000005E-3</v>
      </c>
    </row>
    <row r="43" spans="1:13" ht="15" customHeight="1">
      <c r="A43" s="265"/>
      <c r="B43" s="261" t="s">
        <v>250</v>
      </c>
      <c r="C43" s="240">
        <v>8785</v>
      </c>
      <c r="D43" s="58" t="s">
        <v>242</v>
      </c>
      <c r="E43" s="58">
        <v>5.2873E-3</v>
      </c>
      <c r="F43" s="58">
        <v>6.3392300000000004E-3</v>
      </c>
      <c r="G43" s="57"/>
      <c r="H43" s="265"/>
      <c r="I43" s="262" t="s">
        <v>253</v>
      </c>
      <c r="J43" s="241">
        <v>60692</v>
      </c>
      <c r="K43" s="59">
        <v>119.24006366</v>
      </c>
      <c r="L43" s="59">
        <v>4.8225480000000001E-2</v>
      </c>
      <c r="M43" s="59">
        <v>7.4657300000000003E-3</v>
      </c>
    </row>
    <row r="44" spans="1:13" ht="15" customHeight="1">
      <c r="A44" s="265"/>
      <c r="B44" s="261" t="s">
        <v>251</v>
      </c>
      <c r="C44" s="240">
        <v>3872327</v>
      </c>
      <c r="D44" s="58">
        <v>111.36058082</v>
      </c>
      <c r="E44" s="58">
        <v>2.3305810500000002</v>
      </c>
      <c r="F44" s="58">
        <v>0.28505968999999998</v>
      </c>
      <c r="G44" s="57"/>
      <c r="H44" s="263" t="s">
        <v>252</v>
      </c>
      <c r="I44" s="264"/>
      <c r="J44" s="247">
        <v>10159194</v>
      </c>
      <c r="K44" s="29">
        <v>89.710541340000006</v>
      </c>
      <c r="L44" s="29">
        <v>8.0724309600000002</v>
      </c>
      <c r="M44" s="29">
        <v>-0.88831011999999998</v>
      </c>
    </row>
    <row r="45" spans="1:13" ht="15" customHeight="1">
      <c r="A45" s="265"/>
      <c r="B45" s="261" t="s">
        <v>411</v>
      </c>
      <c r="C45" s="241">
        <v>22188</v>
      </c>
      <c r="D45" s="59" t="s">
        <v>242</v>
      </c>
      <c r="E45" s="59">
        <v>1.335397E-2</v>
      </c>
      <c r="F45" s="59">
        <v>1.6010799999999999E-2</v>
      </c>
      <c r="G45" s="57"/>
      <c r="H45" s="265"/>
      <c r="I45" s="261" t="s">
        <v>254</v>
      </c>
      <c r="J45" s="240">
        <v>3652433</v>
      </c>
      <c r="K45" s="58">
        <v>130.90815187000001</v>
      </c>
      <c r="L45" s="58">
        <v>2.9022000399999999</v>
      </c>
      <c r="M45" s="58">
        <v>0.65742303000000002</v>
      </c>
    </row>
    <row r="46" spans="1:13" ht="15" customHeight="1">
      <c r="A46" s="265"/>
      <c r="B46" s="262" t="s">
        <v>255</v>
      </c>
      <c r="C46" s="366">
        <v>2813399</v>
      </c>
      <c r="D46" s="359">
        <v>123.13864022</v>
      </c>
      <c r="E46" s="359">
        <v>1.69325948</v>
      </c>
      <c r="F46" s="359">
        <v>0.38147805000000001</v>
      </c>
      <c r="G46" s="57"/>
      <c r="H46" s="266"/>
      <c r="I46" s="262" t="s">
        <v>256</v>
      </c>
      <c r="J46" s="241">
        <v>6506761</v>
      </c>
      <c r="K46" s="59">
        <v>76.242093420000003</v>
      </c>
      <c r="L46" s="59">
        <v>5.1702309199999998</v>
      </c>
      <c r="M46" s="59">
        <v>-1.54573315</v>
      </c>
    </row>
    <row r="47" spans="1:13" ht="15" customHeight="1">
      <c r="A47" s="256" t="s">
        <v>252</v>
      </c>
      <c r="B47" s="264"/>
      <c r="C47" s="484">
        <v>42028229</v>
      </c>
      <c r="D47" s="485">
        <v>114.21662897</v>
      </c>
      <c r="E47" s="485">
        <v>25.294918039999999</v>
      </c>
      <c r="F47" s="485">
        <v>3.7748797600000001</v>
      </c>
      <c r="G47" s="57"/>
      <c r="H47" s="263" t="s">
        <v>257</v>
      </c>
      <c r="I47" s="264"/>
      <c r="J47" s="247">
        <v>3636615</v>
      </c>
      <c r="K47" s="29">
        <v>63.741710249999997</v>
      </c>
      <c r="L47" s="29">
        <v>2.88963116</v>
      </c>
      <c r="M47" s="29">
        <v>-1.57702013</v>
      </c>
    </row>
    <row r="48" spans="1:13" ht="15" customHeight="1">
      <c r="A48" s="265"/>
      <c r="B48" s="261" t="s">
        <v>254</v>
      </c>
      <c r="C48" s="385">
        <v>1749461</v>
      </c>
      <c r="D48" s="386">
        <v>74.750512729999997</v>
      </c>
      <c r="E48" s="386">
        <v>1.05292261</v>
      </c>
      <c r="F48" s="386">
        <v>-0.42641983</v>
      </c>
      <c r="G48" s="57"/>
      <c r="H48" s="265"/>
      <c r="I48" s="261" t="s">
        <v>258</v>
      </c>
      <c r="J48" s="240">
        <v>361607</v>
      </c>
      <c r="K48" s="58">
        <v>102.76137429000001</v>
      </c>
      <c r="L48" s="58">
        <v>0.28733061999999998</v>
      </c>
      <c r="M48" s="58">
        <v>7.40779E-3</v>
      </c>
    </row>
    <row r="49" spans="1:13" ht="15" customHeight="1">
      <c r="A49" s="265"/>
      <c r="B49" s="262" t="s">
        <v>256</v>
      </c>
      <c r="C49" s="366">
        <v>40278768</v>
      </c>
      <c r="D49" s="359">
        <v>116.89729533000001</v>
      </c>
      <c r="E49" s="359">
        <v>24.241995429999999</v>
      </c>
      <c r="F49" s="359">
        <v>4.2012995999999996</v>
      </c>
      <c r="G49" s="57"/>
      <c r="H49" s="265"/>
      <c r="I49" s="261" t="s">
        <v>412</v>
      </c>
      <c r="J49" s="240" t="s">
        <v>49</v>
      </c>
      <c r="K49" s="58" t="s">
        <v>49</v>
      </c>
      <c r="L49" s="58" t="s">
        <v>49</v>
      </c>
      <c r="M49" s="58" t="s">
        <v>49</v>
      </c>
    </row>
    <row r="50" spans="1:13" ht="15" customHeight="1">
      <c r="A50" s="263" t="s">
        <v>257</v>
      </c>
      <c r="B50" s="264"/>
      <c r="C50" s="484">
        <v>7974577</v>
      </c>
      <c r="D50" s="485">
        <v>83.387720349999995</v>
      </c>
      <c r="E50" s="485">
        <v>4.7995425100000002</v>
      </c>
      <c r="F50" s="485">
        <v>-1.1463824499999999</v>
      </c>
      <c r="G50" s="57"/>
      <c r="H50" s="265"/>
      <c r="I50" s="262" t="s">
        <v>260</v>
      </c>
      <c r="J50" s="241">
        <v>378164</v>
      </c>
      <c r="K50" s="59">
        <v>155.03925548000001</v>
      </c>
      <c r="L50" s="59">
        <v>0.30048670999999999</v>
      </c>
      <c r="M50" s="59">
        <v>0.10234517</v>
      </c>
    </row>
    <row r="51" spans="1:13" ht="15" customHeight="1">
      <c r="A51" s="265"/>
      <c r="B51" s="261" t="s">
        <v>258</v>
      </c>
      <c r="C51" s="240">
        <v>3553409</v>
      </c>
      <c r="D51" s="58">
        <v>78.425460689999994</v>
      </c>
      <c r="E51" s="58">
        <v>2.1386385200000002</v>
      </c>
      <c r="F51" s="58">
        <v>-0.70538202999999999</v>
      </c>
      <c r="G51" s="57"/>
      <c r="H51" s="324"/>
      <c r="I51" s="268" t="s">
        <v>261</v>
      </c>
      <c r="J51" s="541">
        <v>2490706</v>
      </c>
      <c r="K51" s="542">
        <v>54.628436720000003</v>
      </c>
      <c r="L51" s="542">
        <v>1.9790991499999999</v>
      </c>
      <c r="M51" s="542">
        <v>-1.57704376</v>
      </c>
    </row>
    <row r="52" spans="1:13" ht="15" customHeight="1">
      <c r="A52" s="265"/>
      <c r="B52" s="261" t="s">
        <v>262</v>
      </c>
      <c r="C52" s="240">
        <v>98577</v>
      </c>
      <c r="D52" s="58">
        <v>140.76194828000001</v>
      </c>
      <c r="E52" s="58">
        <v>5.9329100000000003E-2</v>
      </c>
      <c r="F52" s="58">
        <v>2.0598709999999999E-2</v>
      </c>
      <c r="G52" s="57"/>
      <c r="H52" s="265" t="s">
        <v>263</v>
      </c>
      <c r="I52" s="323"/>
      <c r="J52" s="649">
        <v>2574020</v>
      </c>
      <c r="K52" s="650">
        <v>87.510535009999998</v>
      </c>
      <c r="L52" s="650">
        <v>2.0452999300000001</v>
      </c>
      <c r="M52" s="650">
        <v>-0.28006040999999998</v>
      </c>
    </row>
    <row r="53" spans="1:13" ht="15" customHeight="1">
      <c r="A53" s="265"/>
      <c r="B53" s="261" t="s">
        <v>264</v>
      </c>
      <c r="C53" s="240">
        <v>357548</v>
      </c>
      <c r="D53" s="58">
        <v>102.15365275000001</v>
      </c>
      <c r="E53" s="58">
        <v>0.21519220999999999</v>
      </c>
      <c r="F53" s="58">
        <v>5.4393999999999996E-3</v>
      </c>
      <c r="G53" s="57"/>
      <c r="H53" s="265"/>
      <c r="I53" s="261" t="s">
        <v>265</v>
      </c>
      <c r="J53" s="240">
        <v>130499</v>
      </c>
      <c r="K53" s="58">
        <v>49.11757068</v>
      </c>
      <c r="L53" s="58">
        <v>0.10369368</v>
      </c>
      <c r="M53" s="58">
        <v>-0.10306102</v>
      </c>
    </row>
    <row r="54" spans="1:13" ht="15" customHeight="1">
      <c r="A54" s="265"/>
      <c r="B54" s="261" t="s">
        <v>266</v>
      </c>
      <c r="C54" s="240">
        <v>5092</v>
      </c>
      <c r="D54" s="58">
        <v>3.0760866299999998</v>
      </c>
      <c r="E54" s="58">
        <v>3.0646499999999999E-3</v>
      </c>
      <c r="F54" s="58">
        <v>-0.11577519</v>
      </c>
      <c r="G54" s="57"/>
      <c r="H54" s="265"/>
      <c r="I54" s="261" t="s">
        <v>267</v>
      </c>
      <c r="J54" s="240">
        <v>323005</v>
      </c>
      <c r="K54" s="58">
        <v>64.543298289999996</v>
      </c>
      <c r="L54" s="58">
        <v>0.25665771999999998</v>
      </c>
      <c r="M54" s="58">
        <v>-0.13527349999999999</v>
      </c>
    </row>
    <row r="55" spans="1:13" ht="15" customHeight="1">
      <c r="A55" s="265"/>
      <c r="B55" s="261" t="s">
        <v>260</v>
      </c>
      <c r="C55" s="240">
        <v>177661</v>
      </c>
      <c r="D55" s="58">
        <v>199.82566248000001</v>
      </c>
      <c r="E55" s="58">
        <v>0.10692624000000001</v>
      </c>
      <c r="F55" s="58">
        <v>6.4043900000000001E-2</v>
      </c>
      <c r="G55" s="57"/>
      <c r="H55" s="265"/>
      <c r="I55" s="262" t="s">
        <v>413</v>
      </c>
      <c r="J55" s="240" t="s">
        <v>49</v>
      </c>
      <c r="K55" s="58" t="s">
        <v>49</v>
      </c>
      <c r="L55" s="58" t="s">
        <v>49</v>
      </c>
      <c r="M55" s="58" t="s">
        <v>49</v>
      </c>
    </row>
    <row r="56" spans="1:13" ht="15" customHeight="1">
      <c r="A56" s="265"/>
      <c r="B56" s="261" t="s">
        <v>261</v>
      </c>
      <c r="C56" s="240">
        <v>2339656</v>
      </c>
      <c r="D56" s="58">
        <v>80.99936056</v>
      </c>
      <c r="E56" s="58">
        <v>1.4081346800000001</v>
      </c>
      <c r="F56" s="58">
        <v>-0.39603482000000001</v>
      </c>
      <c r="G56" s="57"/>
      <c r="H56" s="265"/>
      <c r="I56" s="262" t="s">
        <v>271</v>
      </c>
      <c r="J56" s="366">
        <v>914618</v>
      </c>
      <c r="K56" s="359">
        <v>68.512507819999996</v>
      </c>
      <c r="L56" s="359">
        <v>0.72674965000000002</v>
      </c>
      <c r="M56" s="359">
        <v>-0.32045294000000002</v>
      </c>
    </row>
    <row r="57" spans="1:13" ht="15" customHeight="1">
      <c r="A57" s="265"/>
      <c r="B57" s="262" t="s">
        <v>270</v>
      </c>
      <c r="C57" s="241">
        <v>310878</v>
      </c>
      <c r="D57" s="59">
        <v>147.18765979</v>
      </c>
      <c r="E57" s="59">
        <v>0.18710361</v>
      </c>
      <c r="F57" s="59">
        <v>7.1918689999999993E-2</v>
      </c>
      <c r="G57" s="57"/>
      <c r="H57" s="260"/>
      <c r="I57" s="322" t="s">
        <v>274</v>
      </c>
      <c r="J57" s="241">
        <v>520139</v>
      </c>
      <c r="K57" s="59">
        <v>190.32771528999999</v>
      </c>
      <c r="L57" s="59">
        <v>0.41329914000000001</v>
      </c>
      <c r="M57" s="59">
        <v>0.18818921</v>
      </c>
    </row>
    <row r="58" spans="1:13" ht="15" customHeight="1">
      <c r="A58" s="263" t="s">
        <v>263</v>
      </c>
      <c r="B58" s="264"/>
      <c r="C58" s="247">
        <v>1093817</v>
      </c>
      <c r="D58" s="29">
        <v>77.134040350000006</v>
      </c>
      <c r="E58" s="29">
        <v>0.65831971</v>
      </c>
      <c r="F58" s="29">
        <v>-0.23398216999999999</v>
      </c>
      <c r="G58" s="57"/>
      <c r="H58" s="263" t="s">
        <v>272</v>
      </c>
      <c r="I58" s="264"/>
      <c r="J58" s="247">
        <v>7258585</v>
      </c>
      <c r="K58" s="29">
        <v>791.48788383999999</v>
      </c>
      <c r="L58" s="29">
        <v>5.7676254900000004</v>
      </c>
      <c r="M58" s="29">
        <v>4.8344667499999998</v>
      </c>
    </row>
    <row r="59" spans="1:13" ht="15" customHeight="1">
      <c r="A59" s="265"/>
      <c r="B59" s="261" t="s">
        <v>265</v>
      </c>
      <c r="C59" s="240">
        <v>291561</v>
      </c>
      <c r="D59" s="58">
        <v>79.145515840000002</v>
      </c>
      <c r="E59" s="58">
        <v>0.17547757</v>
      </c>
      <c r="F59" s="58">
        <v>-5.5436689999999997E-2</v>
      </c>
      <c r="G59" s="57"/>
      <c r="H59" s="265"/>
      <c r="I59" s="261" t="s">
        <v>273</v>
      </c>
      <c r="J59" s="240">
        <v>6931057</v>
      </c>
      <c r="K59" s="58" t="s">
        <v>435</v>
      </c>
      <c r="L59" s="58">
        <v>5.5073738299999997</v>
      </c>
      <c r="M59" s="58">
        <v>4.8064563600000003</v>
      </c>
    </row>
    <row r="60" spans="1:13" ht="15" customHeight="1">
      <c r="A60" s="265"/>
      <c r="B60" s="262" t="s">
        <v>274</v>
      </c>
      <c r="C60" s="242">
        <v>357924</v>
      </c>
      <c r="D60" s="179">
        <v>79.144526920000004</v>
      </c>
      <c r="E60" s="179">
        <v>0.21541850000000001</v>
      </c>
      <c r="F60" s="179">
        <v>-6.8058869999999994E-2</v>
      </c>
      <c r="G60" s="57"/>
      <c r="H60" s="265"/>
      <c r="I60" s="261" t="s">
        <v>275</v>
      </c>
      <c r="J60" s="243" t="s">
        <v>49</v>
      </c>
      <c r="K60" s="180" t="s">
        <v>49</v>
      </c>
      <c r="L60" s="180" t="s">
        <v>49</v>
      </c>
      <c r="M60" s="180" t="s">
        <v>49</v>
      </c>
    </row>
    <row r="61" spans="1:13" ht="15" customHeight="1">
      <c r="A61" s="263" t="s">
        <v>272</v>
      </c>
      <c r="B61" s="264"/>
      <c r="C61" s="247">
        <v>2892552</v>
      </c>
      <c r="D61" s="29">
        <v>124.07708469000001</v>
      </c>
      <c r="E61" s="29">
        <v>1.7408981400000001</v>
      </c>
      <c r="F61" s="29">
        <v>0.40503096999999999</v>
      </c>
      <c r="G61" s="57"/>
      <c r="H61" s="265"/>
      <c r="I61" s="261" t="s">
        <v>276</v>
      </c>
      <c r="J61" s="241">
        <v>98416</v>
      </c>
      <c r="K61" s="59">
        <v>172.14924171999999</v>
      </c>
      <c r="L61" s="59">
        <v>7.8200729999999996E-2</v>
      </c>
      <c r="M61" s="59">
        <v>3.144479E-2</v>
      </c>
    </row>
    <row r="62" spans="1:13" ht="15" customHeight="1">
      <c r="A62" s="265"/>
      <c r="B62" s="261" t="s">
        <v>273</v>
      </c>
      <c r="C62" s="240">
        <v>2188396</v>
      </c>
      <c r="D62" s="58">
        <v>127.685982</v>
      </c>
      <c r="E62" s="58">
        <v>1.3170980299999999</v>
      </c>
      <c r="F62" s="58">
        <v>0.34240284999999998</v>
      </c>
      <c r="G62" s="181"/>
      <c r="H62" s="265"/>
      <c r="I62" s="261" t="s">
        <v>277</v>
      </c>
      <c r="J62" s="243">
        <v>48861</v>
      </c>
      <c r="K62" s="180">
        <v>58.128412859999997</v>
      </c>
      <c r="L62" s="180">
        <v>3.8824640000000001E-2</v>
      </c>
      <c r="M62" s="180">
        <v>-2.6831790000000001E-2</v>
      </c>
    </row>
    <row r="63" spans="1:13" ht="15" customHeight="1">
      <c r="A63" s="267"/>
      <c r="B63" s="268" t="s">
        <v>276</v>
      </c>
      <c r="C63" s="244">
        <v>404169</v>
      </c>
      <c r="D63" s="61">
        <v>115.15540904</v>
      </c>
      <c r="E63" s="61">
        <v>0.24325131</v>
      </c>
      <c r="F63" s="61">
        <v>3.8383189999999998E-2</v>
      </c>
      <c r="G63" s="181"/>
      <c r="H63" s="267"/>
      <c r="I63" s="268" t="s">
        <v>414</v>
      </c>
      <c r="J63" s="244">
        <v>76708</v>
      </c>
      <c r="K63" s="61">
        <v>65.191858240000002</v>
      </c>
      <c r="L63" s="61">
        <v>6.0951690000000003E-2</v>
      </c>
      <c r="M63" s="61">
        <v>-3.1223709999999998E-2</v>
      </c>
    </row>
    <row r="64" spans="1:13" ht="15" customHeight="1">
      <c r="A64" s="182"/>
      <c r="B64" s="183"/>
      <c r="C64" s="245"/>
      <c r="D64" s="184"/>
      <c r="E64" s="184"/>
      <c r="F64" s="184"/>
      <c r="H64" s="182"/>
      <c r="I64" s="183"/>
      <c r="J64" s="245"/>
      <c r="K64" s="184"/>
      <c r="L64" s="184"/>
      <c r="M64" s="184"/>
    </row>
    <row r="65" spans="1:13">
      <c r="A65" s="752" t="s">
        <v>279</v>
      </c>
      <c r="B65" s="753"/>
      <c r="C65" s="246"/>
      <c r="D65" s="185"/>
      <c r="E65" s="185"/>
      <c r="F65" s="185"/>
      <c r="H65" s="752" t="s">
        <v>279</v>
      </c>
      <c r="I65" s="753"/>
      <c r="J65" s="246"/>
      <c r="K65" s="185"/>
      <c r="L65" s="185"/>
      <c r="M65" s="185"/>
    </row>
    <row r="66" spans="1:13" ht="15" customHeight="1">
      <c r="A66" s="250" t="s">
        <v>280</v>
      </c>
      <c r="B66" s="264"/>
      <c r="C66" s="247">
        <v>28609234</v>
      </c>
      <c r="D66" s="29">
        <v>134.27890554999999</v>
      </c>
      <c r="E66" s="29">
        <v>17.218622969999998</v>
      </c>
      <c r="F66" s="29">
        <v>5.2701154199999998</v>
      </c>
      <c r="G66" s="60"/>
      <c r="H66" s="250" t="s">
        <v>280</v>
      </c>
      <c r="I66" s="264"/>
      <c r="J66" s="247">
        <v>15146581</v>
      </c>
      <c r="K66" s="29">
        <v>105.0204375</v>
      </c>
      <c r="L66" s="186">
        <v>12.035376960000001</v>
      </c>
      <c r="M66" s="186">
        <v>0.55199947000000005</v>
      </c>
    </row>
    <row r="67" spans="1:13" ht="15" customHeight="1">
      <c r="A67" s="276" t="s">
        <v>281</v>
      </c>
      <c r="B67" s="277"/>
      <c r="C67" s="244">
        <v>29406133</v>
      </c>
      <c r="D67" s="61">
        <v>112.5319482</v>
      </c>
      <c r="E67" s="61">
        <v>17.69824096</v>
      </c>
      <c r="F67" s="61">
        <v>2.3630636100000002</v>
      </c>
      <c r="G67" s="60"/>
      <c r="H67" s="276" t="s">
        <v>281</v>
      </c>
      <c r="I67" s="277"/>
      <c r="J67" s="244">
        <v>36550582</v>
      </c>
      <c r="K67" s="61">
        <v>74.760908499999999</v>
      </c>
      <c r="L67" s="61">
        <v>29.04286007</v>
      </c>
      <c r="M67" s="61">
        <v>-9.4069698400000004</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T71"/>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282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428</v>
      </c>
      <c r="T3" s="78"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283</v>
      </c>
      <c r="B6" s="738"/>
      <c r="C6" s="79"/>
      <c r="D6" s="697">
        <v>719.39499999999998</v>
      </c>
      <c r="E6" s="697"/>
      <c r="F6" s="698"/>
      <c r="G6" s="80"/>
      <c r="H6" s="697">
        <v>2707.5659999999998</v>
      </c>
      <c r="I6" s="697"/>
      <c r="J6" s="698"/>
      <c r="K6" s="699"/>
      <c r="L6" s="700"/>
      <c r="M6" s="697">
        <v>3426.9609999999998</v>
      </c>
      <c r="N6" s="697"/>
      <c r="O6" s="697"/>
      <c r="P6" s="740"/>
      <c r="Q6" s="81"/>
      <c r="R6" s="697">
        <v>-1988.171</v>
      </c>
      <c r="S6" s="697"/>
      <c r="T6" s="701"/>
    </row>
    <row r="7" spans="1:20" ht="12.9" customHeight="1" thickBot="1">
      <c r="A7" s="739"/>
      <c r="B7" s="738"/>
      <c r="C7" s="702">
        <v>91.634153766592405</v>
      </c>
      <c r="D7" s="703"/>
      <c r="E7" s="741">
        <v>3.775480152793978E-2</v>
      </c>
      <c r="F7" s="742"/>
      <c r="G7" s="707">
        <v>118.41841465334757</v>
      </c>
      <c r="H7" s="703"/>
      <c r="I7" s="741">
        <v>0.21125567831570638</v>
      </c>
      <c r="J7" s="742"/>
      <c r="K7" s="706">
        <v>111.57240747475268</v>
      </c>
      <c r="L7" s="707"/>
      <c r="M7" s="707"/>
      <c r="N7" s="703"/>
      <c r="O7" s="741">
        <v>0.10752621950649492</v>
      </c>
      <c r="P7" s="742"/>
      <c r="Q7" s="706">
        <v>132.42405088162988</v>
      </c>
      <c r="R7" s="703"/>
      <c r="S7" s="743" t="s">
        <v>49</v>
      </c>
      <c r="T7" s="744"/>
    </row>
    <row r="8" spans="1:20" ht="15" customHeight="1" thickBot="1">
      <c r="A8" s="694" t="s">
        <v>50</v>
      </c>
      <c r="B8" s="695"/>
      <c r="C8" s="79"/>
      <c r="D8" s="697">
        <v>1905439.7609999999</v>
      </c>
      <c r="E8" s="697"/>
      <c r="F8" s="698"/>
      <c r="G8" s="81"/>
      <c r="H8" s="697">
        <v>1281653.5970000001</v>
      </c>
      <c r="I8" s="697"/>
      <c r="J8" s="698"/>
      <c r="K8" s="699"/>
      <c r="L8" s="700"/>
      <c r="M8" s="697">
        <v>3187093.358</v>
      </c>
      <c r="N8" s="697"/>
      <c r="O8" s="697"/>
      <c r="P8" s="698"/>
      <c r="Q8" s="81"/>
      <c r="R8" s="697">
        <v>623786.16399999999</v>
      </c>
      <c r="S8" s="697"/>
      <c r="T8" s="701"/>
    </row>
    <row r="9" spans="1:20" ht="12.9" customHeight="1" thickBot="1">
      <c r="A9" s="696"/>
      <c r="B9" s="695"/>
      <c r="C9" s="702">
        <v>107.88660745610754</v>
      </c>
      <c r="D9" s="703"/>
      <c r="E9" s="704"/>
      <c r="F9" s="705"/>
      <c r="G9" s="706">
        <v>94.897019766884526</v>
      </c>
      <c r="H9" s="703"/>
      <c r="I9" s="704"/>
      <c r="J9" s="705"/>
      <c r="K9" s="706">
        <v>102.2578157266332</v>
      </c>
      <c r="L9" s="707"/>
      <c r="M9" s="707"/>
      <c r="N9" s="703"/>
      <c r="O9" s="704"/>
      <c r="P9" s="705"/>
      <c r="Q9" s="706">
        <v>150.10110236112322</v>
      </c>
      <c r="R9" s="703"/>
      <c r="S9" s="704"/>
      <c r="T9" s="708"/>
    </row>
    <row r="10" spans="1:20" ht="12" customHeight="1"/>
    <row r="11" spans="1:20" ht="12" customHeight="1">
      <c r="A11" s="52" t="s">
        <v>51</v>
      </c>
      <c r="T11" s="78" t="s">
        <v>40</v>
      </c>
    </row>
    <row r="12" spans="1:20" ht="19.5" customHeight="1">
      <c r="A12" s="684" t="s">
        <v>52</v>
      </c>
      <c r="B12" s="68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6"/>
      <c r="B13" s="68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8" t="s">
        <v>376</v>
      </c>
      <c r="B14" s="689"/>
      <c r="C14" s="102"/>
      <c r="D14" s="690">
        <v>11037.549000000001</v>
      </c>
      <c r="E14" s="691"/>
      <c r="F14" s="103">
        <v>99.055497127156542</v>
      </c>
      <c r="G14" s="104"/>
      <c r="H14" s="690">
        <v>28411.447</v>
      </c>
      <c r="I14" s="691"/>
      <c r="J14" s="103">
        <v>132.21024872734921</v>
      </c>
      <c r="K14" s="692"/>
      <c r="L14" s="693"/>
      <c r="M14" s="690">
        <v>39448.995999999999</v>
      </c>
      <c r="N14" s="690"/>
      <c r="O14" s="691"/>
      <c r="P14" s="103">
        <v>120.88908724669491</v>
      </c>
      <c r="Q14" s="104"/>
      <c r="R14" s="690">
        <v>-17373.898000000001</v>
      </c>
      <c r="S14" s="691"/>
      <c r="T14" s="105">
        <v>167.91563228908797</v>
      </c>
    </row>
    <row r="15" spans="1:20" ht="13.5" customHeight="1">
      <c r="A15" s="676" t="s">
        <v>377</v>
      </c>
      <c r="B15" s="677"/>
      <c r="C15" s="106"/>
      <c r="D15" s="678">
        <v>10914.135</v>
      </c>
      <c r="E15" s="679"/>
      <c r="F15" s="107">
        <v>98.881871328498747</v>
      </c>
      <c r="G15" s="108"/>
      <c r="H15" s="678">
        <v>38076.5</v>
      </c>
      <c r="I15" s="679"/>
      <c r="J15" s="107">
        <v>134.01816528387309</v>
      </c>
      <c r="K15" s="680"/>
      <c r="L15" s="681"/>
      <c r="M15" s="678">
        <v>48990.635000000002</v>
      </c>
      <c r="N15" s="678"/>
      <c r="O15" s="679"/>
      <c r="P15" s="107">
        <v>124.18727969654793</v>
      </c>
      <c r="Q15" s="108"/>
      <c r="R15" s="678">
        <v>-27162.365000000002</v>
      </c>
      <c r="S15" s="679"/>
      <c r="T15" s="109">
        <v>156.34007405822229</v>
      </c>
    </row>
    <row r="16" spans="1:20" ht="13.5" customHeight="1">
      <c r="A16" s="676" t="s">
        <v>417</v>
      </c>
      <c r="B16" s="677"/>
      <c r="C16" s="106"/>
      <c r="D16" s="678">
        <v>10647.215</v>
      </c>
      <c r="E16" s="679"/>
      <c r="F16" s="107">
        <v>97.554364134216769</v>
      </c>
      <c r="G16" s="108"/>
      <c r="H16" s="678">
        <v>35771.213000000003</v>
      </c>
      <c r="I16" s="679"/>
      <c r="J16" s="107">
        <v>93.945643638464674</v>
      </c>
      <c r="K16" s="680"/>
      <c r="L16" s="681"/>
      <c r="M16" s="678">
        <v>46418.428</v>
      </c>
      <c r="N16" s="678"/>
      <c r="O16" s="679"/>
      <c r="P16" s="107">
        <v>94.749594488824243</v>
      </c>
      <c r="Q16" s="108"/>
      <c r="R16" s="678">
        <v>-25123.998</v>
      </c>
      <c r="S16" s="679"/>
      <c r="T16" s="109">
        <v>92.495620318775622</v>
      </c>
    </row>
    <row r="17" spans="1:20" ht="13.5" customHeight="1">
      <c r="A17" s="682" t="s">
        <v>429</v>
      </c>
      <c r="B17" s="683"/>
      <c r="C17" s="106"/>
      <c r="D17" s="678">
        <v>11631.567999999999</v>
      </c>
      <c r="E17" s="679"/>
      <c r="F17" s="107">
        <v>109.24516880705424</v>
      </c>
      <c r="G17" s="108"/>
      <c r="H17" s="678">
        <v>34443.294000000002</v>
      </c>
      <c r="I17" s="679"/>
      <c r="J17" s="107">
        <v>96.287744002418933</v>
      </c>
      <c r="K17" s="680"/>
      <c r="L17" s="681"/>
      <c r="M17" s="678">
        <v>46074.862000000001</v>
      </c>
      <c r="N17" s="678"/>
      <c r="O17" s="679"/>
      <c r="P17" s="107">
        <v>99.259849988888035</v>
      </c>
      <c r="Q17" s="108"/>
      <c r="R17" s="678">
        <v>-22811.725999999999</v>
      </c>
      <c r="S17" s="679"/>
      <c r="T17" s="109">
        <v>90.796560324515227</v>
      </c>
    </row>
    <row r="18" spans="1:20" ht="13.5" customHeight="1">
      <c r="A18" s="735" t="s">
        <v>430</v>
      </c>
      <c r="B18" s="736"/>
      <c r="C18" s="110"/>
      <c r="D18" s="729">
        <v>10011.661</v>
      </c>
      <c r="E18" s="730"/>
      <c r="F18" s="111">
        <v>86.073184629965624</v>
      </c>
      <c r="G18" s="112"/>
      <c r="H18" s="729">
        <v>28505.732</v>
      </c>
      <c r="I18" s="730"/>
      <c r="J18" s="111">
        <v>82.761341002983045</v>
      </c>
      <c r="K18" s="733"/>
      <c r="L18" s="734"/>
      <c r="M18" s="729">
        <v>38517.392999999996</v>
      </c>
      <c r="N18" s="729"/>
      <c r="O18" s="730"/>
      <c r="P18" s="111">
        <v>83.597413704679141</v>
      </c>
      <c r="Q18" s="112"/>
      <c r="R18" s="729">
        <v>-18494.071</v>
      </c>
      <c r="S18" s="730"/>
      <c r="T18" s="113">
        <v>81.072650969067396</v>
      </c>
    </row>
    <row r="19" spans="1:20" ht="13.5" customHeight="1">
      <c r="A19" s="440" t="s">
        <v>429</v>
      </c>
      <c r="B19" s="114" t="s">
        <v>56</v>
      </c>
      <c r="C19" s="102"/>
      <c r="D19" s="690">
        <v>6102.3729999999996</v>
      </c>
      <c r="E19" s="691"/>
      <c r="F19" s="103">
        <v>117.0507058290067</v>
      </c>
      <c r="G19" s="104"/>
      <c r="H19" s="690">
        <v>18748.656999999999</v>
      </c>
      <c r="I19" s="691"/>
      <c r="J19" s="103">
        <v>103.21956914552133</v>
      </c>
      <c r="K19" s="692"/>
      <c r="L19" s="693"/>
      <c r="M19" s="690">
        <v>24851.03</v>
      </c>
      <c r="N19" s="690"/>
      <c r="O19" s="691"/>
      <c r="P19" s="103">
        <v>106.30409333360653</v>
      </c>
      <c r="Q19" s="104"/>
      <c r="R19" s="690">
        <v>-12646.284</v>
      </c>
      <c r="S19" s="691"/>
      <c r="T19" s="105">
        <v>97.651573327958985</v>
      </c>
    </row>
    <row r="20" spans="1:20" ht="13.5" customHeight="1">
      <c r="A20" s="281" t="s">
        <v>429</v>
      </c>
      <c r="B20" s="115" t="s">
        <v>57</v>
      </c>
      <c r="C20" s="106"/>
      <c r="D20" s="678">
        <v>5529.1949999999997</v>
      </c>
      <c r="E20" s="679"/>
      <c r="F20" s="107">
        <v>101.75612847873052</v>
      </c>
      <c r="G20" s="108"/>
      <c r="H20" s="678">
        <v>15694.637000000001</v>
      </c>
      <c r="I20" s="679"/>
      <c r="J20" s="107">
        <v>89.136828850036181</v>
      </c>
      <c r="K20" s="680"/>
      <c r="L20" s="681"/>
      <c r="M20" s="678">
        <v>21223.831999999999</v>
      </c>
      <c r="N20" s="678"/>
      <c r="O20" s="679"/>
      <c r="P20" s="107">
        <v>92.112828692175412</v>
      </c>
      <c r="Q20" s="108"/>
      <c r="R20" s="678">
        <v>-10165.441999999999</v>
      </c>
      <c r="S20" s="679"/>
      <c r="T20" s="109">
        <v>83.504108856036879</v>
      </c>
    </row>
    <row r="21" spans="1:20" ht="13.5" customHeight="1">
      <c r="A21" s="281" t="s">
        <v>430</v>
      </c>
      <c r="B21" s="115" t="s">
        <v>56</v>
      </c>
      <c r="C21" s="106"/>
      <c r="D21" s="678">
        <v>4813.6859999999997</v>
      </c>
      <c r="E21" s="679"/>
      <c r="F21" s="107">
        <v>78.88219877742641</v>
      </c>
      <c r="G21" s="108"/>
      <c r="H21" s="678">
        <v>15920.018</v>
      </c>
      <c r="I21" s="679"/>
      <c r="J21" s="107">
        <v>84.912844690689042</v>
      </c>
      <c r="K21" s="680"/>
      <c r="L21" s="681"/>
      <c r="M21" s="678">
        <v>20733.704000000002</v>
      </c>
      <c r="N21" s="678"/>
      <c r="O21" s="679"/>
      <c r="P21" s="107">
        <v>83.431970425370693</v>
      </c>
      <c r="Q21" s="108"/>
      <c r="R21" s="678">
        <v>-11106.332</v>
      </c>
      <c r="S21" s="679"/>
      <c r="T21" s="109">
        <v>87.822889316735257</v>
      </c>
    </row>
    <row r="22" spans="1:20" ht="13.5" customHeight="1">
      <c r="A22" s="116" t="s">
        <v>430</v>
      </c>
      <c r="B22" s="117" t="s">
        <v>57</v>
      </c>
      <c r="C22" s="110"/>
      <c r="D22" s="729">
        <v>5197.9750000000004</v>
      </c>
      <c r="E22" s="730"/>
      <c r="F22" s="111">
        <v>94.009616228040429</v>
      </c>
      <c r="G22" s="112"/>
      <c r="H22" s="729">
        <v>12585.714</v>
      </c>
      <c r="I22" s="730"/>
      <c r="J22" s="111">
        <v>80.191176132331066</v>
      </c>
      <c r="K22" s="733"/>
      <c r="L22" s="734"/>
      <c r="M22" s="729">
        <v>17783.688999999998</v>
      </c>
      <c r="N22" s="729"/>
      <c r="O22" s="730"/>
      <c r="P22" s="111">
        <v>83.791131592070641</v>
      </c>
      <c r="Q22" s="112"/>
      <c r="R22" s="729">
        <v>-7387.7389999999996</v>
      </c>
      <c r="S22" s="730"/>
      <c r="T22" s="113">
        <v>72.675039609689378</v>
      </c>
    </row>
    <row r="23" spans="1:20" ht="13.5" customHeight="1">
      <c r="A23" s="118" t="s">
        <v>430</v>
      </c>
      <c r="B23" s="119" t="s">
        <v>58</v>
      </c>
      <c r="C23" s="102"/>
      <c r="D23" s="690">
        <v>785.07299999999998</v>
      </c>
      <c r="E23" s="691"/>
      <c r="F23" s="103">
        <v>147.17699528140062</v>
      </c>
      <c r="G23" s="104"/>
      <c r="H23" s="690">
        <v>2286.44</v>
      </c>
      <c r="I23" s="691"/>
      <c r="J23" s="103">
        <v>168.39199651202526</v>
      </c>
      <c r="K23" s="692"/>
      <c r="L23" s="693"/>
      <c r="M23" s="690">
        <v>3071.5129999999999</v>
      </c>
      <c r="N23" s="690"/>
      <c r="O23" s="691"/>
      <c r="P23" s="103">
        <v>162.40830697921828</v>
      </c>
      <c r="Q23" s="104"/>
      <c r="R23" s="690">
        <v>-1501.367</v>
      </c>
      <c r="S23" s="691"/>
      <c r="T23" s="105">
        <v>182.11919887140385</v>
      </c>
    </row>
    <row r="24" spans="1:20" ht="13.5" customHeight="1">
      <c r="A24" s="120"/>
      <c r="B24" s="121" t="s">
        <v>59</v>
      </c>
      <c r="C24" s="106"/>
      <c r="D24" s="678">
        <v>1007.035</v>
      </c>
      <c r="E24" s="679"/>
      <c r="F24" s="107">
        <v>115.55696060183919</v>
      </c>
      <c r="G24" s="108"/>
      <c r="H24" s="678">
        <v>1789.9280000000001</v>
      </c>
      <c r="I24" s="679"/>
      <c r="J24" s="107">
        <v>37.856587977490705</v>
      </c>
      <c r="K24" s="680"/>
      <c r="L24" s="681"/>
      <c r="M24" s="678">
        <v>2796.9630000000002</v>
      </c>
      <c r="N24" s="678"/>
      <c r="O24" s="679"/>
      <c r="P24" s="107">
        <v>49.948952102839414</v>
      </c>
      <c r="Q24" s="108"/>
      <c r="R24" s="678">
        <v>-782.89300000000003</v>
      </c>
      <c r="S24" s="679"/>
      <c r="T24" s="109">
        <v>20.29945661065792</v>
      </c>
    </row>
    <row r="25" spans="1:20" ht="13.5" customHeight="1">
      <c r="A25" s="120"/>
      <c r="B25" s="121" t="s">
        <v>60</v>
      </c>
      <c r="C25" s="106"/>
      <c r="D25" s="678">
        <v>662.94100000000003</v>
      </c>
      <c r="E25" s="679"/>
      <c r="F25" s="107">
        <v>49.174528739247215</v>
      </c>
      <c r="G25" s="108"/>
      <c r="H25" s="678">
        <v>2637.4490000000001</v>
      </c>
      <c r="I25" s="679"/>
      <c r="J25" s="107">
        <v>75.749779352063356</v>
      </c>
      <c r="K25" s="680"/>
      <c r="L25" s="681"/>
      <c r="M25" s="678">
        <v>3300.39</v>
      </c>
      <c r="N25" s="678"/>
      <c r="O25" s="679"/>
      <c r="P25" s="107">
        <v>68.332046220131559</v>
      </c>
      <c r="Q25" s="108"/>
      <c r="R25" s="678">
        <v>-1974.508</v>
      </c>
      <c r="S25" s="679"/>
      <c r="T25" s="109">
        <v>92.541239152401616</v>
      </c>
    </row>
    <row r="26" spans="1:20" ht="13.5" customHeight="1">
      <c r="A26" s="120"/>
      <c r="B26" s="121" t="s">
        <v>61</v>
      </c>
      <c r="C26" s="106"/>
      <c r="D26" s="678">
        <v>954.54899999999998</v>
      </c>
      <c r="E26" s="679"/>
      <c r="F26" s="107">
        <v>76.669740259948881</v>
      </c>
      <c r="G26" s="108"/>
      <c r="H26" s="678">
        <v>2189.7570000000001</v>
      </c>
      <c r="I26" s="679"/>
      <c r="J26" s="107">
        <v>75.264563676590441</v>
      </c>
      <c r="K26" s="680"/>
      <c r="L26" s="681"/>
      <c r="M26" s="678">
        <v>3144.306</v>
      </c>
      <c r="N26" s="678"/>
      <c r="O26" s="679"/>
      <c r="P26" s="107">
        <v>75.68567217572965</v>
      </c>
      <c r="Q26" s="108"/>
      <c r="R26" s="678">
        <v>-1235.2080000000001</v>
      </c>
      <c r="S26" s="679"/>
      <c r="T26" s="109">
        <v>74.213454826637133</v>
      </c>
    </row>
    <row r="27" spans="1:20" ht="13.5" customHeight="1">
      <c r="A27" s="120"/>
      <c r="B27" s="121" t="s">
        <v>62</v>
      </c>
      <c r="C27" s="106"/>
      <c r="D27" s="678">
        <v>703.87099999999998</v>
      </c>
      <c r="E27" s="679"/>
      <c r="F27" s="107">
        <v>89.082371999721559</v>
      </c>
      <c r="G27" s="108"/>
      <c r="H27" s="678">
        <v>5274.5320000000002</v>
      </c>
      <c r="I27" s="679"/>
      <c r="J27" s="107">
        <v>139.6861800636496</v>
      </c>
      <c r="K27" s="680"/>
      <c r="L27" s="681"/>
      <c r="M27" s="678">
        <v>5978.4030000000002</v>
      </c>
      <c r="N27" s="678"/>
      <c r="O27" s="679"/>
      <c r="P27" s="107">
        <v>130.92955028358858</v>
      </c>
      <c r="Q27" s="108"/>
      <c r="R27" s="678">
        <v>-4570.6610000000001</v>
      </c>
      <c r="S27" s="679"/>
      <c r="T27" s="109">
        <v>153.0772791149729</v>
      </c>
    </row>
    <row r="28" spans="1:20" ht="13.5" customHeight="1">
      <c r="A28" s="120"/>
      <c r="B28" s="121" t="s">
        <v>63</v>
      </c>
      <c r="C28" s="106"/>
      <c r="D28" s="678">
        <v>700.21699999999998</v>
      </c>
      <c r="E28" s="679"/>
      <c r="F28" s="107">
        <v>53.280774188442869</v>
      </c>
      <c r="G28" s="108"/>
      <c r="H28" s="678">
        <v>1741.912</v>
      </c>
      <c r="I28" s="679"/>
      <c r="J28" s="107">
        <v>69.80276716635737</v>
      </c>
      <c r="K28" s="680"/>
      <c r="L28" s="681"/>
      <c r="M28" s="678">
        <v>2442.1289999999999</v>
      </c>
      <c r="N28" s="678"/>
      <c r="O28" s="679"/>
      <c r="P28" s="107">
        <v>64.103274842841088</v>
      </c>
      <c r="Q28" s="108"/>
      <c r="R28" s="678">
        <v>-1041.6949999999999</v>
      </c>
      <c r="S28" s="679"/>
      <c r="T28" s="109">
        <v>88.183953778756006</v>
      </c>
    </row>
    <row r="29" spans="1:20" ht="13.5" customHeight="1">
      <c r="A29" s="120"/>
      <c r="B29" s="121" t="s">
        <v>64</v>
      </c>
      <c r="C29" s="106"/>
      <c r="D29" s="678">
        <v>1048.8720000000001</v>
      </c>
      <c r="E29" s="679"/>
      <c r="F29" s="107">
        <v>134.94741040469864</v>
      </c>
      <c r="G29" s="108"/>
      <c r="H29" s="678">
        <v>1977.14</v>
      </c>
      <c r="I29" s="679"/>
      <c r="J29" s="107">
        <v>58.956874176988109</v>
      </c>
      <c r="K29" s="680"/>
      <c r="L29" s="681"/>
      <c r="M29" s="678">
        <v>3026.0120000000002</v>
      </c>
      <c r="N29" s="678"/>
      <c r="O29" s="679"/>
      <c r="P29" s="107">
        <v>73.255202829682815</v>
      </c>
      <c r="Q29" s="108"/>
      <c r="R29" s="678">
        <v>-928.26800000000003</v>
      </c>
      <c r="S29" s="679"/>
      <c r="T29" s="109">
        <v>36.031178154952215</v>
      </c>
    </row>
    <row r="30" spans="1:20" ht="13.5" customHeight="1">
      <c r="A30" s="120"/>
      <c r="B30" s="121" t="s">
        <v>65</v>
      </c>
      <c r="C30" s="106"/>
      <c r="D30" s="678">
        <v>616.39800000000002</v>
      </c>
      <c r="E30" s="679"/>
      <c r="F30" s="107">
        <v>77.071426338657744</v>
      </c>
      <c r="G30" s="108"/>
      <c r="H30" s="678">
        <v>2237.8009999999999</v>
      </c>
      <c r="I30" s="679"/>
      <c r="J30" s="107">
        <v>72.652456296700322</v>
      </c>
      <c r="K30" s="680"/>
      <c r="L30" s="681"/>
      <c r="M30" s="678">
        <v>2854.1990000000001</v>
      </c>
      <c r="N30" s="678"/>
      <c r="O30" s="679"/>
      <c r="P30" s="107">
        <v>73.563346666941584</v>
      </c>
      <c r="Q30" s="108"/>
      <c r="R30" s="678">
        <v>-1621.403</v>
      </c>
      <c r="S30" s="679"/>
      <c r="T30" s="109">
        <v>71.102628082284895</v>
      </c>
    </row>
    <row r="31" spans="1:20" ht="13.5" customHeight="1">
      <c r="A31" s="120"/>
      <c r="B31" s="121" t="s">
        <v>66</v>
      </c>
      <c r="C31" s="106"/>
      <c r="D31" s="678">
        <v>1020.816</v>
      </c>
      <c r="E31" s="679"/>
      <c r="F31" s="107">
        <v>100.11828051902198</v>
      </c>
      <c r="G31" s="108"/>
      <c r="H31" s="678">
        <v>1954.809</v>
      </c>
      <c r="I31" s="679"/>
      <c r="J31" s="107">
        <v>79.97343231643282</v>
      </c>
      <c r="K31" s="680"/>
      <c r="L31" s="681"/>
      <c r="M31" s="678">
        <v>2975.625</v>
      </c>
      <c r="N31" s="678"/>
      <c r="O31" s="679"/>
      <c r="P31" s="107">
        <v>85.903076069889337</v>
      </c>
      <c r="Q31" s="108"/>
      <c r="R31" s="678">
        <v>-933.99300000000005</v>
      </c>
      <c r="S31" s="679"/>
      <c r="T31" s="109">
        <v>65.55657174462506</v>
      </c>
    </row>
    <row r="32" spans="1:20" ht="13.5" customHeight="1">
      <c r="A32" s="120"/>
      <c r="B32" s="121" t="s">
        <v>67</v>
      </c>
      <c r="C32" s="106"/>
      <c r="D32" s="678">
        <v>873.70399999999995</v>
      </c>
      <c r="E32" s="679"/>
      <c r="F32" s="107">
        <v>92.93784138837033</v>
      </c>
      <c r="G32" s="108"/>
      <c r="H32" s="678">
        <v>2258.14</v>
      </c>
      <c r="I32" s="679"/>
      <c r="J32" s="107">
        <v>77.307218944229618</v>
      </c>
      <c r="K32" s="680"/>
      <c r="L32" s="681"/>
      <c r="M32" s="678">
        <v>3131.8440000000001</v>
      </c>
      <c r="N32" s="678"/>
      <c r="O32" s="679"/>
      <c r="P32" s="107">
        <v>81.112949970086163</v>
      </c>
      <c r="Q32" s="108"/>
      <c r="R32" s="678">
        <v>-1384.4359999999999</v>
      </c>
      <c r="S32" s="679"/>
      <c r="T32" s="109">
        <v>69.889242263617547</v>
      </c>
    </row>
    <row r="33" spans="1:20" ht="13.5" customHeight="1">
      <c r="A33" s="120"/>
      <c r="B33" s="121" t="s">
        <v>68</v>
      </c>
      <c r="C33" s="106"/>
      <c r="D33" s="678">
        <v>699.50199999999995</v>
      </c>
      <c r="E33" s="679"/>
      <c r="F33" s="107">
        <v>84.146263712072638</v>
      </c>
      <c r="G33" s="108"/>
      <c r="H33" s="678">
        <v>2136.4769999999999</v>
      </c>
      <c r="I33" s="679"/>
      <c r="J33" s="107">
        <v>111.07594837993217</v>
      </c>
      <c r="K33" s="680"/>
      <c r="L33" s="681"/>
      <c r="M33" s="678">
        <v>2835.9789999999998</v>
      </c>
      <c r="N33" s="678"/>
      <c r="O33" s="679"/>
      <c r="P33" s="107">
        <v>102.94939868901901</v>
      </c>
      <c r="Q33" s="108"/>
      <c r="R33" s="678">
        <v>-1436.9749999999999</v>
      </c>
      <c r="S33" s="679"/>
      <c r="T33" s="109">
        <v>131.57364635648196</v>
      </c>
    </row>
    <row r="34" spans="1:20" ht="13.5" customHeight="1">
      <c r="A34" s="122"/>
      <c r="B34" s="123" t="s">
        <v>69</v>
      </c>
      <c r="C34" s="110"/>
      <c r="D34" s="729">
        <v>938.68299999999999</v>
      </c>
      <c r="E34" s="730"/>
      <c r="F34" s="111">
        <v>80.838924642840837</v>
      </c>
      <c r="G34" s="112"/>
      <c r="H34" s="729">
        <v>2021.347</v>
      </c>
      <c r="I34" s="730"/>
      <c r="J34" s="111">
        <v>102.49198864212555</v>
      </c>
      <c r="K34" s="733"/>
      <c r="L34" s="734"/>
      <c r="M34" s="729">
        <v>2960.03</v>
      </c>
      <c r="N34" s="729"/>
      <c r="O34" s="730"/>
      <c r="P34" s="111">
        <v>94.467726034881849</v>
      </c>
      <c r="Q34" s="112"/>
      <c r="R34" s="729">
        <v>-1082.664</v>
      </c>
      <c r="S34" s="730"/>
      <c r="T34" s="113">
        <v>133.49362471841118</v>
      </c>
    </row>
    <row r="35" spans="1:20" ht="13.5" customHeight="1">
      <c r="A35" s="118" t="s">
        <v>431</v>
      </c>
      <c r="B35" s="124" t="s">
        <v>58</v>
      </c>
      <c r="C35" s="125"/>
      <c r="D35" s="725">
        <v>719.39499999999998</v>
      </c>
      <c r="E35" s="726"/>
      <c r="F35" s="126">
        <v>91.634153766592405</v>
      </c>
      <c r="G35" s="125"/>
      <c r="H35" s="725">
        <v>2707.5659999999998</v>
      </c>
      <c r="I35" s="726"/>
      <c r="J35" s="126">
        <v>118.41841465334757</v>
      </c>
      <c r="K35" s="727"/>
      <c r="L35" s="728"/>
      <c r="M35" s="725">
        <v>3426.9609999999998</v>
      </c>
      <c r="N35" s="725"/>
      <c r="O35" s="726"/>
      <c r="P35" s="126">
        <v>111.57240747475268</v>
      </c>
      <c r="Q35" s="125"/>
      <c r="R35" s="725">
        <v>-1988.171</v>
      </c>
      <c r="S35" s="726"/>
      <c r="T35" s="126">
        <v>132.42405088162988</v>
      </c>
    </row>
    <row r="36" spans="1:20" ht="13.5" customHeight="1">
      <c r="A36" s="120"/>
      <c r="B36" s="127" t="s">
        <v>59</v>
      </c>
      <c r="C36" s="125"/>
      <c r="D36" s="725" t="s">
        <v>70</v>
      </c>
      <c r="E36" s="726"/>
      <c r="F36" s="126" t="s">
        <v>70</v>
      </c>
      <c r="G36" s="125"/>
      <c r="H36" s="725" t="s">
        <v>70</v>
      </c>
      <c r="I36" s="726"/>
      <c r="J36" s="126" t="s">
        <v>70</v>
      </c>
      <c r="K36" s="727"/>
      <c r="L36" s="728"/>
      <c r="M36" s="725" t="s">
        <v>70</v>
      </c>
      <c r="N36" s="725"/>
      <c r="O36" s="726"/>
      <c r="P36" s="126" t="s">
        <v>70</v>
      </c>
      <c r="Q36" s="125"/>
      <c r="R36" s="725" t="s">
        <v>70</v>
      </c>
      <c r="S36" s="726"/>
      <c r="T36" s="126" t="s">
        <v>70</v>
      </c>
    </row>
    <row r="37" spans="1:20" ht="13.5" customHeight="1">
      <c r="A37" s="120"/>
      <c r="B37" s="128" t="s">
        <v>60</v>
      </c>
      <c r="C37" s="125"/>
      <c r="D37" s="725" t="s">
        <v>70</v>
      </c>
      <c r="E37" s="726"/>
      <c r="F37" s="126" t="s">
        <v>70</v>
      </c>
      <c r="G37" s="125"/>
      <c r="H37" s="725" t="s">
        <v>70</v>
      </c>
      <c r="I37" s="726"/>
      <c r="J37" s="126" t="s">
        <v>70</v>
      </c>
      <c r="K37" s="727"/>
      <c r="L37" s="728"/>
      <c r="M37" s="725" t="s">
        <v>70</v>
      </c>
      <c r="N37" s="725"/>
      <c r="O37" s="726"/>
      <c r="P37" s="126" t="s">
        <v>70</v>
      </c>
      <c r="Q37" s="125"/>
      <c r="R37" s="725" t="s">
        <v>70</v>
      </c>
      <c r="S37" s="726"/>
      <c r="T37" s="126" t="s">
        <v>70</v>
      </c>
    </row>
    <row r="38" spans="1:20" ht="13.5" customHeight="1">
      <c r="A38" s="120"/>
      <c r="B38" s="128" t="s">
        <v>61</v>
      </c>
      <c r="C38" s="125"/>
      <c r="D38" s="725" t="s">
        <v>70</v>
      </c>
      <c r="E38" s="726"/>
      <c r="F38" s="126" t="s">
        <v>70</v>
      </c>
      <c r="G38" s="125"/>
      <c r="H38" s="725" t="s">
        <v>70</v>
      </c>
      <c r="I38" s="726"/>
      <c r="J38" s="126" t="s">
        <v>70</v>
      </c>
      <c r="K38" s="727"/>
      <c r="L38" s="728"/>
      <c r="M38" s="725" t="s">
        <v>70</v>
      </c>
      <c r="N38" s="725"/>
      <c r="O38" s="726"/>
      <c r="P38" s="126" t="s">
        <v>70</v>
      </c>
      <c r="Q38" s="125"/>
      <c r="R38" s="725" t="s">
        <v>70</v>
      </c>
      <c r="S38" s="726"/>
      <c r="T38" s="126" t="s">
        <v>70</v>
      </c>
    </row>
    <row r="39" spans="1:20" ht="13.5" customHeight="1">
      <c r="A39" s="120"/>
      <c r="B39" s="128" t="s">
        <v>62</v>
      </c>
      <c r="C39" s="125"/>
      <c r="D39" s="725" t="s">
        <v>70</v>
      </c>
      <c r="E39" s="726"/>
      <c r="F39" s="126" t="s">
        <v>70</v>
      </c>
      <c r="G39" s="125"/>
      <c r="H39" s="725" t="s">
        <v>70</v>
      </c>
      <c r="I39" s="726"/>
      <c r="J39" s="126" t="s">
        <v>70</v>
      </c>
      <c r="K39" s="727"/>
      <c r="L39" s="728"/>
      <c r="M39" s="725" t="s">
        <v>70</v>
      </c>
      <c r="N39" s="725"/>
      <c r="O39" s="726"/>
      <c r="P39" s="126" t="s">
        <v>70</v>
      </c>
      <c r="Q39" s="125"/>
      <c r="R39" s="725" t="s">
        <v>70</v>
      </c>
      <c r="S39" s="726"/>
      <c r="T39" s="126" t="s">
        <v>70</v>
      </c>
    </row>
    <row r="40" spans="1:20" ht="13.5" customHeight="1">
      <c r="A40" s="120"/>
      <c r="B40" s="128" t="s">
        <v>63</v>
      </c>
      <c r="C40" s="125"/>
      <c r="D40" s="725" t="s">
        <v>70</v>
      </c>
      <c r="E40" s="726"/>
      <c r="F40" s="126" t="s">
        <v>70</v>
      </c>
      <c r="G40" s="125"/>
      <c r="H40" s="725" t="s">
        <v>70</v>
      </c>
      <c r="I40" s="726"/>
      <c r="J40" s="126" t="s">
        <v>70</v>
      </c>
      <c r="K40" s="727"/>
      <c r="L40" s="728"/>
      <c r="M40" s="725" t="s">
        <v>70</v>
      </c>
      <c r="N40" s="725"/>
      <c r="O40" s="726"/>
      <c r="P40" s="126" t="s">
        <v>70</v>
      </c>
      <c r="Q40" s="125"/>
      <c r="R40" s="725" t="s">
        <v>70</v>
      </c>
      <c r="S40" s="726"/>
      <c r="T40" s="126" t="s">
        <v>70</v>
      </c>
    </row>
    <row r="41" spans="1:20" ht="13.5" customHeight="1">
      <c r="A41" s="120"/>
      <c r="B41" s="128" t="s">
        <v>64</v>
      </c>
      <c r="C41" s="125"/>
      <c r="D41" s="725" t="s">
        <v>70</v>
      </c>
      <c r="E41" s="726"/>
      <c r="F41" s="126" t="s">
        <v>70</v>
      </c>
      <c r="G41" s="125"/>
      <c r="H41" s="725" t="s">
        <v>70</v>
      </c>
      <c r="I41" s="726"/>
      <c r="J41" s="126" t="s">
        <v>70</v>
      </c>
      <c r="K41" s="727"/>
      <c r="L41" s="728"/>
      <c r="M41" s="725" t="s">
        <v>70</v>
      </c>
      <c r="N41" s="725"/>
      <c r="O41" s="726"/>
      <c r="P41" s="126" t="s">
        <v>70</v>
      </c>
      <c r="Q41" s="125"/>
      <c r="R41" s="725" t="s">
        <v>70</v>
      </c>
      <c r="S41" s="726"/>
      <c r="T41" s="126" t="s">
        <v>70</v>
      </c>
    </row>
    <row r="42" spans="1:20" ht="13.5" customHeight="1">
      <c r="A42" s="120"/>
      <c r="B42" s="128" t="s">
        <v>65</v>
      </c>
      <c r="C42" s="125"/>
      <c r="D42" s="725" t="s">
        <v>70</v>
      </c>
      <c r="E42" s="726"/>
      <c r="F42" s="126" t="s">
        <v>70</v>
      </c>
      <c r="G42" s="125"/>
      <c r="H42" s="725" t="s">
        <v>70</v>
      </c>
      <c r="I42" s="726"/>
      <c r="J42" s="126" t="s">
        <v>70</v>
      </c>
      <c r="K42" s="727"/>
      <c r="L42" s="728"/>
      <c r="M42" s="725" t="s">
        <v>70</v>
      </c>
      <c r="N42" s="725"/>
      <c r="O42" s="726"/>
      <c r="P42" s="126" t="s">
        <v>70</v>
      </c>
      <c r="Q42" s="125"/>
      <c r="R42" s="725" t="s">
        <v>70</v>
      </c>
      <c r="S42" s="726"/>
      <c r="T42" s="126" t="s">
        <v>70</v>
      </c>
    </row>
    <row r="43" spans="1:20" ht="13.5" customHeight="1">
      <c r="A43" s="120"/>
      <c r="B43" s="128" t="s">
        <v>66</v>
      </c>
      <c r="C43" s="125"/>
      <c r="D43" s="725" t="s">
        <v>70</v>
      </c>
      <c r="E43" s="726"/>
      <c r="F43" s="126" t="s">
        <v>70</v>
      </c>
      <c r="G43" s="125"/>
      <c r="H43" s="725" t="s">
        <v>70</v>
      </c>
      <c r="I43" s="726"/>
      <c r="J43" s="126" t="s">
        <v>70</v>
      </c>
      <c r="K43" s="727"/>
      <c r="L43" s="728"/>
      <c r="M43" s="725" t="s">
        <v>70</v>
      </c>
      <c r="N43" s="725"/>
      <c r="O43" s="726"/>
      <c r="P43" s="126" t="s">
        <v>70</v>
      </c>
      <c r="Q43" s="125"/>
      <c r="R43" s="725" t="s">
        <v>70</v>
      </c>
      <c r="S43" s="726"/>
      <c r="T43" s="126" t="s">
        <v>70</v>
      </c>
    </row>
    <row r="44" spans="1:20" ht="13.5" customHeight="1">
      <c r="A44" s="120"/>
      <c r="B44" s="128" t="s">
        <v>67</v>
      </c>
      <c r="C44" s="125"/>
      <c r="D44" s="725" t="s">
        <v>70</v>
      </c>
      <c r="E44" s="726"/>
      <c r="F44" s="126" t="s">
        <v>70</v>
      </c>
      <c r="G44" s="125"/>
      <c r="H44" s="725" t="s">
        <v>70</v>
      </c>
      <c r="I44" s="726"/>
      <c r="J44" s="126" t="s">
        <v>70</v>
      </c>
      <c r="K44" s="727"/>
      <c r="L44" s="728"/>
      <c r="M44" s="725" t="s">
        <v>70</v>
      </c>
      <c r="N44" s="725"/>
      <c r="O44" s="726"/>
      <c r="P44" s="126" t="s">
        <v>70</v>
      </c>
      <c r="Q44" s="125"/>
      <c r="R44" s="725" t="s">
        <v>70</v>
      </c>
      <c r="S44" s="726"/>
      <c r="T44" s="126" t="s">
        <v>70</v>
      </c>
    </row>
    <row r="45" spans="1:20" ht="13.5" customHeight="1">
      <c r="A45" s="120"/>
      <c r="B45" s="128" t="s">
        <v>68</v>
      </c>
      <c r="C45" s="125"/>
      <c r="D45" s="725" t="s">
        <v>70</v>
      </c>
      <c r="E45" s="726"/>
      <c r="F45" s="126" t="s">
        <v>70</v>
      </c>
      <c r="G45" s="125"/>
      <c r="H45" s="725" t="s">
        <v>70</v>
      </c>
      <c r="I45" s="726"/>
      <c r="J45" s="126" t="s">
        <v>70</v>
      </c>
      <c r="K45" s="727"/>
      <c r="L45" s="728"/>
      <c r="M45" s="725" t="s">
        <v>70</v>
      </c>
      <c r="N45" s="725"/>
      <c r="O45" s="726"/>
      <c r="P45" s="126" t="s">
        <v>70</v>
      </c>
      <c r="Q45" s="125"/>
      <c r="R45" s="725" t="s">
        <v>70</v>
      </c>
      <c r="S45" s="726"/>
      <c r="T45" s="126" t="s">
        <v>70</v>
      </c>
    </row>
    <row r="46" spans="1:20" ht="13.5" customHeight="1">
      <c r="A46" s="122"/>
      <c r="B46" s="123" t="s">
        <v>69</v>
      </c>
      <c r="C46" s="129"/>
      <c r="D46" s="729" t="s">
        <v>70</v>
      </c>
      <c r="E46" s="730"/>
      <c r="F46" s="111" t="s">
        <v>70</v>
      </c>
      <c r="G46" s="129"/>
      <c r="H46" s="729" t="s">
        <v>70</v>
      </c>
      <c r="I46" s="730"/>
      <c r="J46" s="111" t="s">
        <v>70</v>
      </c>
      <c r="K46" s="731"/>
      <c r="L46" s="732"/>
      <c r="M46" s="729" t="s">
        <v>70</v>
      </c>
      <c r="N46" s="729"/>
      <c r="O46" s="730"/>
      <c r="P46" s="111" t="s">
        <v>70</v>
      </c>
      <c r="Q46" s="129"/>
      <c r="R46" s="729" t="s">
        <v>70</v>
      </c>
      <c r="S46" s="730"/>
      <c r="T46" s="111" t="s">
        <v>70</v>
      </c>
    </row>
    <row r="47" spans="1:20" ht="13.5" customHeight="1">
      <c r="A47" s="130" t="s">
        <v>432</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284</v>
      </c>
      <c r="B49" s="134"/>
      <c r="C49" s="134"/>
      <c r="D49" s="134"/>
      <c r="E49" s="134"/>
      <c r="F49" s="134"/>
      <c r="G49" s="134"/>
      <c r="H49" s="134"/>
      <c r="I49" s="134"/>
      <c r="J49" s="134"/>
      <c r="K49" s="134"/>
      <c r="L49" s="134"/>
      <c r="M49" s="134"/>
      <c r="N49" s="134"/>
      <c r="O49" s="134"/>
      <c r="P49" s="134"/>
      <c r="Q49" s="134"/>
    </row>
    <row r="50" spans="1:17" ht="13.5" customHeight="1">
      <c r="A50" s="77" t="s">
        <v>70</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41" customFormat="1" ht="13.5" customHeight="1"/>
    <row r="67" spans="7:7" s="441" customFormat="1" ht="13.5" customHeight="1"/>
    <row r="68" spans="7:7" s="135" customFormat="1" ht="13.5" customHeight="1"/>
    <row r="69" spans="7:7" s="135" customFormat="1" ht="13.5" customHeight="1"/>
    <row r="70" spans="7:7" s="135" customFormat="1">
      <c r="G70" s="136"/>
    </row>
    <row r="71" spans="7:7" s="135" customFormat="1">
      <c r="G71"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285</v>
      </c>
      <c r="B1" s="138"/>
      <c r="C1" s="138"/>
      <c r="D1" s="138"/>
      <c r="E1" s="138"/>
      <c r="F1" s="139"/>
      <c r="G1" s="138"/>
      <c r="H1" s="138"/>
      <c r="I1" s="234"/>
      <c r="J1" s="138"/>
      <c r="K1" s="138"/>
      <c r="L1" s="138"/>
    </row>
    <row r="2" spans="1:12" s="19" customFormat="1" ht="15" customHeight="1">
      <c r="A2" s="17"/>
      <c r="B2" s="140"/>
      <c r="C2" s="140"/>
      <c r="D2" s="140"/>
      <c r="E2" s="140"/>
      <c r="F2" s="141"/>
      <c r="G2" s="142" t="s">
        <v>434</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5" customHeight="1">
      <c r="A5" s="158" t="s">
        <v>81</v>
      </c>
      <c r="B5" s="159"/>
      <c r="C5" s="159"/>
      <c r="D5" s="159"/>
      <c r="E5" s="159"/>
      <c r="F5" s="444" t="s">
        <v>49</v>
      </c>
      <c r="G5" s="445" t="s">
        <v>70</v>
      </c>
      <c r="H5" s="446" t="s">
        <v>70</v>
      </c>
      <c r="I5" s="447">
        <v>719395</v>
      </c>
      <c r="J5" s="446">
        <v>91.634153769999998</v>
      </c>
      <c r="K5" s="448">
        <v>100</v>
      </c>
      <c r="L5" s="469">
        <v>-8.3658462300000007</v>
      </c>
    </row>
    <row r="6" spans="1:12" ht="15" customHeight="1">
      <c r="A6" s="160" t="s">
        <v>82</v>
      </c>
      <c r="B6" s="161"/>
      <c r="C6" s="161"/>
      <c r="D6" s="161"/>
      <c r="E6" s="161"/>
      <c r="F6" s="450" t="s">
        <v>49</v>
      </c>
      <c r="G6" s="451" t="s">
        <v>70</v>
      </c>
      <c r="H6" s="452" t="s">
        <v>70</v>
      </c>
      <c r="I6" s="453">
        <v>10154</v>
      </c>
      <c r="J6" s="454" t="s">
        <v>242</v>
      </c>
      <c r="K6" s="455">
        <v>1.4114637999999999</v>
      </c>
      <c r="L6" s="449">
        <v>1.2933829100000001</v>
      </c>
    </row>
    <row r="7" spans="1:12" ht="15" customHeight="1">
      <c r="A7" s="162"/>
      <c r="B7" s="163" t="s">
        <v>286</v>
      </c>
      <c r="C7" s="163"/>
      <c r="D7" s="163"/>
      <c r="E7" s="164"/>
      <c r="F7" s="165" t="s">
        <v>84</v>
      </c>
      <c r="G7" s="166">
        <v>4</v>
      </c>
      <c r="H7" s="167" t="s">
        <v>242</v>
      </c>
      <c r="I7" s="168">
        <v>10154</v>
      </c>
      <c r="J7" s="169" t="s">
        <v>242</v>
      </c>
      <c r="K7" s="167">
        <v>1.4114637999999999</v>
      </c>
      <c r="L7" s="170">
        <v>1.2933829100000001</v>
      </c>
    </row>
    <row r="8" spans="1:12" ht="15" customHeight="1">
      <c r="A8" s="160" t="s">
        <v>87</v>
      </c>
      <c r="B8" s="161"/>
      <c r="C8" s="161"/>
      <c r="D8" s="161"/>
      <c r="E8" s="161"/>
      <c r="F8" s="456" t="s">
        <v>49</v>
      </c>
      <c r="G8" s="457" t="s">
        <v>70</v>
      </c>
      <c r="H8" s="458" t="s">
        <v>70</v>
      </c>
      <c r="I8" s="459" t="s">
        <v>49</v>
      </c>
      <c r="J8" s="460" t="s">
        <v>49</v>
      </c>
      <c r="K8" s="458" t="s">
        <v>49</v>
      </c>
      <c r="L8" s="461" t="s">
        <v>49</v>
      </c>
    </row>
    <row r="9" spans="1:12" ht="15" customHeight="1">
      <c r="A9" s="172" t="s">
        <v>88</v>
      </c>
      <c r="B9" s="173"/>
      <c r="C9" s="173"/>
      <c r="D9" s="173"/>
      <c r="E9" s="174"/>
      <c r="F9" s="450" t="s">
        <v>49</v>
      </c>
      <c r="G9" s="451" t="s">
        <v>70</v>
      </c>
      <c r="H9" s="452" t="s">
        <v>70</v>
      </c>
      <c r="I9" s="453">
        <v>93449</v>
      </c>
      <c r="J9" s="454">
        <v>49.180319240000003</v>
      </c>
      <c r="K9" s="452">
        <v>12.989942940000001</v>
      </c>
      <c r="L9" s="449">
        <v>-12.30000267</v>
      </c>
    </row>
    <row r="10" spans="1:12" ht="15" customHeight="1">
      <c r="A10" s="162"/>
      <c r="B10" s="163" t="s">
        <v>89</v>
      </c>
      <c r="C10" s="163"/>
      <c r="D10" s="163"/>
      <c r="E10" s="164"/>
      <c r="F10" s="165" t="s">
        <v>84</v>
      </c>
      <c r="G10" s="166">
        <v>1917</v>
      </c>
      <c r="H10" s="167">
        <v>46.699147379999999</v>
      </c>
      <c r="I10" s="168">
        <v>93449</v>
      </c>
      <c r="J10" s="169">
        <v>49.180319240000003</v>
      </c>
      <c r="K10" s="167">
        <v>12.989942940000001</v>
      </c>
      <c r="L10" s="170">
        <v>-12.30000267</v>
      </c>
    </row>
    <row r="11" spans="1:12" ht="15" customHeight="1">
      <c r="A11" s="297"/>
      <c r="B11" s="298"/>
      <c r="C11" s="298" t="s">
        <v>287</v>
      </c>
      <c r="D11" s="298"/>
      <c r="E11" s="299"/>
      <c r="F11" s="300" t="s">
        <v>84</v>
      </c>
      <c r="G11" s="301">
        <v>1917</v>
      </c>
      <c r="H11" s="302">
        <v>46.699147379999999</v>
      </c>
      <c r="I11" s="303">
        <v>93449</v>
      </c>
      <c r="J11" s="304">
        <v>49.180319240000003</v>
      </c>
      <c r="K11" s="302">
        <v>12.989942940000001</v>
      </c>
      <c r="L11" s="305">
        <v>-12.30000267</v>
      </c>
    </row>
    <row r="12" spans="1:12" ht="15" customHeight="1">
      <c r="A12" s="172" t="s">
        <v>90</v>
      </c>
      <c r="B12" s="173"/>
      <c r="C12" s="173"/>
      <c r="D12" s="173"/>
      <c r="E12" s="174"/>
      <c r="F12" s="450" t="s">
        <v>49</v>
      </c>
      <c r="G12" s="451" t="s">
        <v>70</v>
      </c>
      <c r="H12" s="452" t="s">
        <v>70</v>
      </c>
      <c r="I12" s="453" t="s">
        <v>49</v>
      </c>
      <c r="J12" s="454" t="s">
        <v>49</v>
      </c>
      <c r="K12" s="452" t="s">
        <v>49</v>
      </c>
      <c r="L12" s="449" t="s">
        <v>49</v>
      </c>
    </row>
    <row r="13" spans="1:12" ht="15" customHeight="1">
      <c r="A13" s="172" t="s">
        <v>92</v>
      </c>
      <c r="B13" s="173"/>
      <c r="C13" s="173"/>
      <c r="D13" s="173"/>
      <c r="E13" s="174"/>
      <c r="F13" s="450" t="s">
        <v>84</v>
      </c>
      <c r="G13" s="451" t="s">
        <v>49</v>
      </c>
      <c r="H13" s="452" t="s">
        <v>49</v>
      </c>
      <c r="I13" s="453" t="s">
        <v>49</v>
      </c>
      <c r="J13" s="454" t="s">
        <v>49</v>
      </c>
      <c r="K13" s="452" t="s">
        <v>49</v>
      </c>
      <c r="L13" s="449" t="s">
        <v>49</v>
      </c>
    </row>
    <row r="14" spans="1:12" ht="15" customHeight="1">
      <c r="A14" s="172" t="s">
        <v>93</v>
      </c>
      <c r="B14" s="173"/>
      <c r="C14" s="173"/>
      <c r="D14" s="173"/>
      <c r="E14" s="174"/>
      <c r="F14" s="450" t="s">
        <v>49</v>
      </c>
      <c r="G14" s="451" t="s">
        <v>70</v>
      </c>
      <c r="H14" s="452" t="s">
        <v>70</v>
      </c>
      <c r="I14" s="453">
        <v>143635</v>
      </c>
      <c r="J14" s="454">
        <v>91.875831539999993</v>
      </c>
      <c r="K14" s="452">
        <v>19.966082610000001</v>
      </c>
      <c r="L14" s="449">
        <v>-1.61781134</v>
      </c>
    </row>
    <row r="15" spans="1:12" ht="15" customHeight="1">
      <c r="A15" s="162"/>
      <c r="B15" s="163"/>
      <c r="C15" s="163" t="s">
        <v>94</v>
      </c>
      <c r="D15" s="163"/>
      <c r="E15" s="164"/>
      <c r="F15" s="165" t="s">
        <v>49</v>
      </c>
      <c r="G15" s="166" t="s">
        <v>70</v>
      </c>
      <c r="H15" s="167" t="s">
        <v>70</v>
      </c>
      <c r="I15" s="168" t="s">
        <v>49</v>
      </c>
      <c r="J15" s="169" t="s">
        <v>49</v>
      </c>
      <c r="K15" s="167" t="s">
        <v>49</v>
      </c>
      <c r="L15" s="170" t="s">
        <v>49</v>
      </c>
    </row>
    <row r="16" spans="1:12" ht="15" customHeight="1">
      <c r="A16" s="162"/>
      <c r="B16" s="163"/>
      <c r="C16" s="163" t="s">
        <v>95</v>
      </c>
      <c r="D16" s="163"/>
      <c r="E16" s="164"/>
      <c r="F16" s="165" t="s">
        <v>84</v>
      </c>
      <c r="G16" s="166">
        <v>306</v>
      </c>
      <c r="H16" s="167">
        <v>121.42857143000001</v>
      </c>
      <c r="I16" s="168">
        <v>57634</v>
      </c>
      <c r="J16" s="169">
        <v>125.85766384</v>
      </c>
      <c r="K16" s="167">
        <v>8.0114540699999992</v>
      </c>
      <c r="L16" s="170">
        <v>1.5082673799999999</v>
      </c>
    </row>
    <row r="17" spans="1:12" ht="15" customHeight="1">
      <c r="A17" s="162"/>
      <c r="B17" s="163" t="s">
        <v>99</v>
      </c>
      <c r="C17" s="163"/>
      <c r="D17" s="163"/>
      <c r="E17" s="164"/>
      <c r="F17" s="165" t="s">
        <v>84</v>
      </c>
      <c r="G17" s="166">
        <v>20</v>
      </c>
      <c r="H17" s="167">
        <v>200</v>
      </c>
      <c r="I17" s="168">
        <v>69049</v>
      </c>
      <c r="J17" s="169">
        <v>81.005396529999999</v>
      </c>
      <c r="K17" s="167">
        <v>9.5982040499999997</v>
      </c>
      <c r="L17" s="170">
        <v>-2.06235598</v>
      </c>
    </row>
    <row r="18" spans="1:12" ht="15" customHeight="1">
      <c r="A18" s="297"/>
      <c r="B18" s="298" t="s">
        <v>100</v>
      </c>
      <c r="C18" s="298"/>
      <c r="D18" s="298"/>
      <c r="E18" s="299"/>
      <c r="F18" s="300" t="s">
        <v>84</v>
      </c>
      <c r="G18" s="301">
        <v>13</v>
      </c>
      <c r="H18" s="302">
        <v>162.5</v>
      </c>
      <c r="I18" s="303">
        <v>14161</v>
      </c>
      <c r="J18" s="304">
        <v>59.678031099999998</v>
      </c>
      <c r="K18" s="302">
        <v>1.96845961</v>
      </c>
      <c r="L18" s="305">
        <v>-1.21874017</v>
      </c>
    </row>
    <row r="19" spans="1:12" ht="15" customHeight="1">
      <c r="A19" s="172" t="s">
        <v>101</v>
      </c>
      <c r="B19" s="173"/>
      <c r="C19" s="173"/>
      <c r="D19" s="173"/>
      <c r="E19" s="174"/>
      <c r="F19" s="450" t="s">
        <v>49</v>
      </c>
      <c r="G19" s="451" t="s">
        <v>70</v>
      </c>
      <c r="H19" s="452" t="s">
        <v>70</v>
      </c>
      <c r="I19" s="453">
        <v>19645</v>
      </c>
      <c r="J19" s="454" t="s">
        <v>436</v>
      </c>
      <c r="K19" s="452">
        <v>2.7307668199999999</v>
      </c>
      <c r="L19" s="449">
        <v>2.4176095700000002</v>
      </c>
    </row>
    <row r="20" spans="1:12" ht="15" customHeight="1">
      <c r="A20" s="162"/>
      <c r="B20" s="163" t="s">
        <v>102</v>
      </c>
      <c r="C20" s="163"/>
      <c r="D20" s="163"/>
      <c r="E20" s="164"/>
      <c r="F20" s="165" t="s">
        <v>84</v>
      </c>
      <c r="G20" s="166" t="s">
        <v>49</v>
      </c>
      <c r="H20" s="167" t="s">
        <v>49</v>
      </c>
      <c r="I20" s="168" t="s">
        <v>49</v>
      </c>
      <c r="J20" s="169" t="s">
        <v>49</v>
      </c>
      <c r="K20" s="167" t="s">
        <v>49</v>
      </c>
      <c r="L20" s="170" t="s">
        <v>49</v>
      </c>
    </row>
    <row r="21" spans="1:12" ht="15" customHeight="1">
      <c r="A21" s="162"/>
      <c r="B21" s="163" t="s">
        <v>103</v>
      </c>
      <c r="C21" s="163"/>
      <c r="D21" s="163"/>
      <c r="E21" s="164"/>
      <c r="F21" s="165" t="s">
        <v>84</v>
      </c>
      <c r="G21" s="166" t="s">
        <v>49</v>
      </c>
      <c r="H21" s="167" t="s">
        <v>49</v>
      </c>
      <c r="I21" s="168" t="s">
        <v>49</v>
      </c>
      <c r="J21" s="169" t="s">
        <v>49</v>
      </c>
      <c r="K21" s="167" t="s">
        <v>49</v>
      </c>
      <c r="L21" s="170" t="s">
        <v>49</v>
      </c>
    </row>
    <row r="22" spans="1:12" ht="15" customHeight="1">
      <c r="A22" s="162"/>
      <c r="B22" s="163" t="s">
        <v>105</v>
      </c>
      <c r="C22" s="163"/>
      <c r="D22" s="163"/>
      <c r="E22" s="164"/>
      <c r="F22" s="165" t="s">
        <v>49</v>
      </c>
      <c r="G22" s="166" t="s">
        <v>70</v>
      </c>
      <c r="H22" s="167" t="s">
        <v>70</v>
      </c>
      <c r="I22" s="168">
        <v>15449</v>
      </c>
      <c r="J22" s="169" t="s">
        <v>242</v>
      </c>
      <c r="K22" s="167">
        <v>2.1474989400000002</v>
      </c>
      <c r="L22" s="170">
        <v>1.9678424800000001</v>
      </c>
    </row>
    <row r="23" spans="1:12" ht="15" customHeight="1">
      <c r="A23" s="297"/>
      <c r="B23" s="298" t="s">
        <v>112</v>
      </c>
      <c r="C23" s="298"/>
      <c r="D23" s="298"/>
      <c r="E23" s="299"/>
      <c r="F23" s="300" t="s">
        <v>49</v>
      </c>
      <c r="G23" s="301" t="s">
        <v>70</v>
      </c>
      <c r="H23" s="302" t="s">
        <v>70</v>
      </c>
      <c r="I23" s="303">
        <v>4196</v>
      </c>
      <c r="J23" s="304">
        <v>630.97744361000002</v>
      </c>
      <c r="K23" s="302">
        <v>0.58326787999999996</v>
      </c>
      <c r="L23" s="305">
        <v>0.44976708999999998</v>
      </c>
    </row>
    <row r="24" spans="1:12" ht="15" customHeight="1">
      <c r="A24" s="172" t="s">
        <v>115</v>
      </c>
      <c r="B24" s="173"/>
      <c r="C24" s="173"/>
      <c r="D24" s="173"/>
      <c r="E24" s="174"/>
      <c r="F24" s="450" t="s">
        <v>49</v>
      </c>
      <c r="G24" s="451" t="s">
        <v>70</v>
      </c>
      <c r="H24" s="452" t="s">
        <v>70</v>
      </c>
      <c r="I24" s="453">
        <v>5330</v>
      </c>
      <c r="J24" s="454">
        <v>106.6639984</v>
      </c>
      <c r="K24" s="452">
        <v>0.74090034000000005</v>
      </c>
      <c r="L24" s="449">
        <v>4.241644E-2</v>
      </c>
    </row>
    <row r="25" spans="1:12" ht="15" customHeight="1">
      <c r="A25" s="162"/>
      <c r="B25" s="163" t="s">
        <v>116</v>
      </c>
      <c r="C25" s="163"/>
      <c r="D25" s="163"/>
      <c r="E25" s="164"/>
      <c r="F25" s="165" t="s">
        <v>49</v>
      </c>
      <c r="G25" s="166" t="s">
        <v>70</v>
      </c>
      <c r="H25" s="167" t="s">
        <v>70</v>
      </c>
      <c r="I25" s="168">
        <v>860</v>
      </c>
      <c r="J25" s="169" t="s">
        <v>242</v>
      </c>
      <c r="K25" s="167">
        <v>0.1195449</v>
      </c>
      <c r="L25" s="170">
        <v>0.10954395</v>
      </c>
    </row>
    <row r="26" spans="1:12" ht="15" customHeight="1">
      <c r="A26" s="162"/>
      <c r="B26" s="163"/>
      <c r="C26" s="163" t="s">
        <v>119</v>
      </c>
      <c r="D26" s="163"/>
      <c r="E26" s="164"/>
      <c r="F26" s="165" t="s">
        <v>49</v>
      </c>
      <c r="G26" s="166" t="s">
        <v>70</v>
      </c>
      <c r="H26" s="167" t="s">
        <v>70</v>
      </c>
      <c r="I26" s="168" t="s">
        <v>49</v>
      </c>
      <c r="J26" s="169" t="s">
        <v>49</v>
      </c>
      <c r="K26" s="167" t="s">
        <v>49</v>
      </c>
      <c r="L26" s="170" t="s">
        <v>49</v>
      </c>
    </row>
    <row r="27" spans="1:12" ht="15" customHeight="1">
      <c r="A27" s="162"/>
      <c r="B27" s="163"/>
      <c r="C27" s="662" t="s">
        <v>418</v>
      </c>
      <c r="D27" s="163"/>
      <c r="E27" s="164"/>
      <c r="F27" s="165" t="s">
        <v>84</v>
      </c>
      <c r="G27" s="166">
        <v>0</v>
      </c>
      <c r="H27" s="167" t="s">
        <v>242</v>
      </c>
      <c r="I27" s="168">
        <v>860</v>
      </c>
      <c r="J27" s="169" t="s">
        <v>242</v>
      </c>
      <c r="K27" s="167">
        <v>0.1195449</v>
      </c>
      <c r="L27" s="170">
        <v>0.10954395</v>
      </c>
    </row>
    <row r="28" spans="1:12" ht="15" customHeight="1">
      <c r="A28" s="162"/>
      <c r="B28" s="163"/>
      <c r="C28" s="163" t="s">
        <v>125</v>
      </c>
      <c r="D28" s="163"/>
      <c r="E28" s="164"/>
      <c r="F28" s="165" t="s">
        <v>49</v>
      </c>
      <c r="G28" s="166" t="s">
        <v>70</v>
      </c>
      <c r="H28" s="167" t="s">
        <v>70</v>
      </c>
      <c r="I28" s="168" t="s">
        <v>49</v>
      </c>
      <c r="J28" s="169" t="s">
        <v>49</v>
      </c>
      <c r="K28" s="167" t="s">
        <v>49</v>
      </c>
      <c r="L28" s="170" t="s">
        <v>49</v>
      </c>
    </row>
    <row r="29" spans="1:12" ht="15" customHeight="1">
      <c r="A29" s="162"/>
      <c r="B29" s="163" t="s">
        <v>129</v>
      </c>
      <c r="C29" s="163"/>
      <c r="D29" s="163"/>
      <c r="E29" s="164"/>
      <c r="F29" s="165" t="s">
        <v>49</v>
      </c>
      <c r="G29" s="166" t="s">
        <v>70</v>
      </c>
      <c r="H29" s="167" t="s">
        <v>70</v>
      </c>
      <c r="I29" s="168" t="s">
        <v>49</v>
      </c>
      <c r="J29" s="169" t="s">
        <v>49</v>
      </c>
      <c r="K29" s="167" t="s">
        <v>49</v>
      </c>
      <c r="L29" s="170" t="s">
        <v>49</v>
      </c>
    </row>
    <row r="30" spans="1:12" ht="15" customHeight="1">
      <c r="A30" s="162"/>
      <c r="B30" s="163"/>
      <c r="C30" s="163" t="s">
        <v>139</v>
      </c>
      <c r="D30" s="163"/>
      <c r="E30" s="164"/>
      <c r="F30" s="165" t="s">
        <v>49</v>
      </c>
      <c r="G30" s="166" t="s">
        <v>70</v>
      </c>
      <c r="H30" s="167" t="s">
        <v>70</v>
      </c>
      <c r="I30" s="168" t="s">
        <v>49</v>
      </c>
      <c r="J30" s="169" t="s">
        <v>49</v>
      </c>
      <c r="K30" s="167" t="s">
        <v>49</v>
      </c>
      <c r="L30" s="170" t="s">
        <v>49</v>
      </c>
    </row>
    <row r="31" spans="1:12" ht="15" customHeight="1">
      <c r="A31" s="162"/>
      <c r="B31" s="163" t="s">
        <v>140</v>
      </c>
      <c r="C31" s="163"/>
      <c r="D31" s="163"/>
      <c r="E31" s="164"/>
      <c r="F31" s="165" t="s">
        <v>49</v>
      </c>
      <c r="G31" s="166" t="s">
        <v>70</v>
      </c>
      <c r="H31" s="167" t="s">
        <v>70</v>
      </c>
      <c r="I31" s="168">
        <v>4470</v>
      </c>
      <c r="J31" s="169">
        <v>89.4536722</v>
      </c>
      <c r="K31" s="167">
        <v>0.62135543999999998</v>
      </c>
      <c r="L31" s="170">
        <v>-6.7127519999999996E-2</v>
      </c>
    </row>
    <row r="32" spans="1:12" ht="15" customHeight="1">
      <c r="A32" s="297"/>
      <c r="B32" s="298"/>
      <c r="C32" s="298" t="s">
        <v>144</v>
      </c>
      <c r="D32" s="298"/>
      <c r="E32" s="299"/>
      <c r="F32" s="341" t="s">
        <v>98</v>
      </c>
      <c r="G32" s="301">
        <v>7511</v>
      </c>
      <c r="H32" s="302">
        <v>95.803571430000005</v>
      </c>
      <c r="I32" s="303">
        <v>4470</v>
      </c>
      <c r="J32" s="304">
        <v>89.4536722</v>
      </c>
      <c r="K32" s="302">
        <v>0.62135543999999998</v>
      </c>
      <c r="L32" s="305">
        <v>-6.7127519999999996E-2</v>
      </c>
    </row>
    <row r="33" spans="1:15">
      <c r="A33" s="172" t="s">
        <v>149</v>
      </c>
      <c r="B33" s="173"/>
      <c r="C33" s="173"/>
      <c r="D33" s="173"/>
      <c r="E33" s="173"/>
      <c r="F33" s="450" t="s">
        <v>49</v>
      </c>
      <c r="G33" s="451" t="s">
        <v>70</v>
      </c>
      <c r="H33" s="452" t="s">
        <v>70</v>
      </c>
      <c r="I33" s="453">
        <v>447182</v>
      </c>
      <c r="J33" s="454">
        <v>103.39707276</v>
      </c>
      <c r="K33" s="452">
        <v>62.160843489999998</v>
      </c>
      <c r="L33" s="463">
        <v>1.87141833</v>
      </c>
    </row>
    <row r="34" spans="1:15">
      <c r="A34" s="162"/>
      <c r="B34" s="163"/>
      <c r="C34" s="163" t="s">
        <v>151</v>
      </c>
      <c r="D34" s="163"/>
      <c r="E34" s="163"/>
      <c r="F34" s="165" t="s">
        <v>49</v>
      </c>
      <c r="G34" s="166" t="s">
        <v>70</v>
      </c>
      <c r="H34" s="167" t="s">
        <v>70</v>
      </c>
      <c r="I34" s="168">
        <v>446716</v>
      </c>
      <c r="J34" s="169">
        <v>103.34141466</v>
      </c>
      <c r="K34" s="167">
        <v>62.096066829999998</v>
      </c>
      <c r="L34" s="176">
        <v>1.83982891</v>
      </c>
    </row>
    <row r="35" spans="1:15" ht="15" customHeight="1">
      <c r="A35" s="342"/>
      <c r="B35" s="298"/>
      <c r="C35" s="298" t="s">
        <v>153</v>
      </c>
      <c r="D35" s="298"/>
      <c r="E35" s="298"/>
      <c r="F35" s="300" t="s">
        <v>98</v>
      </c>
      <c r="G35" s="301">
        <v>63</v>
      </c>
      <c r="H35" s="302">
        <v>136.95652174</v>
      </c>
      <c r="I35" s="303">
        <v>466</v>
      </c>
      <c r="J35" s="304">
        <v>213.76146789000001</v>
      </c>
      <c r="K35" s="302">
        <v>6.4776650000000005E-2</v>
      </c>
      <c r="L35" s="314">
        <v>3.158942E-2</v>
      </c>
    </row>
    <row r="36" spans="1:15" s="19" customFormat="1" ht="15" customHeight="1">
      <c r="A36" s="343" t="s">
        <v>155</v>
      </c>
      <c r="B36" s="217"/>
      <c r="C36" s="217"/>
      <c r="D36" s="217"/>
      <c r="E36" s="217"/>
      <c r="F36" s="444" t="s">
        <v>49</v>
      </c>
      <c r="G36" s="470" t="s">
        <v>70</v>
      </c>
      <c r="H36" s="502" t="s">
        <v>70</v>
      </c>
      <c r="I36" s="447" t="s">
        <v>49</v>
      </c>
      <c r="J36" s="503" t="s">
        <v>294</v>
      </c>
      <c r="K36" s="502" t="s">
        <v>49</v>
      </c>
      <c r="L36" s="471">
        <v>-7.2859469999999996E-2</v>
      </c>
    </row>
    <row r="37" spans="1:15" s="19" customFormat="1" ht="3.75" customHeight="1">
      <c r="A37" s="145"/>
      <c r="B37" s="145"/>
      <c r="C37" s="145"/>
      <c r="D37" s="145"/>
      <c r="E37" s="145"/>
      <c r="F37" s="145"/>
      <c r="G37" s="145"/>
      <c r="H37" s="325"/>
      <c r="I37" s="380"/>
      <c r="J37" s="325"/>
      <c r="K37" s="145"/>
      <c r="L37" s="325"/>
    </row>
    <row r="38" spans="1:15" s="19" customFormat="1" ht="25.5" customHeight="1">
      <c r="A38" s="326"/>
      <c r="B38" s="326"/>
      <c r="C38" s="326"/>
      <c r="D38" s="326"/>
      <c r="E38" s="326"/>
      <c r="F38" s="141"/>
      <c r="G38" s="141"/>
      <c r="H38" s="327"/>
      <c r="I38" s="328"/>
      <c r="J38" s="327"/>
      <c r="K38" s="141"/>
      <c r="L38" s="327"/>
    </row>
    <row r="39" spans="1:15" ht="15" customHeight="1">
      <c r="A39" s="340" t="s">
        <v>288</v>
      </c>
      <c r="B39" s="326"/>
      <c r="C39" s="326"/>
      <c r="D39" s="326"/>
      <c r="E39" s="326"/>
      <c r="F39" s="141"/>
      <c r="G39" s="332"/>
      <c r="H39" s="332"/>
      <c r="I39" s="333"/>
      <c r="J39" s="332"/>
      <c r="K39" s="334"/>
      <c r="L39" s="332"/>
    </row>
    <row r="40" spans="1:15" ht="15" customHeight="1">
      <c r="A40" s="335"/>
      <c r="B40" s="335"/>
      <c r="C40" s="335"/>
      <c r="D40" s="335"/>
      <c r="E40" s="335"/>
      <c r="F40" s="329"/>
      <c r="G40" s="336" t="s">
        <v>434</v>
      </c>
      <c r="H40" s="337"/>
      <c r="I40" s="330"/>
      <c r="J40" s="337"/>
      <c r="K40" s="331"/>
      <c r="L40" s="143" t="s">
        <v>74</v>
      </c>
      <c r="M40" s="44"/>
    </row>
    <row r="41" spans="1:15" ht="3.75" customHeight="1">
      <c r="A41" s="144"/>
      <c r="B41" s="145"/>
      <c r="C41" s="145"/>
      <c r="D41" s="145"/>
      <c r="E41" s="146"/>
      <c r="F41" s="147"/>
      <c r="G41" s="144"/>
      <c r="H41" s="148"/>
      <c r="I41" s="236"/>
      <c r="J41" s="149"/>
      <c r="K41" s="150"/>
      <c r="L41" s="148"/>
      <c r="M41" s="44"/>
    </row>
    <row r="42" spans="1:15" s="19" customFormat="1" ht="26.25" customHeight="1">
      <c r="A42" s="151" t="s">
        <v>75</v>
      </c>
      <c r="B42" s="152"/>
      <c r="C42" s="152"/>
      <c r="D42" s="152"/>
      <c r="E42" s="338"/>
      <c r="F42" s="339" t="s">
        <v>76</v>
      </c>
      <c r="G42" s="155" t="s">
        <v>77</v>
      </c>
      <c r="H42" s="219" t="s">
        <v>54</v>
      </c>
      <c r="I42" s="237" t="s">
        <v>78</v>
      </c>
      <c r="J42" s="219" t="s">
        <v>54</v>
      </c>
      <c r="K42" s="147" t="s">
        <v>79</v>
      </c>
      <c r="L42" s="219" t="s">
        <v>80</v>
      </c>
      <c r="M42" s="44"/>
      <c r="N42" s="22"/>
      <c r="O42" s="22"/>
    </row>
    <row r="43" spans="1:15" ht="15" customHeight="1">
      <c r="A43" s="349" t="s">
        <v>81</v>
      </c>
      <c r="B43" s="313"/>
      <c r="C43" s="313"/>
      <c r="D43" s="313"/>
      <c r="E43" s="350"/>
      <c r="F43" s="456" t="s">
        <v>49</v>
      </c>
      <c r="G43" s="457" t="s">
        <v>70</v>
      </c>
      <c r="H43" s="458" t="s">
        <v>70</v>
      </c>
      <c r="I43" s="459">
        <v>2707566</v>
      </c>
      <c r="J43" s="458">
        <v>118.41841465</v>
      </c>
      <c r="K43" s="458">
        <v>100</v>
      </c>
      <c r="L43" s="472">
        <v>18.418414649999999</v>
      </c>
      <c r="M43" s="44"/>
    </row>
    <row r="44" spans="1:15" ht="15" customHeight="1">
      <c r="A44" s="250" t="s">
        <v>82</v>
      </c>
      <c r="B44" s="251"/>
      <c r="C44" s="251"/>
      <c r="D44" s="251"/>
      <c r="E44" s="254"/>
      <c r="F44" s="450" t="s">
        <v>49</v>
      </c>
      <c r="G44" s="451" t="s">
        <v>70</v>
      </c>
      <c r="H44" s="452" t="s">
        <v>70</v>
      </c>
      <c r="I44" s="453">
        <v>1589228</v>
      </c>
      <c r="J44" s="452">
        <v>105.48874307</v>
      </c>
      <c r="K44" s="452">
        <v>58.695817570000003</v>
      </c>
      <c r="L44" s="463">
        <v>3.6165392500000002</v>
      </c>
      <c r="M44" s="44"/>
    </row>
    <row r="45" spans="1:15" ht="15" customHeight="1">
      <c r="A45" s="252"/>
      <c r="B45" s="253" t="s">
        <v>83</v>
      </c>
      <c r="C45" s="253"/>
      <c r="D45" s="253"/>
      <c r="E45" s="255"/>
      <c r="F45" s="165" t="s">
        <v>84</v>
      </c>
      <c r="G45" s="166">
        <v>24</v>
      </c>
      <c r="H45" s="167">
        <v>36.92307692</v>
      </c>
      <c r="I45" s="168">
        <v>25976</v>
      </c>
      <c r="J45" s="167">
        <v>28.11042453</v>
      </c>
      <c r="K45" s="167">
        <v>0.95938566000000003</v>
      </c>
      <c r="L45" s="176">
        <v>-2.9054337700000001</v>
      </c>
      <c r="M45" s="44"/>
    </row>
    <row r="46" spans="1:15" ht="15" customHeight="1">
      <c r="A46" s="252"/>
      <c r="B46" s="253"/>
      <c r="C46" s="253"/>
      <c r="D46" s="253"/>
      <c r="E46" s="253" t="s">
        <v>289</v>
      </c>
      <c r="F46" s="165" t="s">
        <v>98</v>
      </c>
      <c r="G46" s="166" t="s">
        <v>49</v>
      </c>
      <c r="H46" s="167" t="s">
        <v>49</v>
      </c>
      <c r="I46" s="168" t="s">
        <v>49</v>
      </c>
      <c r="J46" s="167" t="s">
        <v>49</v>
      </c>
      <c r="K46" s="167" t="s">
        <v>49</v>
      </c>
      <c r="L46" s="176" t="s">
        <v>49</v>
      </c>
      <c r="M46" s="44"/>
    </row>
    <row r="47" spans="1:15" ht="15" customHeight="1">
      <c r="A47" s="312"/>
      <c r="B47" s="313"/>
      <c r="C47" s="313" t="s">
        <v>159</v>
      </c>
      <c r="D47" s="313"/>
      <c r="E47" s="313"/>
      <c r="F47" s="300" t="s">
        <v>84</v>
      </c>
      <c r="G47" s="301">
        <v>37788</v>
      </c>
      <c r="H47" s="302">
        <v>111.04319718000001</v>
      </c>
      <c r="I47" s="303">
        <v>1563252</v>
      </c>
      <c r="J47" s="302">
        <v>110.54506266</v>
      </c>
      <c r="K47" s="302">
        <v>57.73643191</v>
      </c>
      <c r="L47" s="314">
        <v>6.5219730199999999</v>
      </c>
      <c r="M47" s="44"/>
    </row>
    <row r="48" spans="1:15" ht="15" customHeight="1">
      <c r="A48" s="250" t="s">
        <v>87</v>
      </c>
      <c r="B48" s="251"/>
      <c r="C48" s="251"/>
      <c r="D48" s="251"/>
      <c r="E48" s="251"/>
      <c r="F48" s="450" t="s">
        <v>49</v>
      </c>
      <c r="G48" s="451" t="s">
        <v>70</v>
      </c>
      <c r="H48" s="452" t="s">
        <v>70</v>
      </c>
      <c r="I48" s="453" t="s">
        <v>49</v>
      </c>
      <c r="J48" s="452" t="s">
        <v>49</v>
      </c>
      <c r="K48" s="452" t="s">
        <v>49</v>
      </c>
      <c r="L48" s="463" t="s">
        <v>49</v>
      </c>
      <c r="M48" s="44"/>
    </row>
    <row r="49" spans="1:15" ht="15" customHeight="1">
      <c r="A49" s="250" t="s">
        <v>88</v>
      </c>
      <c r="B49" s="251"/>
      <c r="C49" s="251"/>
      <c r="D49" s="251"/>
      <c r="E49" s="251"/>
      <c r="F49" s="450" t="s">
        <v>49</v>
      </c>
      <c r="G49" s="451" t="s">
        <v>70</v>
      </c>
      <c r="H49" s="452" t="s">
        <v>70</v>
      </c>
      <c r="I49" s="453">
        <v>636126</v>
      </c>
      <c r="J49" s="452">
        <v>230.44453218999999</v>
      </c>
      <c r="K49" s="452">
        <v>23.494385730000001</v>
      </c>
      <c r="L49" s="463">
        <v>15.748631059999999</v>
      </c>
      <c r="M49" s="44"/>
    </row>
    <row r="50" spans="1:15" ht="15" customHeight="1">
      <c r="A50" s="252"/>
      <c r="B50" s="253" t="s">
        <v>419</v>
      </c>
      <c r="C50" s="253"/>
      <c r="D50" s="253"/>
      <c r="E50" s="253"/>
      <c r="F50" s="165" t="s">
        <v>49</v>
      </c>
      <c r="G50" s="166" t="s">
        <v>70</v>
      </c>
      <c r="H50" s="167" t="s">
        <v>70</v>
      </c>
      <c r="I50" s="168">
        <v>488448</v>
      </c>
      <c r="J50" s="167" t="s">
        <v>242</v>
      </c>
      <c r="K50" s="167">
        <v>18.040114259999999</v>
      </c>
      <c r="L50" s="176">
        <v>21.362817310000001</v>
      </c>
      <c r="M50" s="44"/>
    </row>
    <row r="51" spans="1:15" ht="15" customHeight="1">
      <c r="A51" s="607"/>
      <c r="B51" s="407"/>
      <c r="C51" s="407" t="s">
        <v>171</v>
      </c>
      <c r="D51" s="407"/>
      <c r="E51" s="407"/>
      <c r="F51" s="390" t="s">
        <v>84</v>
      </c>
      <c r="G51" s="408">
        <v>1698</v>
      </c>
      <c r="H51" s="409">
        <v>59.537166900000003</v>
      </c>
      <c r="I51" s="410">
        <v>147678</v>
      </c>
      <c r="J51" s="409">
        <v>53.498186879999999</v>
      </c>
      <c r="K51" s="409">
        <v>5.4542714700000001</v>
      </c>
      <c r="L51" s="411">
        <v>-5.6141862500000004</v>
      </c>
      <c r="M51" s="44"/>
    </row>
    <row r="52" spans="1:15" ht="15" customHeight="1">
      <c r="A52" s="250" t="s">
        <v>90</v>
      </c>
      <c r="B52" s="251"/>
      <c r="C52" s="251"/>
      <c r="D52" s="251"/>
      <c r="E52" s="251"/>
      <c r="F52" s="450" t="s">
        <v>49</v>
      </c>
      <c r="G52" s="451" t="s">
        <v>70</v>
      </c>
      <c r="H52" s="452" t="s">
        <v>70</v>
      </c>
      <c r="I52" s="453" t="s">
        <v>49</v>
      </c>
      <c r="J52" s="452" t="s">
        <v>49</v>
      </c>
      <c r="K52" s="452" t="s">
        <v>49</v>
      </c>
      <c r="L52" s="463" t="s">
        <v>49</v>
      </c>
      <c r="M52" s="44"/>
    </row>
    <row r="53" spans="1:15" ht="15" customHeight="1">
      <c r="A53" s="607"/>
      <c r="B53" s="407"/>
      <c r="C53" s="407" t="s">
        <v>290</v>
      </c>
      <c r="D53" s="407"/>
      <c r="E53" s="407"/>
      <c r="F53" s="390" t="s">
        <v>84</v>
      </c>
      <c r="G53" s="408" t="s">
        <v>49</v>
      </c>
      <c r="H53" s="409" t="s">
        <v>49</v>
      </c>
      <c r="I53" s="410" t="s">
        <v>49</v>
      </c>
      <c r="J53" s="409" t="s">
        <v>49</v>
      </c>
      <c r="K53" s="409" t="s">
        <v>49</v>
      </c>
      <c r="L53" s="411" t="s">
        <v>49</v>
      </c>
      <c r="M53" s="44"/>
    </row>
    <row r="54" spans="1:15" ht="15" customHeight="1">
      <c r="A54" s="269" t="s">
        <v>92</v>
      </c>
      <c r="B54" s="387"/>
      <c r="C54" s="387"/>
      <c r="D54" s="387"/>
      <c r="E54" s="387"/>
      <c r="F54" s="444" t="s">
        <v>84</v>
      </c>
      <c r="G54" s="501" t="s">
        <v>49</v>
      </c>
      <c r="H54" s="502" t="s">
        <v>49</v>
      </c>
      <c r="I54" s="447" t="s">
        <v>49</v>
      </c>
      <c r="J54" s="502" t="s">
        <v>49</v>
      </c>
      <c r="K54" s="502" t="s">
        <v>49</v>
      </c>
      <c r="L54" s="471" t="s">
        <v>49</v>
      </c>
      <c r="M54" s="44"/>
    </row>
    <row r="55" spans="1:15" s="19" customFormat="1" ht="15" customHeight="1">
      <c r="A55" s="600" t="s">
        <v>93</v>
      </c>
      <c r="B55" s="601"/>
      <c r="C55" s="601"/>
      <c r="D55" s="601"/>
      <c r="E55" s="601"/>
      <c r="F55" s="577" t="s">
        <v>49</v>
      </c>
      <c r="G55" s="578" t="s">
        <v>70</v>
      </c>
      <c r="H55" s="579" t="s">
        <v>70</v>
      </c>
      <c r="I55" s="580">
        <v>458122</v>
      </c>
      <c r="J55" s="579">
        <v>93.410216520000006</v>
      </c>
      <c r="K55" s="579">
        <v>16.92006769</v>
      </c>
      <c r="L55" s="602">
        <v>-1.4135074599999999</v>
      </c>
      <c r="M55" s="44"/>
      <c r="N55" s="22"/>
      <c r="O55" s="22"/>
    </row>
    <row r="56" spans="1:15" ht="15" customHeight="1">
      <c r="A56" s="252"/>
      <c r="B56" s="253"/>
      <c r="C56" s="253" t="s">
        <v>94</v>
      </c>
      <c r="D56" s="253"/>
      <c r="E56" s="253"/>
      <c r="F56" s="165" t="s">
        <v>49</v>
      </c>
      <c r="G56" s="166" t="s">
        <v>70</v>
      </c>
      <c r="H56" s="167" t="s">
        <v>70</v>
      </c>
      <c r="I56" s="168">
        <v>458122</v>
      </c>
      <c r="J56" s="167">
        <v>98.696816470000002</v>
      </c>
      <c r="K56" s="167">
        <v>16.92006769</v>
      </c>
      <c r="L56" s="176">
        <v>-0.26455974999999998</v>
      </c>
      <c r="M56" s="44"/>
    </row>
    <row r="57" spans="1:15" ht="15" customHeight="1">
      <c r="A57" s="252"/>
      <c r="B57" s="253"/>
      <c r="C57" s="253" t="s">
        <v>95</v>
      </c>
      <c r="D57" s="253"/>
      <c r="E57" s="253"/>
      <c r="F57" s="165" t="s">
        <v>84</v>
      </c>
      <c r="G57" s="166" t="s">
        <v>49</v>
      </c>
      <c r="H57" s="167" t="s">
        <v>49</v>
      </c>
      <c r="I57" s="168" t="s">
        <v>49</v>
      </c>
      <c r="J57" s="167" t="s">
        <v>49</v>
      </c>
      <c r="K57" s="167" t="s">
        <v>49</v>
      </c>
      <c r="L57" s="176" t="s">
        <v>49</v>
      </c>
      <c r="M57" s="44"/>
    </row>
    <row r="58" spans="1:15" ht="15" customHeight="1">
      <c r="A58" s="252"/>
      <c r="B58" s="253" t="s">
        <v>291</v>
      </c>
      <c r="C58" s="253"/>
      <c r="D58" s="253"/>
      <c r="E58" s="253"/>
      <c r="F58" s="165" t="s">
        <v>84</v>
      </c>
      <c r="G58" s="166" t="s">
        <v>49</v>
      </c>
      <c r="H58" s="167" t="s">
        <v>49</v>
      </c>
      <c r="I58" s="168" t="s">
        <v>49</v>
      </c>
      <c r="J58" s="167" t="s">
        <v>49</v>
      </c>
      <c r="K58" s="167" t="s">
        <v>49</v>
      </c>
      <c r="L58" s="176" t="s">
        <v>49</v>
      </c>
      <c r="M58" s="44"/>
    </row>
    <row r="59" spans="1:15" ht="15" customHeight="1">
      <c r="A59" s="405"/>
      <c r="B59" s="407" t="s">
        <v>100</v>
      </c>
      <c r="C59" s="406"/>
      <c r="D59" s="406"/>
      <c r="E59" s="406"/>
      <c r="F59" s="390" t="s">
        <v>84</v>
      </c>
      <c r="G59" s="408" t="s">
        <v>49</v>
      </c>
      <c r="H59" s="409" t="s">
        <v>294</v>
      </c>
      <c r="I59" s="410" t="s">
        <v>49</v>
      </c>
      <c r="J59" s="409" t="s">
        <v>294</v>
      </c>
      <c r="K59" s="409" t="s">
        <v>49</v>
      </c>
      <c r="L59" s="411">
        <v>-1.1489477100000001</v>
      </c>
      <c r="M59" s="44"/>
    </row>
    <row r="60" spans="1:15" ht="15" customHeight="1">
      <c r="A60" s="600" t="s">
        <v>101</v>
      </c>
      <c r="B60" s="601"/>
      <c r="C60" s="601"/>
      <c r="D60" s="601"/>
      <c r="E60" s="601"/>
      <c r="F60" s="577" t="s">
        <v>49</v>
      </c>
      <c r="G60" s="578" t="s">
        <v>70</v>
      </c>
      <c r="H60" s="579" t="s">
        <v>70</v>
      </c>
      <c r="I60" s="580" t="s">
        <v>49</v>
      </c>
      <c r="J60" s="579" t="s">
        <v>294</v>
      </c>
      <c r="K60" s="579" t="s">
        <v>49</v>
      </c>
      <c r="L60" s="602">
        <v>-0.20980214</v>
      </c>
      <c r="M60" s="44"/>
    </row>
    <row r="61" spans="1:15" ht="15" customHeight="1">
      <c r="A61" s="252"/>
      <c r="B61" s="253" t="s">
        <v>177</v>
      </c>
      <c r="C61" s="253"/>
      <c r="D61" s="253"/>
      <c r="E61" s="253"/>
      <c r="F61" s="165" t="s">
        <v>84</v>
      </c>
      <c r="G61" s="166" t="s">
        <v>49</v>
      </c>
      <c r="H61" s="167" t="s">
        <v>294</v>
      </c>
      <c r="I61" s="168" t="s">
        <v>49</v>
      </c>
      <c r="J61" s="167" t="s">
        <v>294</v>
      </c>
      <c r="K61" s="167" t="s">
        <v>49</v>
      </c>
      <c r="L61" s="176">
        <v>-0.20980214</v>
      </c>
      <c r="M61" s="44"/>
    </row>
    <row r="62" spans="1:15" ht="15" customHeight="1">
      <c r="A62" s="252"/>
      <c r="B62" s="253" t="s">
        <v>179</v>
      </c>
      <c r="C62" s="253"/>
      <c r="D62" s="253"/>
      <c r="E62" s="253"/>
      <c r="F62" s="165" t="s">
        <v>49</v>
      </c>
      <c r="G62" s="166" t="s">
        <v>70</v>
      </c>
      <c r="H62" s="167" t="s">
        <v>70</v>
      </c>
      <c r="I62" s="168" t="s">
        <v>49</v>
      </c>
      <c r="J62" s="167" t="s">
        <v>49</v>
      </c>
      <c r="K62" s="167" t="s">
        <v>49</v>
      </c>
      <c r="L62" s="176" t="s">
        <v>49</v>
      </c>
      <c r="M62" s="44"/>
    </row>
    <row r="63" spans="1:15" ht="15" customHeight="1">
      <c r="A63" s="312"/>
      <c r="B63" s="313" t="s">
        <v>180</v>
      </c>
      <c r="C63" s="313"/>
      <c r="D63" s="313"/>
      <c r="E63" s="313"/>
      <c r="F63" s="300" t="s">
        <v>49</v>
      </c>
      <c r="G63" s="301" t="s">
        <v>70</v>
      </c>
      <c r="H63" s="302" t="s">
        <v>70</v>
      </c>
      <c r="I63" s="303" t="s">
        <v>49</v>
      </c>
      <c r="J63" s="302" t="s">
        <v>49</v>
      </c>
      <c r="K63" s="302" t="s">
        <v>49</v>
      </c>
      <c r="L63" s="314" t="s">
        <v>49</v>
      </c>
      <c r="M63" s="44"/>
    </row>
    <row r="64" spans="1:15" ht="15" customHeight="1">
      <c r="A64" s="666"/>
      <c r="B64" s="667" t="s">
        <v>183</v>
      </c>
      <c r="C64" s="668"/>
      <c r="D64" s="668"/>
      <c r="E64" s="668"/>
      <c r="F64" s="390" t="s">
        <v>49</v>
      </c>
      <c r="G64" s="408" t="s">
        <v>70</v>
      </c>
      <c r="H64" s="409" t="s">
        <v>70</v>
      </c>
      <c r="I64" s="410" t="s">
        <v>49</v>
      </c>
      <c r="J64" s="409" t="s">
        <v>49</v>
      </c>
      <c r="K64" s="409" t="s">
        <v>49</v>
      </c>
      <c r="L64" s="411" t="s">
        <v>49</v>
      </c>
      <c r="M64" s="44"/>
    </row>
    <row r="65" spans="1:12" ht="15" customHeight="1">
      <c r="A65" s="664" t="s">
        <v>115</v>
      </c>
      <c r="B65" s="665"/>
      <c r="C65" s="665"/>
      <c r="D65" s="665"/>
      <c r="E65" s="665"/>
      <c r="F65" s="577" t="s">
        <v>49</v>
      </c>
      <c r="G65" s="578" t="s">
        <v>70</v>
      </c>
      <c r="H65" s="579" t="s">
        <v>70</v>
      </c>
      <c r="I65" s="580">
        <v>24090</v>
      </c>
      <c r="J65" s="579" t="s">
        <v>242</v>
      </c>
      <c r="K65" s="579">
        <v>0.88972899999999999</v>
      </c>
      <c r="L65" s="602">
        <v>1.05360298</v>
      </c>
    </row>
    <row r="66" spans="1:12" ht="15" customHeight="1">
      <c r="A66" s="344"/>
      <c r="B66" s="345" t="s">
        <v>116</v>
      </c>
      <c r="C66" s="345"/>
      <c r="D66" s="345"/>
      <c r="E66" s="345"/>
      <c r="F66" s="165" t="s">
        <v>49</v>
      </c>
      <c r="G66" s="166" t="s">
        <v>70</v>
      </c>
      <c r="H66" s="167" t="s">
        <v>70</v>
      </c>
      <c r="I66" s="168">
        <v>24090</v>
      </c>
      <c r="J66" s="167" t="s">
        <v>242</v>
      </c>
      <c r="K66" s="167">
        <v>0.88972899999999999</v>
      </c>
      <c r="L66" s="176">
        <v>1.05360298</v>
      </c>
    </row>
    <row r="67" spans="1:12" ht="15" customHeight="1">
      <c r="A67" s="295"/>
      <c r="B67" s="296"/>
      <c r="C67" s="296" t="s">
        <v>185</v>
      </c>
      <c r="D67" s="296"/>
      <c r="E67" s="296"/>
      <c r="F67" s="310" t="s">
        <v>49</v>
      </c>
      <c r="G67" s="346" t="s">
        <v>70</v>
      </c>
      <c r="H67" s="347" t="s">
        <v>70</v>
      </c>
      <c r="I67" s="346" t="s">
        <v>49</v>
      </c>
      <c r="J67" s="347" t="s">
        <v>49</v>
      </c>
      <c r="K67" s="347" t="s">
        <v>49</v>
      </c>
      <c r="L67" s="348" t="s">
        <v>49</v>
      </c>
    </row>
    <row r="68" spans="1:12" ht="15" customHeight="1">
      <c r="A68" s="295"/>
      <c r="B68" s="296" t="s">
        <v>129</v>
      </c>
      <c r="C68" s="296"/>
      <c r="D68" s="296"/>
      <c r="E68" s="296"/>
      <c r="F68" s="310" t="s">
        <v>49</v>
      </c>
      <c r="G68" s="346" t="s">
        <v>70</v>
      </c>
      <c r="H68" s="347" t="s">
        <v>70</v>
      </c>
      <c r="I68" s="346" t="s">
        <v>49</v>
      </c>
      <c r="J68" s="347" t="s">
        <v>49</v>
      </c>
      <c r="K68" s="347" t="s">
        <v>49</v>
      </c>
      <c r="L68" s="348" t="s">
        <v>49</v>
      </c>
    </row>
    <row r="69" spans="1:12" ht="15" customHeight="1">
      <c r="A69" s="613"/>
      <c r="B69" s="614" t="s">
        <v>140</v>
      </c>
      <c r="C69" s="614"/>
      <c r="D69" s="614"/>
      <c r="E69" s="614"/>
      <c r="F69" s="615" t="s">
        <v>49</v>
      </c>
      <c r="G69" s="616" t="s">
        <v>70</v>
      </c>
      <c r="H69" s="617" t="s">
        <v>70</v>
      </c>
      <c r="I69" s="616" t="s">
        <v>49</v>
      </c>
      <c r="J69" s="617" t="s">
        <v>49</v>
      </c>
      <c r="K69" s="617" t="s">
        <v>49</v>
      </c>
      <c r="L69" s="618" t="s">
        <v>49</v>
      </c>
    </row>
    <row r="70" spans="1:12" ht="15" customHeight="1">
      <c r="A70" s="608" t="s">
        <v>149</v>
      </c>
      <c r="F70" s="609" t="s">
        <v>49</v>
      </c>
      <c r="G70" s="610" t="s">
        <v>70</v>
      </c>
      <c r="H70" s="611" t="s">
        <v>70</v>
      </c>
      <c r="I70" s="610" t="s">
        <v>49</v>
      </c>
      <c r="J70" s="611" t="s">
        <v>294</v>
      </c>
      <c r="K70" s="611" t="s">
        <v>49</v>
      </c>
      <c r="L70" s="612">
        <v>-2.5585630000000002E-2</v>
      </c>
    </row>
    <row r="71" spans="1:12" ht="15" customHeight="1">
      <c r="A71" s="613"/>
      <c r="B71" s="614" t="s">
        <v>292</v>
      </c>
      <c r="C71" s="614"/>
      <c r="D71" s="614"/>
      <c r="E71" s="614"/>
      <c r="F71" s="615" t="s">
        <v>98</v>
      </c>
      <c r="G71" s="616" t="s">
        <v>49</v>
      </c>
      <c r="H71" s="617" t="s">
        <v>49</v>
      </c>
      <c r="I71" s="616" t="s">
        <v>49</v>
      </c>
      <c r="J71" s="617" t="s">
        <v>49</v>
      </c>
      <c r="K71" s="617" t="s">
        <v>49</v>
      </c>
      <c r="L71" s="618" t="s">
        <v>49</v>
      </c>
    </row>
    <row r="72" spans="1:12" ht="15" customHeight="1">
      <c r="A72" s="672" t="s">
        <v>155</v>
      </c>
      <c r="B72" s="669"/>
      <c r="C72" s="669"/>
      <c r="D72" s="669"/>
      <c r="E72" s="669"/>
      <c r="F72" s="462" t="s">
        <v>49</v>
      </c>
      <c r="G72" s="670" t="s">
        <v>70</v>
      </c>
      <c r="H72" s="671" t="s">
        <v>70</v>
      </c>
      <c r="I72" s="573" t="s">
        <v>49</v>
      </c>
      <c r="J72" s="572" t="s">
        <v>294</v>
      </c>
      <c r="K72" s="572" t="s">
        <v>49</v>
      </c>
      <c r="L72" s="574">
        <v>-0.35146340999999998</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293</v>
      </c>
      <c r="B1" s="177"/>
      <c r="C1" s="178"/>
      <c r="D1" s="178"/>
      <c r="E1" s="178"/>
      <c r="F1" s="178"/>
      <c r="G1" s="27"/>
      <c r="H1" s="25"/>
      <c r="I1" s="177"/>
      <c r="J1" s="178"/>
      <c r="K1" s="178"/>
      <c r="L1" s="178"/>
      <c r="M1" s="178"/>
    </row>
    <row r="2" spans="1:13" s="30" customFormat="1" ht="15" customHeight="1">
      <c r="A2" s="26" t="s">
        <v>202</v>
      </c>
      <c r="B2" s="177"/>
      <c r="C2" s="53" t="s">
        <v>434</v>
      </c>
      <c r="D2" s="178"/>
      <c r="E2" s="53"/>
      <c r="F2" s="54" t="s">
        <v>74</v>
      </c>
      <c r="G2" s="53"/>
      <c r="H2" s="26" t="s">
        <v>203</v>
      </c>
      <c r="I2" s="177"/>
      <c r="J2" s="53" t="s">
        <v>434</v>
      </c>
      <c r="K2" s="178"/>
      <c r="L2" s="178"/>
      <c r="M2" s="54" t="s">
        <v>74</v>
      </c>
    </row>
    <row r="3" spans="1:13" s="27" customFormat="1" ht="5.0999999999999996" customHeight="1">
      <c r="A3" s="745" t="s">
        <v>204</v>
      </c>
      <c r="B3" s="746"/>
      <c r="C3" s="749" t="s">
        <v>78</v>
      </c>
      <c r="D3" s="55"/>
      <c r="E3" s="55"/>
      <c r="F3" s="56"/>
      <c r="H3" s="751" t="s">
        <v>204</v>
      </c>
      <c r="I3" s="751"/>
      <c r="J3" s="749" t="s">
        <v>78</v>
      </c>
      <c r="K3" s="55"/>
      <c r="L3" s="55"/>
      <c r="M3" s="56"/>
    </row>
    <row r="4" spans="1:13" s="27" customFormat="1" ht="30" customHeight="1">
      <c r="A4" s="747"/>
      <c r="B4" s="748"/>
      <c r="C4" s="750"/>
      <c r="D4" s="28" t="s">
        <v>54</v>
      </c>
      <c r="E4" s="49" t="s">
        <v>79</v>
      </c>
      <c r="F4" s="28" t="s">
        <v>80</v>
      </c>
      <c r="H4" s="751"/>
      <c r="I4" s="751"/>
      <c r="J4" s="750"/>
      <c r="K4" s="28" t="s">
        <v>54</v>
      </c>
      <c r="L4" s="49" t="s">
        <v>79</v>
      </c>
      <c r="M4" s="28" t="s">
        <v>80</v>
      </c>
    </row>
    <row r="5" spans="1:13" s="27" customFormat="1" ht="20.100000000000001" customHeight="1">
      <c r="A5" s="46" t="s">
        <v>205</v>
      </c>
      <c r="B5" s="50"/>
      <c r="C5" s="467">
        <v>719395</v>
      </c>
      <c r="D5" s="518">
        <v>91.634153769999998</v>
      </c>
      <c r="E5" s="518">
        <v>100</v>
      </c>
      <c r="F5" s="449">
        <v>-8.3658462300000007</v>
      </c>
      <c r="H5" s="46" t="s">
        <v>205</v>
      </c>
      <c r="I5" s="50"/>
      <c r="J5" s="467">
        <v>2707566</v>
      </c>
      <c r="K5" s="518">
        <v>118.41841465</v>
      </c>
      <c r="L5" s="518">
        <v>100</v>
      </c>
      <c r="M5" s="449">
        <v>18.418414649999999</v>
      </c>
    </row>
    <row r="6" spans="1:13" ht="20.100000000000001" customHeight="1">
      <c r="A6" s="256" t="s">
        <v>206</v>
      </c>
      <c r="B6" s="257"/>
      <c r="C6" s="247">
        <v>463941</v>
      </c>
      <c r="D6" s="29">
        <v>84.386663760000005</v>
      </c>
      <c r="E6" s="29">
        <v>64.490439879999997</v>
      </c>
      <c r="F6" s="29">
        <v>-10.93388768</v>
      </c>
      <c r="G6" s="57"/>
      <c r="H6" s="256" t="s">
        <v>206</v>
      </c>
      <c r="I6" s="257"/>
      <c r="J6" s="247">
        <v>512235</v>
      </c>
      <c r="K6" s="29">
        <v>76.831523669999996</v>
      </c>
      <c r="L6" s="29">
        <v>18.918652399999999</v>
      </c>
      <c r="M6" s="29">
        <v>-6.7556550800000004</v>
      </c>
    </row>
    <row r="7" spans="1:13" ht="20.100000000000001" customHeight="1">
      <c r="A7" s="258"/>
      <c r="B7" s="259" t="s">
        <v>207</v>
      </c>
      <c r="C7" s="240">
        <v>121906</v>
      </c>
      <c r="D7" s="58">
        <v>47.242147690000003</v>
      </c>
      <c r="E7" s="58">
        <v>16.94562792</v>
      </c>
      <c r="F7" s="58">
        <v>-17.340935170000002</v>
      </c>
      <c r="G7" s="57"/>
      <c r="H7" s="258"/>
      <c r="I7" s="259" t="s">
        <v>207</v>
      </c>
      <c r="J7" s="240">
        <v>66917</v>
      </c>
      <c r="K7" s="58" t="s">
        <v>242</v>
      </c>
      <c r="L7" s="58">
        <v>2.47148177</v>
      </c>
      <c r="M7" s="58">
        <v>2.92668953</v>
      </c>
    </row>
    <row r="8" spans="1:13" ht="20.100000000000001" customHeight="1">
      <c r="A8" s="258"/>
      <c r="B8" s="259" t="s">
        <v>208</v>
      </c>
      <c r="C8" s="240">
        <v>113220</v>
      </c>
      <c r="D8" s="58">
        <v>381.22495707000002</v>
      </c>
      <c r="E8" s="58">
        <v>15.73822448</v>
      </c>
      <c r="F8" s="58">
        <v>10.63862851</v>
      </c>
      <c r="G8" s="57"/>
      <c r="H8" s="258"/>
      <c r="I8" s="259" t="s">
        <v>208</v>
      </c>
      <c r="J8" s="240">
        <v>24090</v>
      </c>
      <c r="K8" s="58">
        <v>76.108934660000003</v>
      </c>
      <c r="L8" s="58">
        <v>0.88972899999999999</v>
      </c>
      <c r="M8" s="58">
        <v>-0.33073248999999999</v>
      </c>
    </row>
    <row r="9" spans="1:13" ht="20.100000000000001" customHeight="1">
      <c r="A9" s="258"/>
      <c r="B9" s="259" t="s">
        <v>209</v>
      </c>
      <c r="C9" s="240">
        <v>126022</v>
      </c>
      <c r="D9" s="58">
        <v>56.463999280000003</v>
      </c>
      <c r="E9" s="58">
        <v>17.517775350000001</v>
      </c>
      <c r="F9" s="58">
        <v>-12.3769382</v>
      </c>
      <c r="G9" s="57"/>
      <c r="H9" s="258"/>
      <c r="I9" s="259" t="s">
        <v>209</v>
      </c>
      <c r="J9" s="240" t="s">
        <v>49</v>
      </c>
      <c r="K9" s="58" t="s">
        <v>294</v>
      </c>
      <c r="L9" s="58" t="s">
        <v>49</v>
      </c>
      <c r="M9" s="58">
        <v>-1.3042546500000001</v>
      </c>
    </row>
    <row r="10" spans="1:13" ht="20.100000000000001" customHeight="1">
      <c r="A10" s="258"/>
      <c r="B10" s="259" t="s">
        <v>210</v>
      </c>
      <c r="C10" s="240" t="s">
        <v>49</v>
      </c>
      <c r="D10" s="58" t="s">
        <v>294</v>
      </c>
      <c r="E10" s="58" t="s">
        <v>49</v>
      </c>
      <c r="F10" s="58">
        <v>-0.44352563</v>
      </c>
      <c r="G10" s="57"/>
      <c r="H10" s="258"/>
      <c r="I10" s="259" t="s">
        <v>211</v>
      </c>
      <c r="J10" s="240">
        <v>25976</v>
      </c>
      <c r="K10" s="58">
        <v>36.781739399999999</v>
      </c>
      <c r="L10" s="58">
        <v>0.95938566000000003</v>
      </c>
      <c r="M10" s="58">
        <v>-1.95264254</v>
      </c>
    </row>
    <row r="11" spans="1:13" ht="20.100000000000001" customHeight="1">
      <c r="A11" s="258"/>
      <c r="B11" s="259" t="s">
        <v>211</v>
      </c>
      <c r="C11" s="240">
        <v>22711</v>
      </c>
      <c r="D11" s="58" t="s">
        <v>242</v>
      </c>
      <c r="E11" s="58">
        <v>3.15695828</v>
      </c>
      <c r="F11" s="58">
        <v>2.892852</v>
      </c>
      <c r="G11" s="57"/>
      <c r="H11" s="258"/>
      <c r="I11" s="259" t="s">
        <v>212</v>
      </c>
      <c r="J11" s="240">
        <v>237931</v>
      </c>
      <c r="K11" s="58">
        <v>91.870926389999994</v>
      </c>
      <c r="L11" s="58">
        <v>8.7876343499999994</v>
      </c>
      <c r="M11" s="58">
        <v>-0.92077640000000005</v>
      </c>
    </row>
    <row r="12" spans="1:13" ht="20.100000000000001" customHeight="1">
      <c r="A12" s="258"/>
      <c r="B12" s="259" t="s">
        <v>212</v>
      </c>
      <c r="C12" s="240">
        <v>17596</v>
      </c>
      <c r="D12" s="58">
        <v>187.87102285</v>
      </c>
      <c r="E12" s="58">
        <v>2.4459441599999998</v>
      </c>
      <c r="F12" s="58">
        <v>1.04831016</v>
      </c>
      <c r="G12" s="57"/>
      <c r="H12" s="260"/>
      <c r="I12" s="261" t="s">
        <v>216</v>
      </c>
      <c r="J12" s="240" t="s">
        <v>49</v>
      </c>
      <c r="K12" s="58" t="s">
        <v>49</v>
      </c>
      <c r="L12" s="58" t="s">
        <v>49</v>
      </c>
      <c r="M12" s="58" t="s">
        <v>49</v>
      </c>
    </row>
    <row r="13" spans="1:13" ht="20.100000000000001" customHeight="1">
      <c r="A13" s="260"/>
      <c r="B13" s="261" t="s">
        <v>213</v>
      </c>
      <c r="C13" s="240" t="s">
        <v>49</v>
      </c>
      <c r="D13" s="58" t="s">
        <v>294</v>
      </c>
      <c r="E13" s="58" t="s">
        <v>49</v>
      </c>
      <c r="F13" s="58">
        <v>-0.28634280000000001</v>
      </c>
      <c r="G13" s="57"/>
      <c r="H13" s="260"/>
      <c r="I13" s="262" t="s">
        <v>217</v>
      </c>
      <c r="J13" s="241">
        <v>157321</v>
      </c>
      <c r="K13" s="59">
        <v>57.078949280000003</v>
      </c>
      <c r="L13" s="59">
        <v>5.8104216099999997</v>
      </c>
      <c r="M13" s="59">
        <v>-5.1739385200000001</v>
      </c>
    </row>
    <row r="14" spans="1:13" ht="20.100000000000001" customHeight="1">
      <c r="A14" s="260"/>
      <c r="B14" s="261" t="s">
        <v>214</v>
      </c>
      <c r="C14" s="240">
        <v>6310</v>
      </c>
      <c r="D14" s="58">
        <v>438.80389430000002</v>
      </c>
      <c r="E14" s="58">
        <v>0.87712592</v>
      </c>
      <c r="F14" s="58">
        <v>0.62057923000000004</v>
      </c>
      <c r="G14" s="57"/>
      <c r="H14" s="269" t="s">
        <v>220</v>
      </c>
      <c r="I14" s="270"/>
      <c r="J14" s="360" t="s">
        <v>49</v>
      </c>
      <c r="K14" s="361" t="s">
        <v>49</v>
      </c>
      <c r="L14" s="361" t="s">
        <v>49</v>
      </c>
      <c r="M14" s="361" t="s">
        <v>49</v>
      </c>
    </row>
    <row r="15" spans="1:13" ht="20.100000000000001" customHeight="1">
      <c r="A15" s="258"/>
      <c r="B15" s="259" t="s">
        <v>216</v>
      </c>
      <c r="C15" s="240">
        <v>7246</v>
      </c>
      <c r="D15" s="58" t="s">
        <v>242</v>
      </c>
      <c r="E15" s="58">
        <v>1.0072352499999999</v>
      </c>
      <c r="F15" s="58">
        <v>0.92297149000000001</v>
      </c>
      <c r="G15" s="57"/>
      <c r="H15" s="263" t="s">
        <v>227</v>
      </c>
      <c r="I15" s="264"/>
      <c r="J15" s="247" t="s">
        <v>49</v>
      </c>
      <c r="K15" s="29" t="s">
        <v>294</v>
      </c>
      <c r="L15" s="29" t="s">
        <v>49</v>
      </c>
      <c r="M15" s="29">
        <v>-1.4062472699999999</v>
      </c>
    </row>
    <row r="16" spans="1:13" ht="20.100000000000001" customHeight="1">
      <c r="A16" s="260"/>
      <c r="B16" s="261" t="s">
        <v>217</v>
      </c>
      <c r="C16" s="240">
        <v>41372</v>
      </c>
      <c r="D16" s="58">
        <v>192.48162278000001</v>
      </c>
      <c r="E16" s="58">
        <v>5.7509435</v>
      </c>
      <c r="F16" s="58">
        <v>2.5319938400000002</v>
      </c>
      <c r="G16" s="57"/>
      <c r="H16" s="260"/>
      <c r="I16" s="261" t="s">
        <v>229</v>
      </c>
      <c r="J16" s="248" t="s">
        <v>49</v>
      </c>
      <c r="K16" s="187" t="s">
        <v>294</v>
      </c>
      <c r="L16" s="187" t="s">
        <v>49</v>
      </c>
      <c r="M16" s="187">
        <v>-1.4062472699999999</v>
      </c>
    </row>
    <row r="17" spans="1:13" ht="20.100000000000001" customHeight="1">
      <c r="A17" s="260"/>
      <c r="B17" s="262" t="s">
        <v>218</v>
      </c>
      <c r="C17" s="241" t="s">
        <v>49</v>
      </c>
      <c r="D17" s="59" t="s">
        <v>49</v>
      </c>
      <c r="E17" s="59" t="s">
        <v>49</v>
      </c>
      <c r="F17" s="59" t="s">
        <v>49</v>
      </c>
      <c r="G17" s="57"/>
      <c r="H17" s="265"/>
      <c r="I17" s="261" t="s">
        <v>235</v>
      </c>
      <c r="J17" s="240" t="s">
        <v>49</v>
      </c>
      <c r="K17" s="58" t="s">
        <v>49</v>
      </c>
      <c r="L17" s="58" t="s">
        <v>49</v>
      </c>
      <c r="M17" s="58" t="s">
        <v>49</v>
      </c>
    </row>
    <row r="18" spans="1:13" ht="20.100000000000001" customHeight="1">
      <c r="A18" s="263" t="s">
        <v>220</v>
      </c>
      <c r="B18" s="271"/>
      <c r="C18" s="480">
        <v>19256</v>
      </c>
      <c r="D18" s="481">
        <v>27.313475180000001</v>
      </c>
      <c r="E18" s="481">
        <v>2.6766936100000001</v>
      </c>
      <c r="F18" s="481">
        <v>-6.5272910900000003</v>
      </c>
      <c r="G18" s="57"/>
      <c r="H18" s="265"/>
      <c r="I18" s="261" t="s">
        <v>236</v>
      </c>
      <c r="J18" s="240" t="s">
        <v>49</v>
      </c>
      <c r="K18" s="58" t="s">
        <v>49</v>
      </c>
      <c r="L18" s="58" t="s">
        <v>49</v>
      </c>
      <c r="M18" s="58" t="s">
        <v>49</v>
      </c>
    </row>
    <row r="19" spans="1:13" ht="20.100000000000001" customHeight="1">
      <c r="A19" s="267"/>
      <c r="B19" s="268" t="s">
        <v>226</v>
      </c>
      <c r="C19" s="365">
        <v>19256</v>
      </c>
      <c r="D19" s="358">
        <v>27.313475180000001</v>
      </c>
      <c r="E19" s="358">
        <v>2.6766936100000001</v>
      </c>
      <c r="F19" s="358">
        <v>-6.5272910900000003</v>
      </c>
      <c r="G19" s="278"/>
      <c r="H19" s="265"/>
      <c r="I19" s="261" t="s">
        <v>240</v>
      </c>
      <c r="J19" s="240" t="s">
        <v>49</v>
      </c>
      <c r="K19" s="58" t="s">
        <v>49</v>
      </c>
      <c r="L19" s="58" t="s">
        <v>49</v>
      </c>
      <c r="M19" s="58" t="s">
        <v>49</v>
      </c>
    </row>
    <row r="20" spans="1:13" ht="20.100000000000001" customHeight="1">
      <c r="A20" s="263" t="s">
        <v>227</v>
      </c>
      <c r="B20" s="264"/>
      <c r="C20" s="240">
        <v>191222</v>
      </c>
      <c r="D20" s="58">
        <v>275.19500331</v>
      </c>
      <c r="E20" s="58">
        <v>26.580946489999999</v>
      </c>
      <c r="F20" s="58">
        <v>15.50632871</v>
      </c>
      <c r="G20" s="57"/>
      <c r="H20" s="265"/>
      <c r="I20" s="262" t="s">
        <v>243</v>
      </c>
      <c r="J20" s="241" t="s">
        <v>49</v>
      </c>
      <c r="K20" s="59" t="s">
        <v>49</v>
      </c>
      <c r="L20" s="59" t="s">
        <v>49</v>
      </c>
      <c r="M20" s="59" t="s">
        <v>49</v>
      </c>
    </row>
    <row r="21" spans="1:13" ht="20.100000000000001" customHeight="1">
      <c r="A21" s="260"/>
      <c r="B21" s="261" t="s">
        <v>229</v>
      </c>
      <c r="C21" s="240">
        <v>10154</v>
      </c>
      <c r="D21" s="58" t="s">
        <v>242</v>
      </c>
      <c r="E21" s="58">
        <v>1.4114637999999999</v>
      </c>
      <c r="F21" s="58">
        <v>1.2933829100000001</v>
      </c>
      <c r="G21" s="57"/>
      <c r="H21" s="363"/>
      <c r="I21" s="268" t="s">
        <v>246</v>
      </c>
      <c r="J21" s="244" t="s">
        <v>49</v>
      </c>
      <c r="K21" s="61" t="s">
        <v>49</v>
      </c>
      <c r="L21" s="61" t="s">
        <v>49</v>
      </c>
      <c r="M21" s="61" t="s">
        <v>49</v>
      </c>
    </row>
    <row r="22" spans="1:13" ht="20.100000000000001" customHeight="1">
      <c r="A22" s="265"/>
      <c r="B22" s="261" t="s">
        <v>234</v>
      </c>
      <c r="C22" s="240">
        <v>181068</v>
      </c>
      <c r="D22" s="58">
        <v>260.58198773999999</v>
      </c>
      <c r="E22" s="58">
        <v>25.169482689999999</v>
      </c>
      <c r="F22" s="58">
        <v>14.2129458</v>
      </c>
      <c r="G22" s="57"/>
      <c r="H22" s="357" t="s">
        <v>248</v>
      </c>
      <c r="I22" s="367"/>
      <c r="J22" s="467" t="s">
        <v>49</v>
      </c>
      <c r="K22" s="468" t="s">
        <v>49</v>
      </c>
      <c r="L22" s="468" t="s">
        <v>49</v>
      </c>
      <c r="M22" s="468" t="s">
        <v>49</v>
      </c>
    </row>
    <row r="23" spans="1:13" ht="20.100000000000001" customHeight="1">
      <c r="A23" s="265"/>
      <c r="B23" s="262" t="s">
        <v>240</v>
      </c>
      <c r="C23" s="241" t="s">
        <v>49</v>
      </c>
      <c r="D23" s="59" t="s">
        <v>49</v>
      </c>
      <c r="E23" s="59" t="s">
        <v>49</v>
      </c>
      <c r="F23" s="59" t="s">
        <v>49</v>
      </c>
      <c r="G23" s="57"/>
      <c r="H23" s="363"/>
      <c r="I23" s="268" t="s">
        <v>250</v>
      </c>
      <c r="J23" s="244" t="s">
        <v>49</v>
      </c>
      <c r="K23" s="61" t="s">
        <v>49</v>
      </c>
      <c r="L23" s="61" t="s">
        <v>49</v>
      </c>
      <c r="M23" s="61" t="s">
        <v>49</v>
      </c>
    </row>
    <row r="24" spans="1:13" ht="20.100000000000001" customHeight="1">
      <c r="A24" s="260"/>
      <c r="B24" s="262" t="s">
        <v>244</v>
      </c>
      <c r="C24" s="241" t="s">
        <v>49</v>
      </c>
      <c r="D24" s="59" t="s">
        <v>49</v>
      </c>
      <c r="E24" s="59" t="s">
        <v>49</v>
      </c>
      <c r="F24" s="59" t="s">
        <v>49</v>
      </c>
      <c r="G24" s="57"/>
      <c r="H24" s="265" t="s">
        <v>252</v>
      </c>
      <c r="I24" s="368"/>
      <c r="J24" s="248">
        <v>505648</v>
      </c>
      <c r="K24" s="187">
        <v>38.69946625</v>
      </c>
      <c r="L24" s="187">
        <v>18.675371160000001</v>
      </c>
      <c r="M24" s="187">
        <v>-35.030615279999999</v>
      </c>
    </row>
    <row r="25" spans="1:13" ht="20.100000000000001" customHeight="1">
      <c r="A25" s="357" t="s">
        <v>248</v>
      </c>
      <c r="B25" s="367"/>
      <c r="C25" s="482" t="s">
        <v>49</v>
      </c>
      <c r="D25" s="483" t="s">
        <v>49</v>
      </c>
      <c r="E25" s="483" t="s">
        <v>49</v>
      </c>
      <c r="F25" s="483" t="s">
        <v>49</v>
      </c>
      <c r="G25" s="57"/>
      <c r="H25" s="265"/>
      <c r="I25" s="262" t="s">
        <v>254</v>
      </c>
      <c r="J25" s="241">
        <v>488448</v>
      </c>
      <c r="K25" s="59" t="s">
        <v>242</v>
      </c>
      <c r="L25" s="59">
        <v>18.040114259999999</v>
      </c>
      <c r="M25" s="59">
        <v>21.362817310000001</v>
      </c>
    </row>
    <row r="26" spans="1:13" ht="20.100000000000001" customHeight="1">
      <c r="A26" s="260"/>
      <c r="B26" s="261" t="s">
        <v>249</v>
      </c>
      <c r="C26" s="240" t="s">
        <v>49</v>
      </c>
      <c r="D26" s="58" t="s">
        <v>49</v>
      </c>
      <c r="E26" s="58" t="s">
        <v>49</v>
      </c>
      <c r="F26" s="58" t="s">
        <v>49</v>
      </c>
      <c r="G26" s="57"/>
      <c r="H26" s="260"/>
      <c r="I26" s="262" t="s">
        <v>256</v>
      </c>
      <c r="J26" s="241">
        <v>17200</v>
      </c>
      <c r="K26" s="59">
        <v>1.31639168</v>
      </c>
      <c r="L26" s="59">
        <v>0.63525690999999995</v>
      </c>
      <c r="M26" s="59">
        <v>-56.393432590000003</v>
      </c>
    </row>
    <row r="27" spans="1:13" ht="20.100000000000001" customHeight="1">
      <c r="A27" s="265"/>
      <c r="B27" s="262" t="s">
        <v>250</v>
      </c>
      <c r="C27" s="366" t="s">
        <v>49</v>
      </c>
      <c r="D27" s="359" t="s">
        <v>49</v>
      </c>
      <c r="E27" s="359" t="s">
        <v>49</v>
      </c>
      <c r="F27" s="359" t="s">
        <v>49</v>
      </c>
      <c r="G27" s="57"/>
      <c r="H27" s="357" t="s">
        <v>257</v>
      </c>
      <c r="I27" s="364"/>
      <c r="J27" s="247">
        <v>1689683</v>
      </c>
      <c r="K27" s="29">
        <v>610.80753784000001</v>
      </c>
      <c r="L27" s="29">
        <v>62.405976440000003</v>
      </c>
      <c r="M27" s="29">
        <v>61.801403049999998</v>
      </c>
    </row>
    <row r="28" spans="1:13" ht="20.100000000000001" customHeight="1">
      <c r="A28" s="324"/>
      <c r="B28" s="268" t="s">
        <v>251</v>
      </c>
      <c r="C28" s="541" t="s">
        <v>49</v>
      </c>
      <c r="D28" s="542" t="s">
        <v>49</v>
      </c>
      <c r="E28" s="542" t="s">
        <v>49</v>
      </c>
      <c r="F28" s="542" t="s">
        <v>49</v>
      </c>
      <c r="G28" s="57"/>
      <c r="H28" s="519"/>
      <c r="I28" s="268" t="s">
        <v>261</v>
      </c>
      <c r="J28" s="244">
        <v>1563252</v>
      </c>
      <c r="K28" s="61" t="s">
        <v>435</v>
      </c>
      <c r="L28" s="61">
        <v>57.73643191</v>
      </c>
      <c r="M28" s="61">
        <v>62.245761969999997</v>
      </c>
    </row>
    <row r="29" spans="1:13" ht="20.100000000000001" customHeight="1">
      <c r="A29" s="265" t="s">
        <v>252</v>
      </c>
      <c r="B29" s="540"/>
      <c r="C29" s="543">
        <v>37935</v>
      </c>
      <c r="D29" s="544">
        <v>49.51961987</v>
      </c>
      <c r="E29" s="544">
        <v>5.2731809399999996</v>
      </c>
      <c r="F29" s="544">
        <v>-4.9257839700000003</v>
      </c>
      <c r="G29" s="57"/>
      <c r="H29" s="357" t="s">
        <v>263</v>
      </c>
      <c r="I29" s="364"/>
      <c r="J29" s="247" t="s">
        <v>49</v>
      </c>
      <c r="K29" s="29" t="s">
        <v>49</v>
      </c>
      <c r="L29" s="29" t="s">
        <v>49</v>
      </c>
      <c r="M29" s="29" t="s">
        <v>49</v>
      </c>
    </row>
    <row r="30" spans="1:13" ht="20.100000000000001" customHeight="1">
      <c r="A30" s="324"/>
      <c r="B30" s="268" t="s">
        <v>256</v>
      </c>
      <c r="C30" s="244">
        <v>37935</v>
      </c>
      <c r="D30" s="61">
        <v>49.51961987</v>
      </c>
      <c r="E30" s="61">
        <v>5.2731809399999996</v>
      </c>
      <c r="F30" s="61">
        <v>-4.9257839700000003</v>
      </c>
      <c r="G30" s="57"/>
      <c r="H30" s="519"/>
      <c r="I30" s="268" t="s">
        <v>274</v>
      </c>
      <c r="J30" s="244" t="s">
        <v>49</v>
      </c>
      <c r="K30" s="61" t="s">
        <v>49</v>
      </c>
      <c r="L30" s="61" t="s">
        <v>49</v>
      </c>
      <c r="M30" s="61" t="s">
        <v>49</v>
      </c>
    </row>
    <row r="31" spans="1:13" ht="20.100000000000001" customHeight="1">
      <c r="A31" s="260" t="s">
        <v>257</v>
      </c>
      <c r="B31" s="540"/>
      <c r="C31" s="355">
        <v>7041</v>
      </c>
      <c r="D31" s="356">
        <v>37.650393029999996</v>
      </c>
      <c r="E31" s="356">
        <v>0.97873907999999998</v>
      </c>
      <c r="F31" s="356">
        <v>-1.4852122000000001</v>
      </c>
      <c r="G31" s="57"/>
      <c r="H31" s="357" t="s">
        <v>272</v>
      </c>
      <c r="I31" s="364"/>
      <c r="J31" s="247" t="s">
        <v>49</v>
      </c>
      <c r="K31" s="29" t="s">
        <v>294</v>
      </c>
      <c r="L31" s="29" t="s">
        <v>49</v>
      </c>
      <c r="M31" s="29">
        <v>-0.19047078000000001</v>
      </c>
    </row>
    <row r="32" spans="1:13" ht="20.100000000000001" customHeight="1">
      <c r="A32" s="265"/>
      <c r="B32" s="262" t="s">
        <v>258</v>
      </c>
      <c r="C32" s="241">
        <v>1070</v>
      </c>
      <c r="D32" s="59" t="s">
        <v>242</v>
      </c>
      <c r="E32" s="59">
        <v>0.14873608999999999</v>
      </c>
      <c r="F32" s="59">
        <v>0.13629305999999999</v>
      </c>
      <c r="G32" s="57"/>
      <c r="H32" s="519"/>
      <c r="I32" s="268" t="s">
        <v>273</v>
      </c>
      <c r="J32" s="244" t="s">
        <v>49</v>
      </c>
      <c r="K32" s="61" t="s">
        <v>49</v>
      </c>
      <c r="L32" s="61" t="s">
        <v>49</v>
      </c>
      <c r="M32" s="61" t="s">
        <v>49</v>
      </c>
    </row>
    <row r="33" spans="1:13" ht="20.100000000000001" customHeight="1">
      <c r="A33" s="324"/>
      <c r="B33" s="545" t="s">
        <v>261</v>
      </c>
      <c r="C33" s="244" t="s">
        <v>49</v>
      </c>
      <c r="D33" s="61" t="s">
        <v>294</v>
      </c>
      <c r="E33" s="61" t="s">
        <v>49</v>
      </c>
      <c r="F33" s="61">
        <v>-1.48075402</v>
      </c>
      <c r="G33" s="27"/>
      <c r="H33" s="272"/>
      <c r="I33" s="273"/>
      <c r="J33" s="249"/>
      <c r="K33" s="188"/>
      <c r="L33" s="188"/>
      <c r="M33" s="188"/>
    </row>
    <row r="34" spans="1:13" s="233" customFormat="1" ht="20.100000000000001" customHeight="1">
      <c r="A34" s="362" t="s">
        <v>263</v>
      </c>
      <c r="B34" s="546"/>
      <c r="C34" s="360" t="s">
        <v>49</v>
      </c>
      <c r="D34" s="361" t="s">
        <v>49</v>
      </c>
      <c r="E34" s="361" t="s">
        <v>49</v>
      </c>
      <c r="F34" s="361" t="s">
        <v>49</v>
      </c>
      <c r="G34" s="27"/>
      <c r="H34" s="275"/>
      <c r="I34" s="275"/>
      <c r="J34" s="245"/>
      <c r="K34" s="184"/>
      <c r="L34" s="184"/>
      <c r="M34" s="184"/>
    </row>
    <row r="35" spans="1:13" ht="20.100000000000001" customHeight="1">
      <c r="A35" s="547" t="s">
        <v>272</v>
      </c>
      <c r="B35" s="548"/>
      <c r="C35" s="550" t="s">
        <v>49</v>
      </c>
      <c r="D35" s="551" t="s">
        <v>49</v>
      </c>
      <c r="E35" s="551" t="s">
        <v>49</v>
      </c>
      <c r="F35" s="551" t="s">
        <v>49</v>
      </c>
      <c r="G35" s="27"/>
      <c r="H35" s="752"/>
      <c r="I35" s="753"/>
      <c r="J35" s="246"/>
      <c r="K35" s="185"/>
      <c r="L35" s="185"/>
      <c r="M35" s="185"/>
    </row>
    <row r="36" spans="1:13" ht="20.100000000000001" customHeight="1">
      <c r="A36" s="549"/>
      <c r="B36" s="268" t="s">
        <v>273</v>
      </c>
      <c r="C36" s="244" t="s">
        <v>49</v>
      </c>
      <c r="D36" s="61" t="s">
        <v>49</v>
      </c>
      <c r="E36" s="61" t="s">
        <v>49</v>
      </c>
      <c r="F36" s="61" t="s">
        <v>49</v>
      </c>
      <c r="G36" s="60"/>
      <c r="H36" s="526"/>
      <c r="I36" s="274"/>
      <c r="J36" s="245"/>
      <c r="K36" s="184"/>
      <c r="L36" s="184"/>
      <c r="M36" s="184"/>
    </row>
    <row r="37" spans="1:13" ht="20.100000000000001" customHeight="1">
      <c r="A37" s="274"/>
      <c r="B37" s="274"/>
      <c r="C37" s="245"/>
      <c r="D37" s="184"/>
      <c r="E37" s="184"/>
      <c r="F37" s="184"/>
      <c r="G37" s="60"/>
      <c r="H37" s="274"/>
      <c r="I37" s="274"/>
      <c r="J37" s="245"/>
      <c r="K37" s="184"/>
      <c r="L37" s="184"/>
      <c r="M37" s="184"/>
    </row>
    <row r="38" spans="1:13" ht="13.35" customHeight="1">
      <c r="A38" s="527" t="s">
        <v>279</v>
      </c>
      <c r="B38" s="528"/>
      <c r="C38" s="529"/>
      <c r="D38" s="529"/>
      <c r="E38" s="529"/>
      <c r="F38" s="529"/>
      <c r="H38" s="530" t="s">
        <v>279</v>
      </c>
      <c r="I38" s="27"/>
      <c r="J38" s="531"/>
      <c r="K38" s="532"/>
      <c r="L38" s="532"/>
      <c r="M38" s="532"/>
    </row>
    <row r="39" spans="1:13" ht="13.35" customHeight="1">
      <c r="A39" s="533" t="s">
        <v>280</v>
      </c>
      <c r="B39" s="537"/>
      <c r="C39" s="651">
        <v>191222</v>
      </c>
      <c r="D39" s="652">
        <v>275.19500331</v>
      </c>
      <c r="E39" s="652">
        <v>26.580946489999999</v>
      </c>
      <c r="F39" s="652">
        <v>15.50632871</v>
      </c>
      <c r="H39" s="533" t="s">
        <v>280</v>
      </c>
      <c r="I39" s="534"/>
      <c r="J39" s="651" t="s">
        <v>49</v>
      </c>
      <c r="K39" s="652" t="s">
        <v>294</v>
      </c>
      <c r="L39" s="652" t="s">
        <v>49</v>
      </c>
      <c r="M39" s="652">
        <v>-1.4062472699999999</v>
      </c>
    </row>
    <row r="40" spans="1:13" ht="13.35" customHeight="1">
      <c r="A40" s="538" t="s">
        <v>281</v>
      </c>
      <c r="B40" s="539"/>
      <c r="C40" s="653">
        <v>95235</v>
      </c>
      <c r="D40" s="654">
        <v>275.67591038</v>
      </c>
      <c r="E40" s="654">
        <v>13.2382071</v>
      </c>
      <c r="F40" s="654">
        <v>7.7303639300000002</v>
      </c>
      <c r="H40" s="535" t="s">
        <v>281</v>
      </c>
      <c r="I40" s="536"/>
      <c r="J40" s="653">
        <v>421228</v>
      </c>
      <c r="K40" s="654">
        <v>69.598464039999996</v>
      </c>
      <c r="L40" s="654">
        <v>15.55744163</v>
      </c>
      <c r="M40" s="654">
        <v>-8.0473574600000006</v>
      </c>
    </row>
    <row r="41" spans="1:13" ht="13.35" customHeight="1">
      <c r="A41" s="522"/>
      <c r="C41" s="523"/>
      <c r="D41" s="524"/>
      <c r="E41" s="524"/>
      <c r="F41" s="524"/>
      <c r="I41" s="521"/>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T75"/>
  <sheetViews>
    <sheetView showGridLines="0" showZeros="0" zoomScaleNormal="100" zoomScaleSheetLayoutView="100"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295</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428</v>
      </c>
      <c r="T3" s="78"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296</v>
      </c>
      <c r="B6" s="738"/>
      <c r="C6" s="79"/>
      <c r="D6" s="697">
        <v>37808.991999999998</v>
      </c>
      <c r="E6" s="697"/>
      <c r="F6" s="698"/>
      <c r="G6" s="80"/>
      <c r="H6" s="697">
        <v>8987.4369999999999</v>
      </c>
      <c r="I6" s="697"/>
      <c r="J6" s="698"/>
      <c r="K6" s="699"/>
      <c r="L6" s="700"/>
      <c r="M6" s="697">
        <v>46796.428999999996</v>
      </c>
      <c r="N6" s="697"/>
      <c r="O6" s="697"/>
      <c r="P6" s="740"/>
      <c r="Q6" s="81"/>
      <c r="R6" s="697">
        <v>28821.555</v>
      </c>
      <c r="S6" s="697"/>
      <c r="T6" s="701"/>
    </row>
    <row r="7" spans="1:20" ht="12.9" customHeight="1" thickBot="1">
      <c r="A7" s="739"/>
      <c r="B7" s="738"/>
      <c r="C7" s="702">
        <v>153.18432556422439</v>
      </c>
      <c r="D7" s="703"/>
      <c r="E7" s="741">
        <v>1.9842659303045791</v>
      </c>
      <c r="F7" s="742"/>
      <c r="G7" s="707">
        <v>137.06148785386512</v>
      </c>
      <c r="H7" s="703"/>
      <c r="I7" s="741">
        <v>0.70123760593635664</v>
      </c>
      <c r="J7" s="742"/>
      <c r="K7" s="706">
        <v>149.80008485477919</v>
      </c>
      <c r="L7" s="707"/>
      <c r="M7" s="707"/>
      <c r="N7" s="703"/>
      <c r="O7" s="741">
        <v>1.4683105809415702</v>
      </c>
      <c r="P7" s="742"/>
      <c r="Q7" s="706">
        <v>159.01728317574256</v>
      </c>
      <c r="R7" s="703"/>
      <c r="S7" s="743" t="s">
        <v>49</v>
      </c>
      <c r="T7" s="744"/>
    </row>
    <row r="8" spans="1:20" ht="15" customHeight="1" thickBot="1">
      <c r="A8" s="694" t="s">
        <v>50</v>
      </c>
      <c r="B8" s="695"/>
      <c r="C8" s="79"/>
      <c r="D8" s="697">
        <v>1905439.7609999999</v>
      </c>
      <c r="E8" s="697"/>
      <c r="F8" s="698"/>
      <c r="G8" s="81"/>
      <c r="H8" s="697">
        <v>1281653.5970000001</v>
      </c>
      <c r="I8" s="697"/>
      <c r="J8" s="698"/>
      <c r="K8" s="699"/>
      <c r="L8" s="700"/>
      <c r="M8" s="697">
        <v>3187093.358</v>
      </c>
      <c r="N8" s="697"/>
      <c r="O8" s="697"/>
      <c r="P8" s="698"/>
      <c r="Q8" s="81"/>
      <c r="R8" s="697">
        <v>623786.16399999999</v>
      </c>
      <c r="S8" s="697"/>
      <c r="T8" s="701"/>
    </row>
    <row r="9" spans="1:20" ht="12.9" customHeight="1" thickBot="1">
      <c r="A9" s="696"/>
      <c r="B9" s="695"/>
      <c r="C9" s="702">
        <v>107.88660745610754</v>
      </c>
      <c r="D9" s="703"/>
      <c r="E9" s="704"/>
      <c r="F9" s="705"/>
      <c r="G9" s="706">
        <v>94.897019766884526</v>
      </c>
      <c r="H9" s="703"/>
      <c r="I9" s="704"/>
      <c r="J9" s="705"/>
      <c r="K9" s="706">
        <v>102.2578157266332</v>
      </c>
      <c r="L9" s="707"/>
      <c r="M9" s="707"/>
      <c r="N9" s="703"/>
      <c r="O9" s="704"/>
      <c r="P9" s="705"/>
      <c r="Q9" s="706">
        <v>150.10110236112322</v>
      </c>
      <c r="R9" s="703"/>
      <c r="S9" s="704"/>
      <c r="T9" s="708"/>
    </row>
    <row r="10" spans="1:20" ht="12" customHeight="1"/>
    <row r="11" spans="1:20" ht="12" customHeight="1">
      <c r="A11" s="52" t="s">
        <v>51</v>
      </c>
      <c r="T11" s="78" t="s">
        <v>40</v>
      </c>
    </row>
    <row r="12" spans="1:20" ht="19.5" customHeight="1">
      <c r="A12" s="684" t="s">
        <v>52</v>
      </c>
      <c r="B12" s="68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6"/>
      <c r="B13" s="68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8" t="s">
        <v>376</v>
      </c>
      <c r="B14" s="689"/>
      <c r="C14" s="102"/>
      <c r="D14" s="690">
        <v>366072.65899999999</v>
      </c>
      <c r="E14" s="691"/>
      <c r="F14" s="103">
        <v>122.81538779778283</v>
      </c>
      <c r="G14" s="104"/>
      <c r="H14" s="690">
        <v>23287.901000000002</v>
      </c>
      <c r="I14" s="691"/>
      <c r="J14" s="103">
        <v>134.49758055797096</v>
      </c>
      <c r="K14" s="692"/>
      <c r="L14" s="693"/>
      <c r="M14" s="690">
        <v>389360.56</v>
      </c>
      <c r="N14" s="690"/>
      <c r="O14" s="691"/>
      <c r="P14" s="103">
        <v>123.45674964738097</v>
      </c>
      <c r="Q14" s="104"/>
      <c r="R14" s="690">
        <v>342784.75799999997</v>
      </c>
      <c r="S14" s="691"/>
      <c r="T14" s="105">
        <v>122.09491709758716</v>
      </c>
    </row>
    <row r="15" spans="1:20" ht="13.5" customHeight="1">
      <c r="A15" s="676" t="s">
        <v>377</v>
      </c>
      <c r="B15" s="677"/>
      <c r="C15" s="106"/>
      <c r="D15" s="678">
        <v>327018.32299999997</v>
      </c>
      <c r="E15" s="679"/>
      <c r="F15" s="107">
        <v>89.331534317071188</v>
      </c>
      <c r="G15" s="108"/>
      <c r="H15" s="678">
        <v>31531.005000000001</v>
      </c>
      <c r="I15" s="679"/>
      <c r="J15" s="107">
        <v>135.39650911432508</v>
      </c>
      <c r="K15" s="680"/>
      <c r="L15" s="681"/>
      <c r="M15" s="678">
        <v>358549.32799999998</v>
      </c>
      <c r="N15" s="678"/>
      <c r="O15" s="679"/>
      <c r="P15" s="107">
        <v>92.086709552708683</v>
      </c>
      <c r="Q15" s="108"/>
      <c r="R15" s="678">
        <v>295487.31800000003</v>
      </c>
      <c r="S15" s="679"/>
      <c r="T15" s="109">
        <v>86.202000265134302</v>
      </c>
    </row>
    <row r="16" spans="1:20" ht="13.5" customHeight="1">
      <c r="A16" s="676" t="s">
        <v>417</v>
      </c>
      <c r="B16" s="677"/>
      <c r="C16" s="106"/>
      <c r="D16" s="678">
        <v>408214.50799999997</v>
      </c>
      <c r="E16" s="679"/>
      <c r="F16" s="107">
        <v>124.82924634164918</v>
      </c>
      <c r="G16" s="108"/>
      <c r="H16" s="678">
        <v>24925.833999999999</v>
      </c>
      <c r="I16" s="679"/>
      <c r="J16" s="107">
        <v>79.051822166784717</v>
      </c>
      <c r="K16" s="680"/>
      <c r="L16" s="681"/>
      <c r="M16" s="678">
        <v>433140.342</v>
      </c>
      <c r="N16" s="678"/>
      <c r="O16" s="679"/>
      <c r="P16" s="107">
        <v>120.8035570491991</v>
      </c>
      <c r="Q16" s="108"/>
      <c r="R16" s="678">
        <v>383288.674</v>
      </c>
      <c r="S16" s="679"/>
      <c r="T16" s="109">
        <v>129.71408607119986</v>
      </c>
    </row>
    <row r="17" spans="1:20" ht="13.5" customHeight="1">
      <c r="A17" s="682" t="s">
        <v>429</v>
      </c>
      <c r="B17" s="683"/>
      <c r="C17" s="106"/>
      <c r="D17" s="678">
        <v>448924.89600000001</v>
      </c>
      <c r="E17" s="679"/>
      <c r="F17" s="107">
        <v>109.97279302968821</v>
      </c>
      <c r="G17" s="108"/>
      <c r="H17" s="678">
        <v>25111.995999999999</v>
      </c>
      <c r="I17" s="679"/>
      <c r="J17" s="107">
        <v>100.74686367565475</v>
      </c>
      <c r="K17" s="680"/>
      <c r="L17" s="681"/>
      <c r="M17" s="678">
        <v>474036.89199999999</v>
      </c>
      <c r="N17" s="678"/>
      <c r="O17" s="679"/>
      <c r="P17" s="107">
        <v>109.44187045962114</v>
      </c>
      <c r="Q17" s="108"/>
      <c r="R17" s="678">
        <v>423812.9</v>
      </c>
      <c r="S17" s="679"/>
      <c r="T17" s="109">
        <v>110.57276897255774</v>
      </c>
    </row>
    <row r="18" spans="1:20" ht="13.5" customHeight="1">
      <c r="A18" s="735" t="s">
        <v>430</v>
      </c>
      <c r="B18" s="736"/>
      <c r="C18" s="110"/>
      <c r="D18" s="729">
        <v>439968.12199999997</v>
      </c>
      <c r="E18" s="730"/>
      <c r="F18" s="111">
        <v>98.004839098965903</v>
      </c>
      <c r="G18" s="112"/>
      <c r="H18" s="729">
        <v>59449.999000000003</v>
      </c>
      <c r="I18" s="730"/>
      <c r="J18" s="111">
        <v>236.73944118181603</v>
      </c>
      <c r="K18" s="733"/>
      <c r="L18" s="734"/>
      <c r="M18" s="729">
        <v>499418.12099999998</v>
      </c>
      <c r="N18" s="729"/>
      <c r="O18" s="730"/>
      <c r="P18" s="111">
        <v>105.35427293283325</v>
      </c>
      <c r="Q18" s="112"/>
      <c r="R18" s="729">
        <v>380518.12300000002</v>
      </c>
      <c r="S18" s="730"/>
      <c r="T18" s="113">
        <v>89.784459840651394</v>
      </c>
    </row>
    <row r="19" spans="1:20" ht="13.5" customHeight="1">
      <c r="A19" s="440" t="s">
        <v>429</v>
      </c>
      <c r="B19" s="114" t="s">
        <v>56</v>
      </c>
      <c r="C19" s="102"/>
      <c r="D19" s="690">
        <v>227909.027</v>
      </c>
      <c r="E19" s="691"/>
      <c r="F19" s="103">
        <v>119.05574252214328</v>
      </c>
      <c r="G19" s="104"/>
      <c r="H19" s="690">
        <v>13033.218999999999</v>
      </c>
      <c r="I19" s="691"/>
      <c r="J19" s="103">
        <v>109.29388264752917</v>
      </c>
      <c r="K19" s="692"/>
      <c r="L19" s="693"/>
      <c r="M19" s="690">
        <v>240942.24600000001</v>
      </c>
      <c r="N19" s="690"/>
      <c r="O19" s="691"/>
      <c r="P19" s="103">
        <v>118.48329907066666</v>
      </c>
      <c r="Q19" s="104"/>
      <c r="R19" s="690">
        <v>214875.80799999999</v>
      </c>
      <c r="S19" s="691"/>
      <c r="T19" s="105">
        <v>119.70424319376349</v>
      </c>
    </row>
    <row r="20" spans="1:20" ht="13.5" customHeight="1">
      <c r="A20" s="281" t="s">
        <v>429</v>
      </c>
      <c r="B20" s="115" t="s">
        <v>57</v>
      </c>
      <c r="C20" s="106"/>
      <c r="D20" s="678">
        <v>221015.86900000001</v>
      </c>
      <c r="E20" s="679"/>
      <c r="F20" s="107">
        <v>101.95211880685579</v>
      </c>
      <c r="G20" s="108"/>
      <c r="H20" s="678">
        <v>12078.777</v>
      </c>
      <c r="I20" s="679"/>
      <c r="J20" s="107">
        <v>92.907208606416901</v>
      </c>
      <c r="K20" s="680"/>
      <c r="L20" s="681"/>
      <c r="M20" s="678">
        <v>233094.64600000001</v>
      </c>
      <c r="N20" s="678"/>
      <c r="O20" s="679"/>
      <c r="P20" s="107">
        <v>101.44037058798452</v>
      </c>
      <c r="Q20" s="108"/>
      <c r="R20" s="678">
        <v>208937.092</v>
      </c>
      <c r="S20" s="679"/>
      <c r="T20" s="109">
        <v>102.52916380439115</v>
      </c>
    </row>
    <row r="21" spans="1:20" ht="13.5" customHeight="1">
      <c r="A21" s="281" t="s">
        <v>430</v>
      </c>
      <c r="B21" s="115" t="s">
        <v>56</v>
      </c>
      <c r="C21" s="106"/>
      <c r="D21" s="678">
        <v>190145.755</v>
      </c>
      <c r="E21" s="679"/>
      <c r="F21" s="107">
        <v>83.430550120333763</v>
      </c>
      <c r="G21" s="108"/>
      <c r="H21" s="678">
        <v>29963.865000000002</v>
      </c>
      <c r="I21" s="679"/>
      <c r="J21" s="107">
        <v>229.90379429671211</v>
      </c>
      <c r="K21" s="680"/>
      <c r="L21" s="681"/>
      <c r="M21" s="678">
        <v>220109.62</v>
      </c>
      <c r="N21" s="678"/>
      <c r="O21" s="679"/>
      <c r="P21" s="107">
        <v>91.353684816235997</v>
      </c>
      <c r="Q21" s="108"/>
      <c r="R21" s="678">
        <v>160181.89000000001</v>
      </c>
      <c r="S21" s="679"/>
      <c r="T21" s="109">
        <v>74.546265347842237</v>
      </c>
    </row>
    <row r="22" spans="1:20" ht="13.5" customHeight="1">
      <c r="A22" s="116" t="s">
        <v>430</v>
      </c>
      <c r="B22" s="117" t="s">
        <v>57</v>
      </c>
      <c r="C22" s="110"/>
      <c r="D22" s="729">
        <v>249822.367</v>
      </c>
      <c r="E22" s="730"/>
      <c r="F22" s="111">
        <v>113.03367859074409</v>
      </c>
      <c r="G22" s="112"/>
      <c r="H22" s="729">
        <v>29486.133999999998</v>
      </c>
      <c r="I22" s="730"/>
      <c r="J22" s="111">
        <v>244.11522789103563</v>
      </c>
      <c r="K22" s="733"/>
      <c r="L22" s="734"/>
      <c r="M22" s="729">
        <v>279308.50099999999</v>
      </c>
      <c r="N22" s="729"/>
      <c r="O22" s="730"/>
      <c r="P22" s="111">
        <v>119.82621900290236</v>
      </c>
      <c r="Q22" s="112"/>
      <c r="R22" s="729">
        <v>220336.23300000001</v>
      </c>
      <c r="S22" s="730"/>
      <c r="T22" s="113">
        <v>105.45577661241691</v>
      </c>
    </row>
    <row r="23" spans="1:20" ht="13.5" customHeight="1">
      <c r="A23" s="118" t="s">
        <v>430</v>
      </c>
      <c r="B23" s="119" t="s">
        <v>58</v>
      </c>
      <c r="C23" s="102"/>
      <c r="D23" s="690">
        <v>24682.024000000001</v>
      </c>
      <c r="E23" s="691"/>
      <c r="F23" s="103">
        <v>69.251066520660274</v>
      </c>
      <c r="G23" s="104"/>
      <c r="H23" s="690">
        <v>6557.23</v>
      </c>
      <c r="I23" s="691"/>
      <c r="J23" s="103">
        <v>208.03163670454165</v>
      </c>
      <c r="K23" s="692"/>
      <c r="L23" s="693"/>
      <c r="M23" s="690">
        <v>31239.254000000001</v>
      </c>
      <c r="N23" s="690"/>
      <c r="O23" s="691"/>
      <c r="P23" s="103">
        <v>80.527243321144496</v>
      </c>
      <c r="Q23" s="104"/>
      <c r="R23" s="690">
        <v>18124.794000000002</v>
      </c>
      <c r="S23" s="691"/>
      <c r="T23" s="105">
        <v>55.786915629649215</v>
      </c>
    </row>
    <row r="24" spans="1:20" ht="13.5" customHeight="1">
      <c r="A24" s="120"/>
      <c r="B24" s="121" t="s">
        <v>59</v>
      </c>
      <c r="C24" s="106"/>
      <c r="D24" s="678">
        <v>38172.646999999997</v>
      </c>
      <c r="E24" s="679"/>
      <c r="F24" s="107">
        <v>79.895571986674412</v>
      </c>
      <c r="G24" s="108"/>
      <c r="H24" s="678">
        <v>1978.998</v>
      </c>
      <c r="I24" s="679"/>
      <c r="J24" s="107">
        <v>110.58492724242039</v>
      </c>
      <c r="K24" s="680"/>
      <c r="L24" s="681"/>
      <c r="M24" s="678">
        <v>40151.644999999997</v>
      </c>
      <c r="N24" s="678"/>
      <c r="O24" s="679"/>
      <c r="P24" s="107">
        <v>81.003567460769702</v>
      </c>
      <c r="Q24" s="108"/>
      <c r="R24" s="678">
        <v>36193.648999999998</v>
      </c>
      <c r="S24" s="679"/>
      <c r="T24" s="109">
        <v>78.701344765789045</v>
      </c>
    </row>
    <row r="25" spans="1:20" ht="13.5" customHeight="1">
      <c r="A25" s="120"/>
      <c r="B25" s="121" t="s">
        <v>60</v>
      </c>
      <c r="C25" s="106"/>
      <c r="D25" s="678">
        <v>25295.465</v>
      </c>
      <c r="E25" s="679"/>
      <c r="F25" s="107">
        <v>75.876543948299187</v>
      </c>
      <c r="G25" s="108"/>
      <c r="H25" s="678">
        <v>3188.64</v>
      </c>
      <c r="I25" s="679"/>
      <c r="J25" s="107">
        <v>212.51026349182652</v>
      </c>
      <c r="K25" s="680"/>
      <c r="L25" s="681"/>
      <c r="M25" s="678">
        <v>28484.105</v>
      </c>
      <c r="N25" s="678"/>
      <c r="O25" s="679"/>
      <c r="P25" s="107">
        <v>81.761303170018479</v>
      </c>
      <c r="Q25" s="108"/>
      <c r="R25" s="678">
        <v>22106.825000000001</v>
      </c>
      <c r="S25" s="679"/>
      <c r="T25" s="109">
        <v>69.437095859915061</v>
      </c>
    </row>
    <row r="26" spans="1:20" ht="13.5" customHeight="1">
      <c r="A26" s="120"/>
      <c r="B26" s="121" t="s">
        <v>61</v>
      </c>
      <c r="C26" s="106"/>
      <c r="D26" s="678">
        <v>38861.258999999998</v>
      </c>
      <c r="E26" s="679"/>
      <c r="F26" s="107">
        <v>97.585536815437095</v>
      </c>
      <c r="G26" s="108"/>
      <c r="H26" s="678">
        <v>4750.067</v>
      </c>
      <c r="I26" s="679"/>
      <c r="J26" s="107">
        <v>150.64522819734435</v>
      </c>
      <c r="K26" s="680"/>
      <c r="L26" s="681"/>
      <c r="M26" s="678">
        <v>43611.326000000001</v>
      </c>
      <c r="N26" s="678"/>
      <c r="O26" s="679"/>
      <c r="P26" s="107">
        <v>101.47853287026155</v>
      </c>
      <c r="Q26" s="108"/>
      <c r="R26" s="678">
        <v>34111.192000000003</v>
      </c>
      <c r="S26" s="679"/>
      <c r="T26" s="109">
        <v>93.023038664407096</v>
      </c>
    </row>
    <row r="27" spans="1:20" ht="13.5" customHeight="1">
      <c r="A27" s="120"/>
      <c r="B27" s="121" t="s">
        <v>62</v>
      </c>
      <c r="C27" s="106"/>
      <c r="D27" s="678">
        <v>24242.532999999999</v>
      </c>
      <c r="E27" s="679"/>
      <c r="F27" s="107">
        <v>87.35159302532935</v>
      </c>
      <c r="G27" s="108"/>
      <c r="H27" s="678">
        <v>7354.3090000000002</v>
      </c>
      <c r="I27" s="679"/>
      <c r="J27" s="107">
        <v>388.90287883915732</v>
      </c>
      <c r="K27" s="680"/>
      <c r="L27" s="681"/>
      <c r="M27" s="678">
        <v>31596.842000000001</v>
      </c>
      <c r="N27" s="678"/>
      <c r="O27" s="679"/>
      <c r="P27" s="107">
        <v>106.58813933932969</v>
      </c>
      <c r="Q27" s="108"/>
      <c r="R27" s="678">
        <v>16888.223999999998</v>
      </c>
      <c r="S27" s="679"/>
      <c r="T27" s="109">
        <v>65.301854864376523</v>
      </c>
    </row>
    <row r="28" spans="1:20" ht="13.5" customHeight="1">
      <c r="A28" s="120"/>
      <c r="B28" s="121" t="s">
        <v>63</v>
      </c>
      <c r="C28" s="106"/>
      <c r="D28" s="678">
        <v>38891.826999999997</v>
      </c>
      <c r="E28" s="679"/>
      <c r="F28" s="107">
        <v>89.250077318512965</v>
      </c>
      <c r="G28" s="108"/>
      <c r="H28" s="678">
        <v>6134.6210000000001</v>
      </c>
      <c r="I28" s="679"/>
      <c r="J28" s="107">
        <v>396.56002518489498</v>
      </c>
      <c r="K28" s="680"/>
      <c r="L28" s="681"/>
      <c r="M28" s="678">
        <v>45026.447999999997</v>
      </c>
      <c r="N28" s="678"/>
      <c r="O28" s="679"/>
      <c r="P28" s="107">
        <v>99.785587005601855</v>
      </c>
      <c r="Q28" s="108"/>
      <c r="R28" s="678">
        <v>32757.205999999998</v>
      </c>
      <c r="S28" s="679"/>
      <c r="T28" s="109">
        <v>77.939012992846884</v>
      </c>
    </row>
    <row r="29" spans="1:20" ht="13.5" customHeight="1">
      <c r="A29" s="120"/>
      <c r="B29" s="121" t="s">
        <v>64</v>
      </c>
      <c r="C29" s="106"/>
      <c r="D29" s="678">
        <v>41948.762999999999</v>
      </c>
      <c r="E29" s="679"/>
      <c r="F29" s="107">
        <v>103.35360429530043</v>
      </c>
      <c r="G29" s="108"/>
      <c r="H29" s="678">
        <v>5992.1260000000002</v>
      </c>
      <c r="I29" s="679"/>
      <c r="J29" s="107">
        <v>341.90996522200572</v>
      </c>
      <c r="K29" s="680"/>
      <c r="L29" s="681"/>
      <c r="M29" s="678">
        <v>47940.889000000003</v>
      </c>
      <c r="N29" s="678"/>
      <c r="O29" s="679"/>
      <c r="P29" s="107">
        <v>113.22793536916251</v>
      </c>
      <c r="Q29" s="108"/>
      <c r="R29" s="678">
        <v>35956.637000000002</v>
      </c>
      <c r="S29" s="679"/>
      <c r="T29" s="109">
        <v>92.588057649954024</v>
      </c>
    </row>
    <row r="30" spans="1:20" ht="13.5" customHeight="1">
      <c r="A30" s="120"/>
      <c r="B30" s="121" t="s">
        <v>65</v>
      </c>
      <c r="C30" s="106"/>
      <c r="D30" s="678">
        <v>33026.04</v>
      </c>
      <c r="E30" s="679"/>
      <c r="F30" s="107">
        <v>91.321273663942719</v>
      </c>
      <c r="G30" s="108"/>
      <c r="H30" s="678">
        <v>2505.453</v>
      </c>
      <c r="I30" s="679"/>
      <c r="J30" s="107">
        <v>171.30002440840389</v>
      </c>
      <c r="K30" s="680"/>
      <c r="L30" s="681"/>
      <c r="M30" s="678">
        <v>35531.493000000002</v>
      </c>
      <c r="N30" s="678"/>
      <c r="O30" s="679"/>
      <c r="P30" s="107">
        <v>94.430129477322893</v>
      </c>
      <c r="Q30" s="108"/>
      <c r="R30" s="678">
        <v>30520.587</v>
      </c>
      <c r="S30" s="679"/>
      <c r="T30" s="109">
        <v>87.950355803064383</v>
      </c>
    </row>
    <row r="31" spans="1:20" ht="13.5" customHeight="1">
      <c r="A31" s="120"/>
      <c r="B31" s="121" t="s">
        <v>66</v>
      </c>
      <c r="C31" s="106"/>
      <c r="D31" s="678">
        <v>40119.841</v>
      </c>
      <c r="E31" s="679"/>
      <c r="F31" s="107">
        <v>108.34747410304166</v>
      </c>
      <c r="G31" s="108"/>
      <c r="H31" s="678">
        <v>6227.6080000000002</v>
      </c>
      <c r="I31" s="679"/>
      <c r="J31" s="107">
        <v>157.32774584260275</v>
      </c>
      <c r="K31" s="680"/>
      <c r="L31" s="681"/>
      <c r="M31" s="678">
        <v>46347.449000000001</v>
      </c>
      <c r="N31" s="678"/>
      <c r="O31" s="679"/>
      <c r="P31" s="107">
        <v>113.07777260977272</v>
      </c>
      <c r="Q31" s="108"/>
      <c r="R31" s="678">
        <v>33892.233</v>
      </c>
      <c r="S31" s="679"/>
      <c r="T31" s="109">
        <v>102.4847915816211</v>
      </c>
    </row>
    <row r="32" spans="1:20" ht="13.5" customHeight="1">
      <c r="A32" s="120"/>
      <c r="B32" s="121" t="s">
        <v>67</v>
      </c>
      <c r="C32" s="106"/>
      <c r="D32" s="678">
        <v>45810.459000000003</v>
      </c>
      <c r="E32" s="679"/>
      <c r="F32" s="107">
        <v>125.0371313707022</v>
      </c>
      <c r="G32" s="108"/>
      <c r="H32" s="678">
        <v>4681.2700000000004</v>
      </c>
      <c r="I32" s="679"/>
      <c r="J32" s="107">
        <v>226.96318375927484</v>
      </c>
      <c r="K32" s="680"/>
      <c r="L32" s="681"/>
      <c r="M32" s="678">
        <v>50491.728999999999</v>
      </c>
      <c r="N32" s="678"/>
      <c r="O32" s="679"/>
      <c r="P32" s="107">
        <v>130.46940867159557</v>
      </c>
      <c r="Q32" s="108"/>
      <c r="R32" s="678">
        <v>41129.188999999998</v>
      </c>
      <c r="S32" s="679"/>
      <c r="T32" s="109">
        <v>118.95672862950701</v>
      </c>
    </row>
    <row r="33" spans="1:20" ht="13.5" customHeight="1">
      <c r="A33" s="120"/>
      <c r="B33" s="121" t="s">
        <v>68</v>
      </c>
      <c r="C33" s="106"/>
      <c r="D33" s="678">
        <v>37612.639000000003</v>
      </c>
      <c r="E33" s="679"/>
      <c r="F33" s="107">
        <v>129.25540467728777</v>
      </c>
      <c r="G33" s="108"/>
      <c r="H33" s="678">
        <v>6642.3720000000003</v>
      </c>
      <c r="I33" s="679"/>
      <c r="J33" s="107">
        <v>431.91323204770151</v>
      </c>
      <c r="K33" s="680"/>
      <c r="L33" s="681"/>
      <c r="M33" s="678">
        <v>44255.010999999999</v>
      </c>
      <c r="N33" s="678"/>
      <c r="O33" s="679"/>
      <c r="P33" s="107">
        <v>144.44783210149333</v>
      </c>
      <c r="Q33" s="108"/>
      <c r="R33" s="678">
        <v>30970.267</v>
      </c>
      <c r="S33" s="679"/>
      <c r="T33" s="109">
        <v>112.36754748712482</v>
      </c>
    </row>
    <row r="34" spans="1:20" ht="13.5" customHeight="1">
      <c r="A34" s="122"/>
      <c r="B34" s="123" t="s">
        <v>69</v>
      </c>
      <c r="C34" s="110"/>
      <c r="D34" s="729">
        <v>51304.625</v>
      </c>
      <c r="E34" s="730"/>
      <c r="F34" s="111">
        <v>123.63227557342856</v>
      </c>
      <c r="G34" s="112"/>
      <c r="H34" s="729">
        <v>3437.3049999999998</v>
      </c>
      <c r="I34" s="730"/>
      <c r="J34" s="111">
        <v>263.43700758435062</v>
      </c>
      <c r="K34" s="733"/>
      <c r="L34" s="734"/>
      <c r="M34" s="729">
        <v>54741.93</v>
      </c>
      <c r="N34" s="729"/>
      <c r="O34" s="730"/>
      <c r="P34" s="111">
        <v>127.89407977356117</v>
      </c>
      <c r="Q34" s="112"/>
      <c r="R34" s="729">
        <v>47867.32</v>
      </c>
      <c r="S34" s="730"/>
      <c r="T34" s="113">
        <v>119.09376784516137</v>
      </c>
    </row>
    <row r="35" spans="1:20" ht="13.5" customHeight="1">
      <c r="A35" s="118" t="s">
        <v>431</v>
      </c>
      <c r="B35" s="124" t="s">
        <v>58</v>
      </c>
      <c r="C35" s="125"/>
      <c r="D35" s="725">
        <v>37808.991999999998</v>
      </c>
      <c r="E35" s="726"/>
      <c r="F35" s="126">
        <v>153.18432556422439</v>
      </c>
      <c r="G35" s="125"/>
      <c r="H35" s="725">
        <v>8987.4369999999999</v>
      </c>
      <c r="I35" s="726"/>
      <c r="J35" s="126">
        <v>137.06148785386512</v>
      </c>
      <c r="K35" s="727"/>
      <c r="L35" s="728"/>
      <c r="M35" s="725">
        <v>46796.428999999996</v>
      </c>
      <c r="N35" s="725"/>
      <c r="O35" s="726"/>
      <c r="P35" s="126">
        <v>149.80008485477919</v>
      </c>
      <c r="Q35" s="125"/>
      <c r="R35" s="725">
        <v>28821.555</v>
      </c>
      <c r="S35" s="726"/>
      <c r="T35" s="126">
        <v>159.01728317574256</v>
      </c>
    </row>
    <row r="36" spans="1:20" ht="13.5" customHeight="1">
      <c r="A36" s="120"/>
      <c r="B36" s="127" t="s">
        <v>59</v>
      </c>
      <c r="C36" s="125"/>
      <c r="D36" s="725" t="s">
        <v>70</v>
      </c>
      <c r="E36" s="726"/>
      <c r="F36" s="126" t="s">
        <v>70</v>
      </c>
      <c r="G36" s="125"/>
      <c r="H36" s="725" t="s">
        <v>70</v>
      </c>
      <c r="I36" s="726"/>
      <c r="J36" s="126" t="s">
        <v>70</v>
      </c>
      <c r="K36" s="727"/>
      <c r="L36" s="728"/>
      <c r="M36" s="725" t="s">
        <v>70</v>
      </c>
      <c r="N36" s="725"/>
      <c r="O36" s="726"/>
      <c r="P36" s="126" t="s">
        <v>70</v>
      </c>
      <c r="Q36" s="125"/>
      <c r="R36" s="725" t="s">
        <v>70</v>
      </c>
      <c r="S36" s="726"/>
      <c r="T36" s="126" t="s">
        <v>70</v>
      </c>
    </row>
    <row r="37" spans="1:20" ht="13.5" customHeight="1">
      <c r="A37" s="120"/>
      <c r="B37" s="128" t="s">
        <v>60</v>
      </c>
      <c r="C37" s="125"/>
      <c r="D37" s="725" t="s">
        <v>70</v>
      </c>
      <c r="E37" s="726"/>
      <c r="F37" s="126" t="s">
        <v>70</v>
      </c>
      <c r="G37" s="125"/>
      <c r="H37" s="725" t="s">
        <v>70</v>
      </c>
      <c r="I37" s="726"/>
      <c r="J37" s="126" t="s">
        <v>70</v>
      </c>
      <c r="K37" s="727"/>
      <c r="L37" s="728"/>
      <c r="M37" s="725" t="s">
        <v>70</v>
      </c>
      <c r="N37" s="725"/>
      <c r="O37" s="726"/>
      <c r="P37" s="126" t="s">
        <v>70</v>
      </c>
      <c r="Q37" s="125"/>
      <c r="R37" s="725" t="s">
        <v>70</v>
      </c>
      <c r="S37" s="726"/>
      <c r="T37" s="126" t="s">
        <v>70</v>
      </c>
    </row>
    <row r="38" spans="1:20" ht="13.5" customHeight="1">
      <c r="A38" s="120"/>
      <c r="B38" s="128" t="s">
        <v>61</v>
      </c>
      <c r="C38" s="125"/>
      <c r="D38" s="725" t="s">
        <v>70</v>
      </c>
      <c r="E38" s="726"/>
      <c r="F38" s="126" t="s">
        <v>70</v>
      </c>
      <c r="G38" s="125"/>
      <c r="H38" s="725" t="s">
        <v>70</v>
      </c>
      <c r="I38" s="726"/>
      <c r="J38" s="126" t="s">
        <v>70</v>
      </c>
      <c r="K38" s="727"/>
      <c r="L38" s="728"/>
      <c r="M38" s="725" t="s">
        <v>70</v>
      </c>
      <c r="N38" s="725"/>
      <c r="O38" s="726"/>
      <c r="P38" s="126" t="s">
        <v>70</v>
      </c>
      <c r="Q38" s="125"/>
      <c r="R38" s="725" t="s">
        <v>70</v>
      </c>
      <c r="S38" s="726"/>
      <c r="T38" s="126" t="s">
        <v>70</v>
      </c>
    </row>
    <row r="39" spans="1:20" ht="13.5" customHeight="1">
      <c r="A39" s="120"/>
      <c r="B39" s="128" t="s">
        <v>62</v>
      </c>
      <c r="C39" s="125"/>
      <c r="D39" s="725" t="s">
        <v>70</v>
      </c>
      <c r="E39" s="726"/>
      <c r="F39" s="126" t="s">
        <v>70</v>
      </c>
      <c r="G39" s="125"/>
      <c r="H39" s="725" t="s">
        <v>70</v>
      </c>
      <c r="I39" s="726"/>
      <c r="J39" s="126" t="s">
        <v>70</v>
      </c>
      <c r="K39" s="727"/>
      <c r="L39" s="728"/>
      <c r="M39" s="725" t="s">
        <v>70</v>
      </c>
      <c r="N39" s="725"/>
      <c r="O39" s="726"/>
      <c r="P39" s="126" t="s">
        <v>70</v>
      </c>
      <c r="Q39" s="125"/>
      <c r="R39" s="725" t="s">
        <v>70</v>
      </c>
      <c r="S39" s="726"/>
      <c r="T39" s="126" t="s">
        <v>70</v>
      </c>
    </row>
    <row r="40" spans="1:20" ht="13.5" customHeight="1">
      <c r="A40" s="120"/>
      <c r="B40" s="128" t="s">
        <v>63</v>
      </c>
      <c r="C40" s="125"/>
      <c r="D40" s="725" t="s">
        <v>70</v>
      </c>
      <c r="E40" s="726"/>
      <c r="F40" s="126" t="s">
        <v>70</v>
      </c>
      <c r="G40" s="125"/>
      <c r="H40" s="725" t="s">
        <v>70</v>
      </c>
      <c r="I40" s="726"/>
      <c r="J40" s="126" t="s">
        <v>70</v>
      </c>
      <c r="K40" s="727"/>
      <c r="L40" s="728"/>
      <c r="M40" s="725" t="s">
        <v>70</v>
      </c>
      <c r="N40" s="725"/>
      <c r="O40" s="726"/>
      <c r="P40" s="126" t="s">
        <v>70</v>
      </c>
      <c r="Q40" s="125"/>
      <c r="R40" s="725" t="s">
        <v>70</v>
      </c>
      <c r="S40" s="726"/>
      <c r="T40" s="126" t="s">
        <v>70</v>
      </c>
    </row>
    <row r="41" spans="1:20" ht="13.5" customHeight="1">
      <c r="A41" s="120"/>
      <c r="B41" s="128" t="s">
        <v>64</v>
      </c>
      <c r="C41" s="125"/>
      <c r="D41" s="725" t="s">
        <v>70</v>
      </c>
      <c r="E41" s="726"/>
      <c r="F41" s="126" t="s">
        <v>70</v>
      </c>
      <c r="G41" s="125"/>
      <c r="H41" s="725" t="s">
        <v>70</v>
      </c>
      <c r="I41" s="726"/>
      <c r="J41" s="126" t="s">
        <v>70</v>
      </c>
      <c r="K41" s="727"/>
      <c r="L41" s="728"/>
      <c r="M41" s="725" t="s">
        <v>70</v>
      </c>
      <c r="N41" s="725"/>
      <c r="O41" s="726"/>
      <c r="P41" s="126" t="s">
        <v>70</v>
      </c>
      <c r="Q41" s="125"/>
      <c r="R41" s="725" t="s">
        <v>70</v>
      </c>
      <c r="S41" s="726"/>
      <c r="T41" s="126" t="s">
        <v>70</v>
      </c>
    </row>
    <row r="42" spans="1:20" ht="13.5" customHeight="1">
      <c r="A42" s="120"/>
      <c r="B42" s="128" t="s">
        <v>65</v>
      </c>
      <c r="C42" s="125"/>
      <c r="D42" s="725" t="s">
        <v>70</v>
      </c>
      <c r="E42" s="726"/>
      <c r="F42" s="126" t="s">
        <v>70</v>
      </c>
      <c r="G42" s="125"/>
      <c r="H42" s="725" t="s">
        <v>70</v>
      </c>
      <c r="I42" s="726"/>
      <c r="J42" s="126" t="s">
        <v>70</v>
      </c>
      <c r="K42" s="727"/>
      <c r="L42" s="728"/>
      <c r="M42" s="725" t="s">
        <v>70</v>
      </c>
      <c r="N42" s="725"/>
      <c r="O42" s="726"/>
      <c r="P42" s="126" t="s">
        <v>70</v>
      </c>
      <c r="Q42" s="125"/>
      <c r="R42" s="725" t="s">
        <v>70</v>
      </c>
      <c r="S42" s="726"/>
      <c r="T42" s="126" t="s">
        <v>70</v>
      </c>
    </row>
    <row r="43" spans="1:20" ht="13.5" customHeight="1">
      <c r="A43" s="120"/>
      <c r="B43" s="128" t="s">
        <v>66</v>
      </c>
      <c r="C43" s="125"/>
      <c r="D43" s="725" t="s">
        <v>70</v>
      </c>
      <c r="E43" s="726"/>
      <c r="F43" s="126" t="s">
        <v>70</v>
      </c>
      <c r="G43" s="125"/>
      <c r="H43" s="725" t="s">
        <v>70</v>
      </c>
      <c r="I43" s="726"/>
      <c r="J43" s="126" t="s">
        <v>70</v>
      </c>
      <c r="K43" s="727"/>
      <c r="L43" s="728"/>
      <c r="M43" s="725" t="s">
        <v>70</v>
      </c>
      <c r="N43" s="725"/>
      <c r="O43" s="726"/>
      <c r="P43" s="126" t="s">
        <v>70</v>
      </c>
      <c r="Q43" s="125"/>
      <c r="R43" s="725" t="s">
        <v>70</v>
      </c>
      <c r="S43" s="726"/>
      <c r="T43" s="126" t="s">
        <v>70</v>
      </c>
    </row>
    <row r="44" spans="1:20" ht="13.5" customHeight="1">
      <c r="A44" s="120"/>
      <c r="B44" s="128" t="s">
        <v>67</v>
      </c>
      <c r="C44" s="125"/>
      <c r="D44" s="725" t="s">
        <v>70</v>
      </c>
      <c r="E44" s="726"/>
      <c r="F44" s="126" t="s">
        <v>70</v>
      </c>
      <c r="G44" s="125"/>
      <c r="H44" s="725" t="s">
        <v>70</v>
      </c>
      <c r="I44" s="726"/>
      <c r="J44" s="126" t="s">
        <v>70</v>
      </c>
      <c r="K44" s="727"/>
      <c r="L44" s="728"/>
      <c r="M44" s="725" t="s">
        <v>70</v>
      </c>
      <c r="N44" s="725"/>
      <c r="O44" s="726"/>
      <c r="P44" s="126" t="s">
        <v>70</v>
      </c>
      <c r="Q44" s="125"/>
      <c r="R44" s="725" t="s">
        <v>70</v>
      </c>
      <c r="S44" s="726"/>
      <c r="T44" s="126" t="s">
        <v>70</v>
      </c>
    </row>
    <row r="45" spans="1:20" ht="13.5" customHeight="1">
      <c r="A45" s="120"/>
      <c r="B45" s="128" t="s">
        <v>68</v>
      </c>
      <c r="C45" s="125"/>
      <c r="D45" s="725" t="s">
        <v>70</v>
      </c>
      <c r="E45" s="726"/>
      <c r="F45" s="126" t="s">
        <v>70</v>
      </c>
      <c r="G45" s="125"/>
      <c r="H45" s="725" t="s">
        <v>70</v>
      </c>
      <c r="I45" s="726"/>
      <c r="J45" s="126" t="s">
        <v>70</v>
      </c>
      <c r="K45" s="727"/>
      <c r="L45" s="728"/>
      <c r="M45" s="725" t="s">
        <v>70</v>
      </c>
      <c r="N45" s="725"/>
      <c r="O45" s="726"/>
      <c r="P45" s="126" t="s">
        <v>70</v>
      </c>
      <c r="Q45" s="125"/>
      <c r="R45" s="725" t="s">
        <v>70</v>
      </c>
      <c r="S45" s="726"/>
      <c r="T45" s="126" t="s">
        <v>70</v>
      </c>
    </row>
    <row r="46" spans="1:20" ht="13.5" customHeight="1">
      <c r="A46" s="122"/>
      <c r="B46" s="123" t="s">
        <v>69</v>
      </c>
      <c r="C46" s="129"/>
      <c r="D46" s="729" t="s">
        <v>70</v>
      </c>
      <c r="E46" s="730"/>
      <c r="F46" s="111" t="s">
        <v>70</v>
      </c>
      <c r="G46" s="129"/>
      <c r="H46" s="729" t="s">
        <v>70</v>
      </c>
      <c r="I46" s="730"/>
      <c r="J46" s="111" t="s">
        <v>70</v>
      </c>
      <c r="K46" s="731"/>
      <c r="L46" s="732"/>
      <c r="M46" s="729" t="s">
        <v>70</v>
      </c>
      <c r="N46" s="729"/>
      <c r="O46" s="730"/>
      <c r="P46" s="111" t="s">
        <v>70</v>
      </c>
      <c r="Q46" s="129"/>
      <c r="R46" s="729" t="s">
        <v>70</v>
      </c>
      <c r="S46" s="730"/>
      <c r="T46" s="111" t="s">
        <v>70</v>
      </c>
    </row>
    <row r="47" spans="1:20" ht="13.5" customHeight="1">
      <c r="A47" s="130" t="s">
        <v>432</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297</v>
      </c>
      <c r="B49" s="134"/>
      <c r="C49" s="134"/>
      <c r="D49" s="134"/>
      <c r="E49" s="134"/>
      <c r="F49" s="134"/>
      <c r="G49" s="134"/>
      <c r="H49" s="134"/>
      <c r="I49" s="134"/>
      <c r="J49" s="134"/>
      <c r="K49" s="134"/>
      <c r="L49" s="134"/>
      <c r="M49" s="134"/>
      <c r="N49" s="134"/>
      <c r="O49" s="134"/>
      <c r="P49" s="134"/>
      <c r="Q49" s="134"/>
    </row>
    <row r="50" spans="1:17" ht="13.5" customHeight="1">
      <c r="A50" s="77" t="s">
        <v>70</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3"/>
      <c r="B68" s="443"/>
      <c r="C68" s="443"/>
      <c r="D68" s="443"/>
      <c r="E68" s="443"/>
      <c r="F68" s="443"/>
      <c r="G68" s="443"/>
      <c r="H68" s="443"/>
      <c r="I68" s="443"/>
      <c r="J68" s="443"/>
      <c r="K68" s="443"/>
      <c r="L68" s="443"/>
      <c r="M68" s="443"/>
      <c r="N68" s="443"/>
      <c r="O68" s="443"/>
      <c r="P68" s="443"/>
      <c r="Q68" s="443"/>
      <c r="R68" s="443"/>
    </row>
    <row r="69" spans="1:18" ht="13.5" customHeight="1">
      <c r="A69" s="443"/>
      <c r="B69" s="443"/>
      <c r="C69" s="443"/>
      <c r="D69" s="443"/>
      <c r="E69" s="443"/>
      <c r="F69" s="443"/>
      <c r="G69" s="443"/>
      <c r="H69" s="443"/>
      <c r="I69" s="443"/>
      <c r="J69" s="443"/>
      <c r="K69" s="443"/>
      <c r="L69" s="443"/>
      <c r="M69" s="443"/>
      <c r="N69" s="443"/>
      <c r="O69" s="443"/>
      <c r="P69" s="443"/>
      <c r="Q69" s="443"/>
      <c r="R69" s="443"/>
    </row>
    <row r="70" spans="1:18">
      <c r="A70" s="443"/>
      <c r="B70" s="443"/>
      <c r="C70" s="443"/>
      <c r="D70" s="443"/>
      <c r="E70" s="443"/>
      <c r="F70" s="443"/>
      <c r="G70" s="443"/>
      <c r="H70" s="443"/>
      <c r="I70" s="443"/>
      <c r="J70" s="443"/>
      <c r="K70" s="443"/>
      <c r="L70" s="443"/>
      <c r="M70" s="443"/>
      <c r="N70" s="443"/>
      <c r="O70" s="443"/>
      <c r="P70" s="443"/>
      <c r="Q70" s="443"/>
      <c r="R70" s="443"/>
    </row>
    <row r="71" spans="1:18">
      <c r="A71" s="443"/>
      <c r="B71" s="443"/>
      <c r="C71" s="443"/>
      <c r="D71" s="443"/>
      <c r="E71" s="443"/>
      <c r="F71" s="443"/>
      <c r="G71" s="443"/>
      <c r="H71" s="443"/>
      <c r="I71" s="443"/>
      <c r="J71" s="443"/>
      <c r="K71" s="443"/>
      <c r="L71" s="443"/>
      <c r="M71" s="443"/>
      <c r="N71" s="443"/>
      <c r="O71" s="443"/>
      <c r="P71" s="443"/>
      <c r="Q71" s="443"/>
      <c r="R71" s="443"/>
    </row>
    <row r="72" spans="1:18">
      <c r="A72" s="443"/>
      <c r="B72" s="443"/>
      <c r="C72" s="443"/>
      <c r="D72" s="443"/>
      <c r="E72" s="443"/>
      <c r="F72" s="443"/>
      <c r="G72" s="443"/>
      <c r="H72" s="443"/>
      <c r="I72" s="443"/>
      <c r="J72" s="443"/>
      <c r="K72" s="443"/>
      <c r="L72" s="443"/>
      <c r="M72" s="443"/>
      <c r="N72" s="443"/>
      <c r="O72" s="443"/>
      <c r="P72" s="443"/>
      <c r="Q72" s="443"/>
      <c r="R72" s="443"/>
    </row>
    <row r="73" spans="1:18">
      <c r="A73" s="443"/>
      <c r="B73" s="443"/>
      <c r="C73" s="443"/>
      <c r="D73" s="443"/>
      <c r="E73" s="443"/>
      <c r="F73" s="443"/>
      <c r="G73" s="443"/>
      <c r="H73" s="443"/>
      <c r="I73" s="443"/>
      <c r="J73" s="443"/>
      <c r="K73" s="443"/>
      <c r="L73" s="443"/>
      <c r="M73" s="443"/>
      <c r="N73" s="443"/>
      <c r="O73" s="443"/>
      <c r="P73" s="443"/>
      <c r="Q73" s="443"/>
      <c r="R73" s="443"/>
    </row>
    <row r="74" spans="1:18">
      <c r="A74" s="443"/>
      <c r="B74" s="443"/>
      <c r="C74" s="443"/>
      <c r="D74" s="443"/>
      <c r="E74" s="443"/>
      <c r="F74" s="443"/>
      <c r="G74" s="443"/>
      <c r="H74" s="443"/>
      <c r="I74" s="443"/>
      <c r="J74" s="443"/>
      <c r="K74" s="443"/>
      <c r="L74" s="443"/>
      <c r="M74" s="443"/>
      <c r="N74" s="443"/>
      <c r="O74" s="443"/>
      <c r="P74" s="443"/>
      <c r="Q74" s="443"/>
      <c r="R74" s="443"/>
    </row>
    <row r="75" spans="1:18">
      <c r="A75" s="443"/>
      <c r="B75" s="443"/>
      <c r="C75" s="443"/>
      <c r="D75" s="443"/>
      <c r="E75" s="443"/>
      <c r="F75" s="443"/>
      <c r="G75" s="443"/>
      <c r="H75" s="443"/>
      <c r="I75" s="443"/>
      <c r="J75" s="443"/>
      <c r="K75" s="443"/>
      <c r="L75" s="443"/>
      <c r="M75" s="443"/>
      <c r="N75" s="443"/>
      <c r="O75" s="443"/>
      <c r="P75" s="443"/>
      <c r="Q75" s="443"/>
      <c r="R75" s="443"/>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2026-02-13T06:19:46Z</cp:lastPrinted>
  <dcterms:created xsi:type="dcterms:W3CDTF">2012-04-06T09:06:16Z</dcterms:created>
  <dcterms:modified xsi:type="dcterms:W3CDTF">2026-02-16T01:12:45Z</dcterms:modified>
</cp:coreProperties>
</file>