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1218掲載_支署分\"/>
    </mc:Choice>
  </mc:AlternateContent>
  <xr:revisionPtr revIDLastSave="0" documentId="13_ncr:1_{E8AAB075-19E5-44BA-AF95-5495A4541A2C}"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<sst xmlns="http://schemas.openxmlformats.org/spreadsheetml/2006/main" count="3550" uniqueCount="454">
  <si>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</si>
  <si>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</si>
  <si>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</si>
  <si>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</si>
  <si>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</si>
  <si>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</si>
  <si>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</si>
  <si>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</si>
  <si>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</si>
  <si>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</si>
  <si>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</si>
  <si>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</si>
  <si>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</si>
  <si>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</si>
  <si>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</si>
  <si>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</si>
  <si>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</si>
  <si>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</si>
  <si>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</si>
  <si>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</si>
  <si>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</si>
  <si>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</si>
  <si>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</si>
  <si>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</si>
  <si>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</si>
  <si>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</si>
  <si>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</si>
  <si>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</si>
  <si>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</si>
  <si>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</si>
  <si>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</si>
  <si>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</si>
  <si>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</si>
  <si>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</si>
  <si>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</si>
  <si>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</si>
  <si>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</si>
  <si>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</si>
  <si>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</si>
  <si>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</si>
  <si>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</si>
  <si>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</si>
  <si>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</si>
  <si>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</si>
  <si>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</si>
  <si>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</si>
  <si>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</si>
  <si>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</si>
  <si>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</si>
  <si>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</si>
  <si>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</si>
  <si>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</si>
  <si>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</si>
  <si>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</si>
  <si>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</si>
  <si>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</si>
  <si>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</si>
  <si>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</si>
  <si>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</si>
  <si>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</si>
  <si>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</si>
  <si>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</si>
  <si>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</si>
  <si>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</si>
  <si>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</si>
  <si>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</si>
  <si>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</si>
  <si>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</si>
  <si>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</si>
  <si>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</si>
  <si>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</si>
  <si>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</si>
  <si>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</si>
  <si>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</si>
  <si>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</si>
  <si>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</si>
  <si>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</si>
  <si>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</si>
  <si>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</si>
  <si>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</si>
  <si>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</si>
  <si>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</si>
  <si>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</si>
  <si>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</si>
  <si>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</si>
  <si>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</si>
  <si>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</si>
  <si>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</si>
  <si>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</si>
  <si>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</si>
  <si>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</si>
  <si>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</si>
  <si>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</si>
  <si>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</si>
  <si>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</si>
  <si>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</si>
  <si>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</si>
  <si>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</si>
  <si>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</si>
  <si>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</si>
  <si>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</si>
  <si>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</si>
  <si>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</si>
  <si>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</si>
  <si>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</si>
  <si>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</si>
  <si>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</si>
  <si>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</si>
  <si>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</si>
  <si>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</si>
  <si>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</si>
  <si>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</si>
  <si>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</si>
  <si>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</si>
  <si>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</si>
  <si>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</si>
  <si>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</si>
  <si>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</si>
  <si>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</si>
  <si>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</si>
  <si>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</si>
  <si>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</si>
  <si>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</si>
  <si>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</si>
  <si>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</si>
  <si>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</si>
  <si>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</si>
  <si>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</si>
  <si>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</si>
  <si>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</si>
  <si>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</si>
  <si>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</si>
  <si>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</si>
  <si>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</si>
  <si>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</si>
  <si>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</si>
  <si>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</si>
  <si>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</si>
  <si>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</si>
  <si>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</si>
  <si>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</si>
  <si>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</si>
  <si>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</si>
  <si>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</si>
  <si>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</si>
  <si>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</si>
  <si>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</si>
  <si>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</si>
  <si>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</si>
  <si>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</si>
  <si>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</si>
  <si>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</si>
  <si>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</si>
  <si>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</si>
  <si>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</si>
  <si>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</si>
  <si>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</si>
  <si>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</si>
  <si>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</si>
  <si>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</si>
  <si>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</si>
  <si>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</si>
  <si>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</si>
  <si>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</si>
  <si>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</si>
  <si>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</si>
  <si>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</si>
  <si>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</si>
  <si>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</si>
  <si>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</si>
  <si>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</si>
  <si>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</si>
  <si>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</si>
  <si>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</si>
  <si>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</si>
  <si>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</si>
  <si>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</si>
  <si>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</si>
  <si>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</si>
  <si>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</si>
  <si>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</si>
  <si>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</si>
  <si>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</si>
  <si>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</si>
  <si>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</si>
  <si>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</si>
  <si>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</si>
  <si>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</si>
  <si>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</si>
  <si>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</si>
  <si>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</si>
  <si>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</si>
  <si>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</si>
  <si>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</si>
  <si>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</si>
  <si>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</si>
  <si>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</si>
  <si>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</si>
  <si>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</si>
  <si>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</si>
  <si>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</si>
  <si>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</si>
  <si>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</si>
  <si>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</si>
  <si>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</si>
  <si>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</si>
  <si>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</si>
  <si>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</si>
  <si>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</si>
  <si>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</si>
  <si>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</si>
  <si>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</si>
  <si>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</si>
  <si>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</si>
  <si>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</si>
  <si>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</si>
  <si>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</si>
  <si>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</si>
  <si>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</si>
  <si>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</si>
  <si>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</si>
  <si>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</si>
  <si>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</si>
  <si>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</si>
  <si>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</si>
  <si>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</si>
  <si>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</si>
  <si>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</si>
  <si>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</si>
  <si>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</si>
  <si>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</si>
  <si>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</si>
  <si>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</si>
  <si>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</si>
  <si>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</si>
  <si>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</si>
  <si>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</si>
  <si>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</si>
  <si>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</si>
  <si>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</si>
  <si>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</si>
  <si>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</si>
  <si>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</si>
  <si>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</si>
  <si>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</si>
  <si>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</si>
  <si>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</si>
  <si>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</si>
  <si>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</si>
  <si>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</si>
  <si>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</si>
  <si>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</si>
  <si>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</si>
  <si>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</si>
  <si>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</si>
  <si>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</si>
  <si>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</si>
  <si>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</si>
  <si>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</si>
  <si>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</si>
  <si>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</si>
  <si>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</si>
  <si>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</si>
  <si>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</si>
  <si>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</si>
  <si>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</si>
  <si>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</si>
  <si>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</si>
  <si>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</si>
  <si>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</si>
  <si>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</si>
  <si>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</si>
  <si>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</si>
  <si>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</si>
  <si>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</si>
  <si>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</si>
  <si>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</si>
  <si>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</si>
  <si>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</si>
  <si>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</si>
  <si>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</si>
  <si>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</si>
  <si>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</si>
  <si>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</si>
  <si>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</si>
  <si>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</si>
  <si>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</si>
  <si>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</si>
  <si>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</si>
  <si>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</si>
  <si>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</si>
  <si>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</si>
  <si>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</si>
  <si>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</si>
  <si>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</si>
  <si>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</si>
  <si>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</si>
  <si>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</si>
  <si>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</si>
  <si>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</si>
  <si>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</si>
  <si>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</si>
  <si>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</si>
  <si>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</si>
  <si>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</si>
  <si>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</si>
  <si>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</si>
  <si>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</si>
  <si>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</si>
  <si>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</si>
  <si>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</si>
  <si>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</si>
  <si>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</si>
  <si>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</si>
  <si>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</si>
  <si>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</si>
  <si>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</si>
  <si>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</si>
  <si>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</si>
  <si>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</si>
  <si>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</si>
  <si>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</si>
  <si>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</si>
  <si>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</si>
  <si>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</si>
  <si>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</si>
  <si>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</si>
  <si>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</si>
  <si>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</si>
  <si>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</si>
  <si>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</si>
  <si>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</si>
  <si>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</si>
  <si>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</si>
  <si>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</si>
  <si>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</si>
  <si>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</si>
  <si>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</si>
  <si>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</si>
  <si>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</si>
  <si>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</si>
  <si>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</si>
  <si>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</si>
  <si>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</si>
  <si>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</si>
  <si>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</si>
  <si>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</si>
  <si>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</si>
  <si>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</si>
  <si>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</si>
  <si>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</si>
  <si>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</si>
  <si>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インドネシア、カンボジア、シンガポール、タイ、フィリピン、ブルネイ、ベトナム、</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</si>
  <si>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</si>
  <si>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</si>
  <si>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</si>
  <si>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</si>
  <si>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</si>
  <si>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</si>
  <si>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</si>
  <si>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</si>
  <si>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</si>
  <si>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</si>
  <si>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</si>
  <si>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</si>
  <si>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</si>
  <si>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</si>
  <si>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</si>
  <si>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</si>
  <si>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</si>
  <si>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</si>
  <si>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</si>
  <si>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</si>
  <si>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</si>
  <si>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</si>
  <si>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</si>
  <si>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</si>
  <si>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</si>
  <si>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</si>
  <si>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</si>
  <si>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</si>
  <si>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</si>
  <si>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</si>
  <si>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</si>
  <si>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</si>
  <si>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</si>
  <si>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</si>
  <si>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</si>
  <si>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</si>
  <si>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</si>
  <si>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</si>
  <si>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</si>
  <si>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</si>
  <si>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</si>
  <si>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</si>
  <si>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</si>
  <si>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</si>
  <si>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</si>
  <si>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</si>
  <si>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</si>
  <si>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</si>
  <si>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</si>
  <si>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</si>
  <si>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</si>
  <si>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</si>
  <si>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</si>
  <si>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</si>
  <si>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</si>
  <si>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</si>
  <si>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</si>
  <si>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</si>
  <si>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</si>
  <si>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</si>
  <si>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</si>
  <si>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</si>
  <si>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</si>
  <si>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12倍</t>
  </si>
  <si>
    <t>その他の化学製品（517）</t>
  </si>
  <si>
    <t>マラウイ</t>
  </si>
  <si>
    <t>令和5年</t>
  </si>
  <si>
    <t>パルプ製造・製紙及び紙加工機械（70113）</t>
  </si>
  <si>
    <t>木材及びコルク（207）</t>
  </si>
  <si>
    <t>　　　名古屋税関 調査部 調査統計課 一般統計係</t>
    <phoneticPr fontId="4"/>
  </si>
  <si>
    <t>　　　　フランス、ドイツ、ポルトガル、スペイン、イタリア、マルタ、フィンランド、</t>
    <phoneticPr fontId="4"/>
  </si>
  <si>
    <t>　　　　スウェーデン、デンマーク、アイルランド、オランダ、ベルギー、ルクセンブルク、</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</si>
  <si>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</si>
  <si>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</si>
  <si>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令和７年１１月分　清水税関支署管内（静岡県）　貿易概況(速報）</t>
  </si>
  <si>
    <t>【令和7年11月】</t>
  </si>
  <si>
    <t>令和6年</t>
  </si>
  <si>
    <t>令和7年</t>
  </si>
  <si>
    <t>　　　　・令和6年以前：確定値</t>
  </si>
  <si>
    <t>　　　　・令和7年：輸出の10月分並びに輸入、輸出入及び差引の9月分以前は、確報値</t>
  </si>
  <si>
    <t>令和7年11月</t>
  </si>
  <si>
    <t>23倍</t>
  </si>
  <si>
    <t>132倍</t>
  </si>
  <si>
    <t>10倍</t>
  </si>
  <si>
    <t>11倍</t>
  </si>
  <si>
    <t>26倍</t>
  </si>
  <si>
    <t>2161倍</t>
  </si>
  <si>
    <t>1560倍</t>
  </si>
  <si>
    <t>72倍</t>
  </si>
  <si>
    <t>558倍</t>
  </si>
  <si>
    <t>1990倍</t>
  </si>
  <si>
    <t>3512倍</t>
  </si>
  <si>
    <t>29倍</t>
  </si>
  <si>
    <t>227倍</t>
  </si>
  <si>
    <t>676倍</t>
  </si>
  <si>
    <t>30倍</t>
  </si>
  <si>
    <t>80倍</t>
  </si>
  <si>
    <t>24倍</t>
  </si>
  <si>
    <t>32倍</t>
  </si>
  <si>
    <t>　　　○ ＡＳＥＡＮ(東南アジア諸国連合)　【11ヵ国】</t>
    <rPh sb="11" eb="13">
      <t>トウナン</t>
    </rPh>
    <rPh sb="16" eb="18">
      <t>ショコク</t>
    </rPh>
    <phoneticPr fontId="4"/>
  </si>
  <si>
    <t>　　　　マレーシア、ミャンマー、ラオス、東ティモール（東ティモールは令和7年11月から集計）</t>
    <rPh sb="20" eb="21">
      <t>ヒガシ</t>
    </rPh>
    <rPh sb="27" eb="28">
      <t>ヒガシ</t>
    </rPh>
    <rPh sb="34" eb="36">
      <t>レイワ</t>
    </rPh>
    <rPh sb="37" eb="38">
      <t>ネン</t>
    </rPh>
    <rPh sb="40" eb="41">
      <t>ガツ</t>
    </rPh>
    <rPh sb="43" eb="45">
      <t>シュウケイ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</si>
</sst>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3">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4" fillId="0" borderId="32" xfId="0"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5" fillId="0" borderId="22"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23" fillId="0" borderId="38" xfId="0"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0" fontId="23" fillId="0" borderId="47"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37" xfId="0" applyFont="1" applyFill="1" applyBorder="1" applyAlignment="1">
      <alignment horizontal="center"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71"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52</xdr:row>
      <xdr:rowOff>47625</xdr:rowOff>
    </xdr:from>
    <xdr:to>
      <xdr:col>9</xdr:col>
      <xdr:colOff>17428</xdr:colOff>
      <xdr:row>64</xdr:row>
      <xdr:rowOff>40564</xdr:rowOff>
    </xdr:to>
    <xdr:pic>
      <xdr:nvPicPr>
        <xdr:cNvPr id="2" name="図 1">
          <a:extLst>
            <a:ext uri="{FF2B5EF4-FFF2-40B4-BE49-F238E27FC236}">
              <a16:creationId xmlns:a16="http://schemas.microsoft.com/office/drawing/2014/main" id="{52A2F370-415F-A600-A588-A4CE1248A921}"/>
            </a:ext>
          </a:extLst>
        </xdr:cNvPr>
        <xdr:cNvPicPr>
          <a:picLocks noChangeAspect="1"/>
        </xdr:cNvPicPr>
      </xdr:nvPicPr>
      <xdr:blipFill>
        <a:blip xmlns:r="http://schemas.openxmlformats.org/officeDocument/2006/relationships" r:embed="rId1"/>
        <a:stretch>
          <a:fillRect/>
        </a:stretch>
      </xdr:blipFill>
      <xdr:spPr>
        <a:xfrm>
          <a:off x="57150" y="9077325"/>
          <a:ext cx="3265453" cy="2050339"/>
        </a:xfrm>
        <a:prstGeom prst="rect">
          <a:avLst/>
        </a:prstGeom>
      </xdr:spPr>
    </xdr:pic>
    <xdr:clientData/>
  </xdr:twoCellAnchor>
  <xdr:twoCellAnchor editAs="oneCell">
    <xdr:from>
      <xdr:col>9</xdr:col>
      <xdr:colOff>76200</xdr:colOff>
      <xdr:row>52</xdr:row>
      <xdr:rowOff>28575</xdr:rowOff>
    </xdr:from>
    <xdr:to>
      <xdr:col>20</xdr:col>
      <xdr:colOff>21240</xdr:colOff>
      <xdr:row>64</xdr:row>
      <xdr:rowOff>17704</xdr:rowOff>
    </xdr:to>
    <xdr:pic>
      <xdr:nvPicPr>
        <xdr:cNvPr id="3" name="図 2">
          <a:extLst>
            <a:ext uri="{FF2B5EF4-FFF2-40B4-BE49-F238E27FC236}">
              <a16:creationId xmlns:a16="http://schemas.microsoft.com/office/drawing/2014/main" id="{AB426B66-071F-B23D-8B73-C49386330D44}"/>
            </a:ext>
          </a:extLst>
        </xdr:cNvPr>
        <xdr:cNvPicPr>
          <a:picLocks noChangeAspect="1"/>
        </xdr:cNvPicPr>
      </xdr:nvPicPr>
      <xdr:blipFill>
        <a:blip xmlns:r="http://schemas.openxmlformats.org/officeDocument/2006/relationships" r:embed="rId2"/>
        <a:stretch>
          <a:fillRect/>
        </a:stretch>
      </xdr:blipFill>
      <xdr:spPr>
        <a:xfrm>
          <a:off x="3371850" y="9058275"/>
          <a:ext cx="3294030" cy="2050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66675</xdr:rowOff>
    </xdr:from>
    <xdr:to>
      <xdr:col>9</xdr:col>
      <xdr:colOff>20096</xdr:colOff>
      <xdr:row>64</xdr:row>
      <xdr:rowOff>27226</xdr:rowOff>
    </xdr:to>
    <xdr:pic>
      <xdr:nvPicPr>
        <xdr:cNvPr id="2" name="図 1">
          <a:extLst>
            <a:ext uri="{FF2B5EF4-FFF2-40B4-BE49-F238E27FC236}">
              <a16:creationId xmlns:a16="http://schemas.microsoft.com/office/drawing/2014/main" id="{1294E5C4-81FC-3AC3-9442-D5A8658E244F}"/>
            </a:ext>
          </a:extLst>
        </xdr:cNvPr>
        <xdr:cNvPicPr>
          <a:picLocks noChangeAspect="1"/>
        </xdr:cNvPicPr>
      </xdr:nvPicPr>
      <xdr:blipFill>
        <a:blip xmlns:r="http://schemas.openxmlformats.org/officeDocument/2006/relationships" r:embed="rId1"/>
        <a:stretch>
          <a:fillRect/>
        </a:stretch>
      </xdr:blipFill>
      <xdr:spPr>
        <a:xfrm>
          <a:off x="38100" y="9096375"/>
          <a:ext cx="3270026" cy="2021761"/>
        </a:xfrm>
        <a:prstGeom prst="rect">
          <a:avLst/>
        </a:prstGeom>
      </xdr:spPr>
    </xdr:pic>
    <xdr:clientData/>
  </xdr:twoCellAnchor>
  <xdr:twoCellAnchor editAs="oneCell">
    <xdr:from>
      <xdr:col>9</xdr:col>
      <xdr:colOff>66675</xdr:colOff>
      <xdr:row>52</xdr:row>
      <xdr:rowOff>47625</xdr:rowOff>
    </xdr:from>
    <xdr:to>
      <xdr:col>20</xdr:col>
      <xdr:colOff>36483</xdr:colOff>
      <xdr:row>64</xdr:row>
      <xdr:rowOff>19606</xdr:rowOff>
    </xdr:to>
    <xdr:pic>
      <xdr:nvPicPr>
        <xdr:cNvPr id="3" name="図 2">
          <a:extLst>
            <a:ext uri="{FF2B5EF4-FFF2-40B4-BE49-F238E27FC236}">
              <a16:creationId xmlns:a16="http://schemas.microsoft.com/office/drawing/2014/main" id="{FA1995A8-815C-DD4C-0C04-B47F70A55D5B}"/>
            </a:ext>
          </a:extLst>
        </xdr:cNvPr>
        <xdr:cNvPicPr>
          <a:picLocks noChangeAspect="1"/>
        </xdr:cNvPicPr>
      </xdr:nvPicPr>
      <xdr:blipFill>
        <a:blip xmlns:r="http://schemas.openxmlformats.org/officeDocument/2006/relationships" r:embed="rId2"/>
        <a:stretch>
          <a:fillRect/>
        </a:stretch>
      </xdr:blipFill>
      <xdr:spPr>
        <a:xfrm>
          <a:off x="3362325" y="9077325"/>
          <a:ext cx="3322608" cy="2021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52</xdr:row>
      <xdr:rowOff>47625</xdr:rowOff>
    </xdr:from>
    <xdr:to>
      <xdr:col>9</xdr:col>
      <xdr:colOff>20096</xdr:colOff>
      <xdr:row>64</xdr:row>
      <xdr:rowOff>9699</xdr:rowOff>
    </xdr:to>
    <xdr:pic>
      <xdr:nvPicPr>
        <xdr:cNvPr id="2" name="図 1">
          <a:extLst>
            <a:ext uri="{FF2B5EF4-FFF2-40B4-BE49-F238E27FC236}">
              <a16:creationId xmlns:a16="http://schemas.microsoft.com/office/drawing/2014/main" id="{889A8945-B6B5-B5E3-4E1C-93E3B4AF4292}"/>
            </a:ext>
          </a:extLst>
        </xdr:cNvPr>
        <xdr:cNvPicPr>
          <a:picLocks noChangeAspect="1"/>
        </xdr:cNvPicPr>
      </xdr:nvPicPr>
      <xdr:blipFill>
        <a:blip xmlns:r="http://schemas.openxmlformats.org/officeDocument/2006/relationships" r:embed="rId1"/>
        <a:stretch>
          <a:fillRect/>
        </a:stretch>
      </xdr:blipFill>
      <xdr:spPr>
        <a:xfrm>
          <a:off x="38100" y="9077325"/>
          <a:ext cx="3270026" cy="2015664"/>
        </a:xfrm>
        <a:prstGeom prst="rect">
          <a:avLst/>
        </a:prstGeom>
      </xdr:spPr>
    </xdr:pic>
    <xdr:clientData/>
  </xdr:twoCellAnchor>
  <xdr:twoCellAnchor editAs="oneCell">
    <xdr:from>
      <xdr:col>9</xdr:col>
      <xdr:colOff>66675</xdr:colOff>
      <xdr:row>52</xdr:row>
      <xdr:rowOff>38100</xdr:rowOff>
    </xdr:from>
    <xdr:to>
      <xdr:col>20</xdr:col>
      <xdr:colOff>36483</xdr:colOff>
      <xdr:row>63</xdr:row>
      <xdr:rowOff>167814</xdr:rowOff>
    </xdr:to>
    <xdr:pic>
      <xdr:nvPicPr>
        <xdr:cNvPr id="3" name="図 2">
          <a:extLst>
            <a:ext uri="{FF2B5EF4-FFF2-40B4-BE49-F238E27FC236}">
              <a16:creationId xmlns:a16="http://schemas.microsoft.com/office/drawing/2014/main" id="{45CA0F64-CF5B-21B2-2A94-790A444CFE31}"/>
            </a:ext>
          </a:extLst>
        </xdr:cNvPr>
        <xdr:cNvPicPr>
          <a:picLocks noChangeAspect="1"/>
        </xdr:cNvPicPr>
      </xdr:nvPicPr>
      <xdr:blipFill>
        <a:blip xmlns:r="http://schemas.openxmlformats.org/officeDocument/2006/relationships" r:embed="rId2"/>
        <a:stretch>
          <a:fillRect/>
        </a:stretch>
      </xdr:blipFill>
      <xdr:spPr>
        <a:xfrm>
          <a:off x="3362325" y="9067800"/>
          <a:ext cx="3322608" cy="20156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52</xdr:row>
      <xdr:rowOff>38100</xdr:rowOff>
    </xdr:from>
    <xdr:to>
      <xdr:col>9</xdr:col>
      <xdr:colOff>13239</xdr:colOff>
      <xdr:row>64</xdr:row>
      <xdr:rowOff>3536</xdr:rowOff>
    </xdr:to>
    <xdr:pic>
      <xdr:nvPicPr>
        <xdr:cNvPr id="2" name="図 1">
          <a:extLst>
            <a:ext uri="{FF2B5EF4-FFF2-40B4-BE49-F238E27FC236}">
              <a16:creationId xmlns:a16="http://schemas.microsoft.com/office/drawing/2014/main" id="{495854F9-E1F9-06F4-D5ED-8014280EA95B}"/>
            </a:ext>
          </a:extLst>
        </xdr:cNvPr>
        <xdr:cNvPicPr>
          <a:picLocks noChangeAspect="1"/>
        </xdr:cNvPicPr>
      </xdr:nvPicPr>
      <xdr:blipFill>
        <a:blip xmlns:r="http://schemas.openxmlformats.org/officeDocument/2006/relationships" r:embed="rId1"/>
        <a:stretch>
          <a:fillRect/>
        </a:stretch>
      </xdr:blipFill>
      <xdr:spPr>
        <a:xfrm>
          <a:off x="19050" y="9067800"/>
          <a:ext cx="3286029" cy="2015664"/>
        </a:xfrm>
        <a:prstGeom prst="rect">
          <a:avLst/>
        </a:prstGeom>
      </xdr:spPr>
    </xdr:pic>
    <xdr:clientData/>
  </xdr:twoCellAnchor>
  <xdr:twoCellAnchor editAs="oneCell">
    <xdr:from>
      <xdr:col>9</xdr:col>
      <xdr:colOff>47625</xdr:colOff>
      <xdr:row>52</xdr:row>
      <xdr:rowOff>28575</xdr:rowOff>
    </xdr:from>
    <xdr:to>
      <xdr:col>20</xdr:col>
      <xdr:colOff>13241</xdr:colOff>
      <xdr:row>63</xdr:row>
      <xdr:rowOff>162099</xdr:rowOff>
    </xdr:to>
    <xdr:pic>
      <xdr:nvPicPr>
        <xdr:cNvPr id="3" name="図 2">
          <a:extLst>
            <a:ext uri="{FF2B5EF4-FFF2-40B4-BE49-F238E27FC236}">
              <a16:creationId xmlns:a16="http://schemas.microsoft.com/office/drawing/2014/main" id="{CFCA119C-850F-BBB7-8379-E47108FF43DE}"/>
            </a:ext>
          </a:extLst>
        </xdr:cNvPr>
        <xdr:cNvPicPr>
          <a:picLocks noChangeAspect="1"/>
        </xdr:cNvPicPr>
      </xdr:nvPicPr>
      <xdr:blipFill>
        <a:blip xmlns:r="http://schemas.openxmlformats.org/officeDocument/2006/relationships" r:embed="rId2"/>
        <a:stretch>
          <a:fillRect/>
        </a:stretch>
      </xdr:blipFill>
      <xdr:spPr>
        <a:xfrm>
          <a:off x="3343275" y="9058275"/>
          <a:ext cx="3314606" cy="20156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59</xdr:row>
      <xdr:rowOff>95250</xdr:rowOff>
    </xdr:from>
    <xdr:to>
      <xdr:col>20</xdr:col>
      <xdr:colOff>16798</xdr:colOff>
      <xdr:row>72</xdr:row>
      <xdr:rowOff>103060</xdr:rowOff>
    </xdr:to>
    <xdr:pic>
      <xdr:nvPicPr>
        <xdr:cNvPr id="4" name="図 3">
          <a:extLst>
            <a:ext uri="{FF2B5EF4-FFF2-40B4-BE49-F238E27FC236}">
              <a16:creationId xmlns:a16="http://schemas.microsoft.com/office/drawing/2014/main" id="{94954802-10D0-46F9-9515-9E49A1A8D1E3}"/>
            </a:ext>
          </a:extLst>
        </xdr:cNvPr>
        <xdr:cNvPicPr>
          <a:picLocks noChangeAspect="1"/>
        </xdr:cNvPicPr>
      </xdr:nvPicPr>
      <xdr:blipFill>
        <a:blip xmlns:r="http://schemas.openxmlformats.org/officeDocument/2006/relationships" r:embed="rId1"/>
        <a:stretch>
          <a:fillRect/>
        </a:stretch>
      </xdr:blipFill>
      <xdr:spPr>
        <a:xfrm>
          <a:off x="57150" y="10239375"/>
          <a:ext cx="6604288" cy="22385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C56"/>
  <sheetViews>
    <sheetView showGridLines="0" tabSelected="1" zoomScaleNormal="100" zoomScaleSheetLayoutView="55" workbookViewId="0"/>
  </sheetViews>
  <sheetFormatPr defaultColWidth="9" defaultRowHeight="12"/>
  <cols>
    <col min="1" max="1" width="9.6640625" style="282" customWidth="1"/>
    <col min="2" max="2" width="3.21875" style="282" customWidth="1"/>
    <col min="3" max="3" width="49.33203125" style="282" customWidth="1"/>
    <col min="4" max="4" width="6.33203125" style="282" customWidth="1"/>
    <col min="5" max="5" width="15.44140625" style="282" customWidth="1"/>
    <col min="6" max="6" width="3.6640625" style="282" customWidth="1"/>
    <col min="7" max="16384" width="9" style="282"/>
  </cols>
  <sheetData>
    <row r="1" spans="1:5" ht="20.100000000000001" customHeight="1">
      <c r="A1" s="75" t="s">
        <v>24</v>
      </c>
      <c r="B1" s="281"/>
      <c r="E1" s="283">
        <v>46009</v>
      </c>
    </row>
    <row r="2" spans="1:5" ht="20.100000000000001" customHeight="1">
      <c r="A2" s="284"/>
      <c r="B2" s="284"/>
      <c r="E2" s="285" t="s">
        <v>25</v>
      </c>
    </row>
    <row r="3" spans="1:5" ht="20.100000000000001" customHeight="1">
      <c r="A3" s="284"/>
      <c r="B3" s="284"/>
      <c r="E3" s="2" t="s">
        <v>0</v>
      </c>
    </row>
    <row r="4" spans="1:5" ht="19.5" customHeight="1"/>
    <row r="5" spans="1:5" s="289" customFormat="1" ht="19.5" customHeight="1">
      <c r="A5" s="286" t="s">
        <v>427</v>
      </c>
      <c r="B5" s="287"/>
      <c r="C5" s="288"/>
      <c r="D5" s="288"/>
      <c r="E5" s="287"/>
    </row>
    <row r="6" spans="1:5" s="289" customFormat="1" ht="19.5" customHeight="1">
      <c r="A6" s="287"/>
      <c r="B6" s="287"/>
      <c r="C6" s="287"/>
      <c r="D6" s="287"/>
      <c r="E6" s="287"/>
    </row>
    <row r="7" spans="1:5" ht="19.5" customHeight="1"/>
    <row r="8" spans="1:5" ht="19.5" customHeight="1">
      <c r="A8" s="1"/>
      <c r="B8" s="519"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0"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4"/>
      <c r="D26" s="515"/>
      <c r="E26" s="1"/>
    </row>
    <row r="27" spans="1:5" ht="20.100000000000001" customHeight="1">
      <c r="A27" s="1"/>
      <c r="B27" s="1"/>
      <c r="C27" s="12"/>
      <c r="D27" s="1"/>
      <c r="E27" s="1"/>
    </row>
    <row r="28" spans="1:5">
      <c r="A28" s="424" t="s">
        <v>387</v>
      </c>
      <c r="B28" s="425"/>
      <c r="C28" s="425"/>
      <c r="D28" s="425"/>
      <c r="E28" s="425"/>
    </row>
    <row r="29" spans="1:5" s="290" customFormat="1" ht="11.25" customHeight="1">
      <c r="A29" s="426" t="s">
        <v>386</v>
      </c>
      <c r="B29" s="425"/>
      <c r="C29" s="425"/>
      <c r="D29" s="425"/>
      <c r="E29" s="425"/>
    </row>
    <row r="30" spans="1:5">
      <c r="A30" s="424" t="s">
        <v>388</v>
      </c>
      <c r="B30" s="427"/>
      <c r="C30" s="427"/>
      <c r="D30" s="427"/>
      <c r="E30" s="427"/>
    </row>
    <row r="31" spans="1:5" ht="10.5" customHeight="1">
      <c r="A31" s="426" t="s">
        <v>389</v>
      </c>
      <c r="B31" s="425"/>
      <c r="C31" s="425"/>
      <c r="D31" s="425"/>
      <c r="E31" s="425"/>
    </row>
    <row r="32" spans="1:5">
      <c r="A32" s="426" t="s">
        <v>390</v>
      </c>
      <c r="B32" s="425"/>
      <c r="C32" s="425"/>
      <c r="D32" s="425"/>
      <c r="E32" s="425"/>
    </row>
    <row r="33" spans="1:29">
      <c r="A33" s="426" t="s">
        <v>391</v>
      </c>
      <c r="B33" s="428"/>
      <c r="C33" s="428"/>
      <c r="D33" s="425"/>
      <c r="E33" s="425"/>
    </row>
    <row r="34" spans="1:29" ht="9" customHeight="1">
      <c r="A34" s="426" t="s">
        <v>392</v>
      </c>
      <c r="B34" s="428"/>
      <c r="C34" s="428"/>
      <c r="D34" s="428"/>
      <c r="E34" s="428"/>
    </row>
    <row r="35" spans="1:29" s="292" customFormat="1" ht="11.4" customHeight="1">
      <c r="A35" s="429" t="s">
        <v>393</v>
      </c>
      <c r="B35" s="428"/>
      <c r="C35" s="428"/>
      <c r="D35" s="428"/>
      <c r="E35" s="428"/>
      <c r="F35" s="291"/>
      <c r="G35" s="291"/>
      <c r="H35" s="291"/>
      <c r="I35" s="291"/>
      <c r="J35" s="291"/>
      <c r="K35" s="291"/>
      <c r="L35" s="291"/>
      <c r="M35" s="291"/>
      <c r="N35" s="291"/>
      <c r="O35" s="291"/>
      <c r="P35" s="291"/>
      <c r="Q35" s="291"/>
      <c r="R35" s="291"/>
      <c r="S35" s="291"/>
      <c r="U35" s="293"/>
      <c r="V35" s="293"/>
      <c r="W35" s="293"/>
      <c r="X35" s="293"/>
      <c r="Y35" s="293"/>
      <c r="Z35" s="293"/>
      <c r="AA35" s="293"/>
      <c r="AB35" s="293"/>
      <c r="AC35" s="293"/>
    </row>
    <row r="36" spans="1:29" s="292" customFormat="1" ht="11.4" customHeight="1">
      <c r="A36" s="426" t="s">
        <v>394</v>
      </c>
      <c r="B36" s="428"/>
      <c r="C36" s="428"/>
      <c r="D36" s="428"/>
      <c r="E36" s="428"/>
      <c r="F36" s="291"/>
      <c r="G36" s="291"/>
      <c r="H36" s="291"/>
      <c r="I36" s="291"/>
      <c r="J36" s="291"/>
      <c r="K36" s="291"/>
      <c r="L36" s="291"/>
      <c r="M36" s="291"/>
      <c r="N36" s="291"/>
      <c r="O36" s="291"/>
      <c r="P36" s="291"/>
      <c r="Q36" s="291"/>
      <c r="R36" s="291"/>
      <c r="S36" s="291"/>
      <c r="U36" s="293"/>
      <c r="V36" s="293"/>
      <c r="W36" s="293"/>
      <c r="X36" s="293"/>
      <c r="Y36" s="293"/>
      <c r="Z36" s="293"/>
      <c r="AA36" s="293"/>
      <c r="AB36" s="293"/>
      <c r="AC36" s="293"/>
    </row>
    <row r="37" spans="1:29" s="292" customFormat="1" ht="11.4" customHeight="1">
      <c r="A37" s="429" t="s">
        <v>395</v>
      </c>
      <c r="B37" s="428"/>
      <c r="C37" s="428"/>
      <c r="D37" s="428"/>
      <c r="E37" s="428"/>
      <c r="F37" s="291"/>
      <c r="G37" s="291"/>
      <c r="H37" s="291"/>
      <c r="I37" s="291"/>
      <c r="J37" s="291"/>
      <c r="K37" s="291"/>
      <c r="L37" s="291"/>
      <c r="M37" s="291"/>
      <c r="N37" s="291"/>
      <c r="O37" s="291"/>
      <c r="P37" s="291"/>
      <c r="Q37" s="291"/>
      <c r="R37" s="291"/>
      <c r="S37" s="291"/>
      <c r="U37" s="293"/>
      <c r="V37" s="293"/>
      <c r="W37" s="293"/>
      <c r="X37" s="293"/>
      <c r="Y37" s="293"/>
      <c r="Z37" s="293"/>
      <c r="AA37" s="293"/>
      <c r="AB37" s="293"/>
      <c r="AC37" s="293"/>
    </row>
    <row r="38" spans="1:29" s="292" customFormat="1" ht="11.4" customHeight="1">
      <c r="A38" s="429" t="s">
        <v>396</v>
      </c>
      <c r="B38" s="428"/>
      <c r="C38" s="428"/>
      <c r="D38" s="428"/>
      <c r="E38" s="428"/>
      <c r="F38" s="291"/>
      <c r="G38" s="291"/>
      <c r="H38" s="291"/>
      <c r="I38" s="291"/>
      <c r="J38" s="291"/>
      <c r="K38" s="291"/>
      <c r="L38" s="291"/>
      <c r="M38" s="291"/>
      <c r="N38" s="291"/>
      <c r="O38" s="291"/>
      <c r="P38" s="291"/>
      <c r="Q38" s="291"/>
      <c r="R38" s="291"/>
      <c r="S38" s="291"/>
      <c r="U38" s="293"/>
      <c r="V38" s="293"/>
      <c r="W38" s="293"/>
      <c r="X38" s="293"/>
      <c r="Y38" s="293"/>
      <c r="Z38" s="293"/>
      <c r="AA38" s="293"/>
      <c r="AB38" s="293"/>
      <c r="AC38" s="293"/>
    </row>
    <row r="39" spans="1:29" s="292" customFormat="1" ht="11.4" customHeight="1">
      <c r="A39" s="429" t="s">
        <v>397</v>
      </c>
      <c r="B39" s="428"/>
      <c r="C39" s="428"/>
      <c r="D39" s="428"/>
      <c r="E39" s="428"/>
      <c r="F39" s="291"/>
      <c r="G39" s="291"/>
      <c r="H39" s="291"/>
      <c r="I39" s="291"/>
      <c r="J39" s="291"/>
      <c r="K39" s="291"/>
      <c r="L39" s="291"/>
      <c r="M39" s="291"/>
      <c r="N39" s="291"/>
      <c r="O39" s="291"/>
      <c r="P39" s="291"/>
      <c r="Q39" s="291"/>
      <c r="R39" s="291"/>
      <c r="S39" s="291"/>
      <c r="U39" s="293"/>
      <c r="V39" s="293"/>
      <c r="W39" s="293"/>
      <c r="X39" s="293"/>
      <c r="Y39" s="293"/>
      <c r="Z39" s="293"/>
      <c r="AA39" s="293"/>
      <c r="AB39" s="293"/>
      <c r="AC39" s="293"/>
    </row>
    <row r="40" spans="1:29" s="292" customFormat="1" ht="11.4">
      <c r="A40" s="429" t="s">
        <v>398</v>
      </c>
      <c r="B40" s="428"/>
      <c r="C40" s="428"/>
      <c r="D40" s="428"/>
      <c r="E40" s="428"/>
      <c r="F40" s="291"/>
      <c r="G40" s="291"/>
      <c r="H40" s="291"/>
      <c r="I40" s="291"/>
      <c r="J40" s="291"/>
      <c r="K40" s="291"/>
      <c r="L40" s="291"/>
      <c r="M40" s="291"/>
      <c r="N40" s="291"/>
      <c r="O40" s="291"/>
      <c r="P40" s="291"/>
      <c r="Q40" s="291"/>
      <c r="R40" s="291"/>
      <c r="S40" s="291"/>
      <c r="U40" s="293"/>
      <c r="V40" s="293"/>
      <c r="W40" s="293"/>
      <c r="X40" s="293"/>
      <c r="Y40" s="293"/>
      <c r="Z40" s="293"/>
      <c r="AA40" s="293"/>
      <c r="AB40" s="293"/>
      <c r="AC40" s="293"/>
    </row>
    <row r="41" spans="1:29" s="292" customFormat="1" ht="11.4" customHeight="1">
      <c r="A41" s="430" t="s">
        <v>399</v>
      </c>
      <c r="B41" s="431"/>
      <c r="C41" s="431"/>
      <c r="D41" s="431"/>
      <c r="E41" s="431"/>
      <c r="F41" s="291"/>
      <c r="G41" s="291"/>
      <c r="H41" s="291"/>
      <c r="I41" s="291"/>
      <c r="J41" s="291"/>
      <c r="K41" s="291"/>
      <c r="L41" s="291"/>
      <c r="M41" s="291"/>
      <c r="N41" s="291"/>
      <c r="O41" s="291"/>
      <c r="P41" s="291"/>
      <c r="Q41" s="291"/>
      <c r="R41" s="291"/>
      <c r="S41" s="291"/>
      <c r="U41" s="293"/>
      <c r="V41" s="293"/>
      <c r="W41" s="293"/>
      <c r="X41" s="293"/>
      <c r="Y41" s="293"/>
      <c r="Z41" s="293"/>
      <c r="AA41" s="293"/>
      <c r="AB41" s="293"/>
      <c r="AC41" s="293"/>
    </row>
    <row r="42" spans="1:29" s="292" customFormat="1" ht="11.4" customHeight="1">
      <c r="A42" s="430" t="s">
        <v>400</v>
      </c>
      <c r="B42" s="431"/>
      <c r="C42" s="431"/>
      <c r="D42" s="431"/>
      <c r="E42" s="431"/>
      <c r="F42" s="291"/>
      <c r="G42" s="291"/>
      <c r="H42" s="291"/>
      <c r="I42" s="291"/>
      <c r="J42" s="291"/>
      <c r="K42" s="291"/>
      <c r="L42" s="291"/>
      <c r="M42" s="291"/>
      <c r="N42" s="291"/>
      <c r="O42" s="291"/>
      <c r="P42" s="291"/>
      <c r="Q42" s="291"/>
      <c r="R42" s="291"/>
      <c r="S42" s="291"/>
      <c r="U42" s="293"/>
      <c r="V42" s="293"/>
      <c r="W42" s="293"/>
      <c r="X42" s="293"/>
      <c r="Y42" s="293"/>
      <c r="Z42" s="293"/>
      <c r="AA42" s="293"/>
      <c r="AB42" s="293"/>
      <c r="AC42" s="293"/>
    </row>
    <row r="43" spans="1:29" s="292" customFormat="1" ht="11.4">
      <c r="A43" s="424" t="s">
        <v>401</v>
      </c>
      <c r="B43" s="425"/>
      <c r="C43" s="425"/>
      <c r="D43" s="428"/>
      <c r="E43" s="428"/>
      <c r="F43" s="291"/>
      <c r="G43" s="291"/>
      <c r="H43" s="291"/>
      <c r="I43" s="291"/>
      <c r="J43" s="291"/>
      <c r="K43" s="291"/>
      <c r="L43" s="291"/>
      <c r="M43" s="291"/>
      <c r="N43" s="291"/>
      <c r="O43" s="291"/>
      <c r="P43" s="291"/>
      <c r="Q43" s="291"/>
      <c r="R43" s="291"/>
      <c r="S43" s="291"/>
      <c r="U43" s="293"/>
      <c r="V43" s="293"/>
      <c r="W43" s="293"/>
      <c r="X43" s="293"/>
      <c r="Y43" s="293"/>
      <c r="Z43" s="293"/>
      <c r="AA43" s="293"/>
      <c r="AB43" s="293"/>
      <c r="AC43" s="293"/>
    </row>
    <row r="44" spans="1:29" s="292" customFormat="1" ht="11.4" customHeight="1">
      <c r="A44" s="424" t="s">
        <v>38</v>
      </c>
      <c r="B44" s="425"/>
      <c r="C44" s="425"/>
      <c r="D44" s="425"/>
      <c r="E44" s="425"/>
      <c r="F44" s="291"/>
      <c r="G44" s="291"/>
      <c r="H44" s="291"/>
      <c r="I44" s="291"/>
      <c r="J44" s="291"/>
      <c r="K44" s="291"/>
      <c r="L44" s="291"/>
      <c r="M44" s="291"/>
      <c r="N44" s="291"/>
      <c r="O44" s="291"/>
      <c r="P44" s="291"/>
      <c r="Q44" s="291"/>
      <c r="R44" s="291"/>
      <c r="S44" s="291"/>
      <c r="U44" s="293"/>
      <c r="V44" s="293"/>
      <c r="W44" s="293"/>
      <c r="X44" s="293"/>
      <c r="Y44" s="293"/>
      <c r="Z44" s="293"/>
      <c r="AA44" s="293"/>
      <c r="AB44" s="293"/>
      <c r="AC44" s="293"/>
    </row>
    <row r="45" spans="1:29" s="292" customFormat="1" ht="11.4" customHeight="1">
      <c r="A45" s="432" t="s">
        <v>402</v>
      </c>
      <c r="B45" s="425"/>
      <c r="C45" s="425"/>
      <c r="D45" s="425"/>
      <c r="E45" s="425"/>
      <c r="F45" s="291"/>
      <c r="G45" s="291"/>
      <c r="H45" s="291"/>
      <c r="I45" s="291"/>
      <c r="J45" s="291"/>
      <c r="K45" s="291"/>
      <c r="L45" s="291"/>
      <c r="M45" s="291"/>
      <c r="N45" s="291"/>
      <c r="O45" s="291"/>
      <c r="P45" s="291"/>
      <c r="Q45" s="291"/>
      <c r="R45" s="291"/>
      <c r="S45" s="291"/>
      <c r="U45" s="293"/>
      <c r="V45" s="293"/>
      <c r="W45" s="293"/>
      <c r="X45" s="293"/>
      <c r="Y45" s="293"/>
      <c r="Z45" s="293"/>
      <c r="AA45" s="293"/>
      <c r="AB45" s="293"/>
      <c r="AC45" s="293"/>
    </row>
    <row r="46" spans="1:29" s="292" customFormat="1" ht="11.4" customHeight="1">
      <c r="A46" s="432" t="s">
        <v>403</v>
      </c>
      <c r="B46" s="425"/>
      <c r="C46" s="425"/>
      <c r="D46" s="425"/>
      <c r="E46" s="425"/>
      <c r="F46" s="291"/>
      <c r="G46" s="291"/>
      <c r="H46" s="291"/>
      <c r="I46" s="291"/>
      <c r="J46" s="291"/>
      <c r="K46" s="291"/>
      <c r="L46" s="291"/>
      <c r="M46" s="291"/>
      <c r="N46" s="291"/>
      <c r="O46" s="291"/>
      <c r="P46" s="291"/>
      <c r="Q46" s="291"/>
      <c r="R46" s="291"/>
      <c r="S46" s="291"/>
      <c r="U46" s="293"/>
      <c r="V46" s="293"/>
      <c r="W46" s="293"/>
      <c r="X46" s="293"/>
      <c r="Y46" s="293"/>
      <c r="Z46" s="293"/>
      <c r="AA46" s="293"/>
      <c r="AB46" s="293"/>
      <c r="AC46" s="293"/>
    </row>
    <row r="47" spans="1:29" s="292" customFormat="1" ht="11.4" customHeight="1">
      <c r="A47" s="432" t="s">
        <v>404</v>
      </c>
      <c r="B47" s="425"/>
      <c r="C47" s="425"/>
      <c r="D47" s="425"/>
      <c r="E47" s="425"/>
      <c r="F47" s="291"/>
      <c r="G47" s="291"/>
      <c r="H47" s="291"/>
      <c r="I47" s="291"/>
      <c r="J47" s="291"/>
      <c r="K47" s="291"/>
      <c r="L47" s="291"/>
      <c r="M47" s="291"/>
      <c r="N47" s="291"/>
      <c r="O47" s="291"/>
      <c r="P47" s="291"/>
      <c r="Q47" s="291"/>
      <c r="R47" s="291"/>
      <c r="S47" s="291"/>
      <c r="U47" s="293"/>
      <c r="V47" s="293"/>
      <c r="W47" s="293"/>
      <c r="X47" s="293"/>
      <c r="Y47" s="293"/>
      <c r="Z47" s="293"/>
      <c r="AA47" s="293"/>
      <c r="AB47" s="293"/>
      <c r="AC47" s="293"/>
    </row>
    <row r="48" spans="1:29" ht="12.6" customHeight="1">
      <c r="A48" s="432" t="s">
        <v>405</v>
      </c>
      <c r="B48" s="425"/>
      <c r="C48" s="425"/>
      <c r="D48" s="425"/>
      <c r="E48" s="425"/>
    </row>
    <row r="49" spans="1:5" ht="12" customHeight="1">
      <c r="A49" s="432" t="s">
        <v>407</v>
      </c>
      <c r="B49" s="425"/>
      <c r="C49" s="425"/>
      <c r="D49" s="425"/>
      <c r="E49" s="425"/>
    </row>
    <row r="50" spans="1:5" ht="12.6" customHeight="1">
      <c r="A50" s="432" t="s">
        <v>406</v>
      </c>
      <c r="B50" s="425"/>
      <c r="C50" s="425"/>
      <c r="D50" s="425"/>
      <c r="E50" s="425"/>
    </row>
    <row r="51" spans="1:5" ht="12" customHeight="1">
      <c r="A51" s="432" t="s">
        <v>408</v>
      </c>
      <c r="B51" s="425"/>
      <c r="C51" s="425"/>
      <c r="D51" s="425"/>
      <c r="E51" s="425"/>
    </row>
    <row r="52" spans="1:5" ht="12" customHeight="1">
      <c r="A52" s="432" t="s">
        <v>409</v>
      </c>
      <c r="B52" s="425"/>
      <c r="C52" s="425"/>
      <c r="D52" s="425"/>
      <c r="E52" s="425"/>
    </row>
    <row r="53" spans="1:5">
      <c r="A53" s="432" t="s">
        <v>410</v>
      </c>
      <c r="B53" s="432"/>
      <c r="C53" s="425"/>
      <c r="D53" s="425"/>
      <c r="E53" s="425"/>
    </row>
    <row r="54" spans="1:5">
      <c r="A54" s="425"/>
      <c r="B54" s="425"/>
      <c r="C54" s="425"/>
      <c r="D54" s="425"/>
      <c r="E54" s="425"/>
    </row>
    <row r="55" spans="1:5">
      <c r="A55" s="1"/>
      <c r="B55" s="1"/>
      <c r="C55" s="1"/>
      <c r="D55" s="1"/>
      <c r="E55" s="1"/>
    </row>
    <row r="56" spans="1:5">
      <c r="A56" s="1"/>
      <c r="B56" s="1"/>
      <c r="C56" s="1"/>
      <c r="D56" s="1"/>
      <c r="E56" s="1"/>
    </row>
  </sheetData>
  <phoneticPr fontId="4"/>
  <hyperlinks>
    <hyperlink ref="C10" location="'P2'!A1" display="管内（静岡県）　輸出　品別" xr:uid="{00000000-0004-0000-0000-000000000000}"/>
    <hyperlink ref="C11" location="'P3'!A1" display="管内（静岡県）　輸入　品別" xr:uid="{00000000-0004-0000-0000-000001000000}"/>
    <hyperlink ref="C12" location="'P4'!A1" display="管内（静岡県）　輸出入　地域（国）別表" xr:uid="{00000000-0004-0000-0000-000002000000}"/>
    <hyperlink ref="C23" location="'P15'!A1" display="静岡空港　貿易概況" xr:uid="{00000000-0004-0000-0000-000003000000}"/>
    <hyperlink ref="C24" location="'P16'!A1" display="静岡空港　輸出入　品別表" xr:uid="{00000000-0004-0000-0000-000004000000}"/>
    <hyperlink ref="C25" location="'P17'!A1" display="静岡空港　輸出入　地域（国）別表" xr:uid="{00000000-0004-0000-0000-000005000000}"/>
    <hyperlink ref="C9" location="'P1'!A1" display="管内（静岡県）　貿易概況" xr:uid="{00000000-0004-0000-0000-000006000000}"/>
    <hyperlink ref="C13" location="'P5'!A1" display="田子の浦港　貿易概況" xr:uid="{00000000-0004-0000-0000-000007000000}"/>
    <hyperlink ref="C14" location="'P6'!A1" display="田子の浦港　輸出入　品別表" xr:uid="{00000000-0004-0000-0000-000008000000}"/>
    <hyperlink ref="C15" location="'P7'!A1" display="田子の浦港　輸出入　地域（国）別表" xr:uid="{00000000-0004-0000-0000-000009000000}"/>
    <hyperlink ref="C16" location="'P8'!A1" display="御前崎港　貿易概況" xr:uid="{00000000-0004-0000-0000-00000A000000}"/>
    <hyperlink ref="C17" location="'P9'!A1" display="御前崎港　輸出入　品別表" xr:uid="{00000000-0004-0000-0000-00000B000000}"/>
    <hyperlink ref="C18" location="'P10'!A1" display="御前崎港　輸出入　地域（国）別表" xr:uid="{00000000-0004-0000-0000-00000C000000}"/>
    <hyperlink ref="C19" location="'P11'!A1" display="静岡空港　貿易概況" xr:uid="{00000000-0004-0000-0000-00000D000000}"/>
    <hyperlink ref="C20" location="'P12'!A1" display="静岡空港　輸出入　品別表" xr:uid="{00000000-0004-0000-0000-00000E000000}"/>
    <hyperlink ref="C21" location="'P13'!A1" display="静岡空港　輸出入　地域（国）別表" xr:uid="{00000000-0004-0000-0000-00000F000000}"/>
    <hyperlink ref="C22" location="'P14'!A1" display="管内（静岡県）　貿易概況" xr:uid="{00000000-0004-0000-0000-000010000000}"/>
  </hyperlinks>
  <printOptions horizontalCentered="1" verticalCentered="1"/>
  <pageMargins left="0.98425196850393704" right="0.78740157480314965" top="0.98425196850393704" bottom="0.98425196850393704" header="0.51181102362204722" footer="0.51181102362204722"/>
  <pageSetup paperSize="9"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2"/>
  <sheetViews>
    <sheetView showGridLines="0" zoomScaleNormal="100" zoomScaleSheetLayoutView="55" workbookViewId="0"/>
  </sheetViews>
  <sheetFormatPr defaultColWidth="9" defaultRowHeight="12"/>
  <cols>
    <col min="1" max="4" width="2.44140625" style="23" customWidth="1"/>
    <col min="5" max="5" width="32" style="23" customWidth="1"/>
    <col min="6" max="6" width="5.109375" style="228" customWidth="1"/>
    <col min="7" max="7" width="13.109375" style="23" customWidth="1"/>
    <col min="8" max="8" width="7.6640625" style="23" customWidth="1"/>
    <col min="9" max="9" width="13.109375" style="23" customWidth="1"/>
    <col min="10" max="13" width="7.6640625" style="23" customWidth="1"/>
    <col min="14" max="16384" width="9" style="22"/>
  </cols>
  <sheetData>
    <row r="1" spans="1:13" ht="15" customHeight="1">
      <c r="A1" s="137" t="s">
        <v>299</v>
      </c>
      <c r="B1" s="138"/>
      <c r="C1" s="138"/>
      <c r="D1" s="138"/>
      <c r="E1" s="138"/>
      <c r="F1" s="139"/>
      <c r="G1" s="138"/>
      <c r="H1" s="138"/>
      <c r="I1" s="233"/>
      <c r="J1" s="138"/>
      <c r="K1" s="138"/>
      <c r="L1" s="138"/>
    </row>
    <row r="2" spans="1:13" s="19" customFormat="1" ht="15" customHeight="1">
      <c r="A2" s="17"/>
      <c r="B2" s="140"/>
      <c r="C2" s="140"/>
      <c r="D2" s="140"/>
      <c r="E2" s="140"/>
      <c r="F2" s="141"/>
      <c r="G2" s="142" t="s">
        <v>433</v>
      </c>
      <c r="H2" s="140"/>
      <c r="I2" s="234"/>
      <c r="J2" s="140"/>
      <c r="K2" s="140"/>
      <c r="L2" s="143" t="s">
        <v>75</v>
      </c>
      <c r="M2" s="18"/>
    </row>
    <row r="3" spans="1:13" s="19" customFormat="1" ht="3.75" customHeight="1">
      <c r="A3" s="144"/>
      <c r="B3" s="145"/>
      <c r="C3" s="145"/>
      <c r="D3" s="145"/>
      <c r="E3" s="146"/>
      <c r="F3" s="147"/>
      <c r="G3" s="144"/>
      <c r="H3" s="148"/>
      <c r="I3" s="235"/>
      <c r="J3" s="149"/>
      <c r="K3" s="674"/>
      <c r="L3" s="148"/>
      <c r="M3" s="20"/>
    </row>
    <row r="4" spans="1:13" s="19" customFormat="1" ht="26.25" customHeight="1">
      <c r="A4" s="150" t="s">
        <v>76</v>
      </c>
      <c r="B4" s="151"/>
      <c r="C4" s="151"/>
      <c r="D4" s="151"/>
      <c r="E4" s="152"/>
      <c r="F4" s="153" t="s">
        <v>77</v>
      </c>
      <c r="G4" s="154" t="s">
        <v>78</v>
      </c>
      <c r="H4" s="155" t="s">
        <v>54</v>
      </c>
      <c r="I4" s="236" t="s">
        <v>79</v>
      </c>
      <c r="J4" s="155" t="s">
        <v>54</v>
      </c>
      <c r="K4" s="156" t="s">
        <v>80</v>
      </c>
      <c r="L4" s="155" t="s">
        <v>81</v>
      </c>
      <c r="M4" s="20"/>
    </row>
    <row r="5" spans="1:13" ht="12" customHeight="1">
      <c r="A5" s="157" t="s">
        <v>82</v>
      </c>
      <c r="B5" s="158"/>
      <c r="C5" s="158"/>
      <c r="D5" s="158"/>
      <c r="E5" s="158"/>
      <c r="F5" s="443" t="s">
        <v>49</v>
      </c>
      <c r="G5" s="444" t="s">
        <v>71</v>
      </c>
      <c r="H5" s="445" t="s">
        <v>71</v>
      </c>
      <c r="I5" s="446">
        <v>37612639</v>
      </c>
      <c r="J5" s="445">
        <v>129.25540468</v>
      </c>
      <c r="K5" s="447">
        <v>100</v>
      </c>
      <c r="L5" s="448">
        <v>29.255404680000002</v>
      </c>
      <c r="M5" s="21"/>
    </row>
    <row r="6" spans="1:13" ht="12" customHeight="1">
      <c r="A6" s="159" t="s">
        <v>83</v>
      </c>
      <c r="B6" s="160"/>
      <c r="C6" s="160"/>
      <c r="D6" s="160"/>
      <c r="E6" s="160"/>
      <c r="F6" s="455" t="s">
        <v>49</v>
      </c>
      <c r="G6" s="456" t="s">
        <v>71</v>
      </c>
      <c r="H6" s="457" t="s">
        <v>71</v>
      </c>
      <c r="I6" s="458" t="s">
        <v>49</v>
      </c>
      <c r="J6" s="459" t="s">
        <v>295</v>
      </c>
      <c r="K6" s="485" t="s">
        <v>49</v>
      </c>
      <c r="L6" s="460">
        <v>-2.0515799999999999E-3</v>
      </c>
      <c r="M6" s="21"/>
    </row>
    <row r="7" spans="1:13" ht="12" customHeight="1">
      <c r="A7" s="171" t="s">
        <v>88</v>
      </c>
      <c r="B7" s="368"/>
      <c r="C7" s="172"/>
      <c r="D7" s="172"/>
      <c r="E7" s="172"/>
      <c r="F7" s="449" t="s">
        <v>49</v>
      </c>
      <c r="G7" s="450" t="s">
        <v>71</v>
      </c>
      <c r="H7" s="451" t="s">
        <v>71</v>
      </c>
      <c r="I7" s="452" t="s">
        <v>49</v>
      </c>
      <c r="J7" s="453" t="s">
        <v>49</v>
      </c>
      <c r="K7" s="451" t="s">
        <v>49</v>
      </c>
      <c r="L7" s="448" t="s">
        <v>49</v>
      </c>
      <c r="M7" s="21"/>
    </row>
    <row r="8" spans="1:13" ht="12" customHeight="1">
      <c r="A8" s="171" t="s">
        <v>89</v>
      </c>
      <c r="B8" s="172"/>
      <c r="C8" s="172"/>
      <c r="D8" s="172"/>
      <c r="E8" s="173"/>
      <c r="F8" s="449" t="s">
        <v>49</v>
      </c>
      <c r="G8" s="450" t="s">
        <v>71</v>
      </c>
      <c r="H8" s="451" t="s">
        <v>71</v>
      </c>
      <c r="I8" s="452">
        <v>4704</v>
      </c>
      <c r="J8" s="453">
        <v>50.466688120000001</v>
      </c>
      <c r="K8" s="451">
        <v>1.2506430000000001E-2</v>
      </c>
      <c r="L8" s="448">
        <v>-1.5866269999999998E-2</v>
      </c>
      <c r="M8" s="21"/>
    </row>
    <row r="9" spans="1:13" ht="12" customHeight="1">
      <c r="A9" s="296"/>
      <c r="B9" s="297" t="s">
        <v>90</v>
      </c>
      <c r="C9" s="297"/>
      <c r="D9" s="297"/>
      <c r="E9" s="298"/>
      <c r="F9" s="299" t="s">
        <v>85</v>
      </c>
      <c r="G9" s="300" t="s">
        <v>49</v>
      </c>
      <c r="H9" s="301" t="s">
        <v>49</v>
      </c>
      <c r="I9" s="302" t="s">
        <v>49</v>
      </c>
      <c r="J9" s="303" t="s">
        <v>49</v>
      </c>
      <c r="K9" s="301" t="s">
        <v>49</v>
      </c>
      <c r="L9" s="304" t="s">
        <v>49</v>
      </c>
      <c r="M9" s="21"/>
    </row>
    <row r="10" spans="1:13">
      <c r="A10" s="171" t="s">
        <v>91</v>
      </c>
      <c r="B10" s="172"/>
      <c r="C10" s="172"/>
      <c r="D10" s="172"/>
      <c r="E10" s="173"/>
      <c r="F10" s="449" t="s">
        <v>49</v>
      </c>
      <c r="G10" s="450" t="s">
        <v>71</v>
      </c>
      <c r="H10" s="451" t="s">
        <v>71</v>
      </c>
      <c r="I10" s="452">
        <v>17331</v>
      </c>
      <c r="J10" s="453">
        <v>110.96100903</v>
      </c>
      <c r="K10" s="451">
        <v>4.6077600000000003E-2</v>
      </c>
      <c r="L10" s="448">
        <v>5.8832700000000003E-3</v>
      </c>
    </row>
    <row r="11" spans="1:13">
      <c r="A11" s="159" t="s">
        <v>93</v>
      </c>
      <c r="B11" s="160"/>
      <c r="C11" s="160"/>
      <c r="D11" s="160"/>
      <c r="E11" s="369"/>
      <c r="F11" s="455" t="s">
        <v>85</v>
      </c>
      <c r="G11" s="456" t="s">
        <v>49</v>
      </c>
      <c r="H11" s="457" t="s">
        <v>49</v>
      </c>
      <c r="I11" s="458" t="s">
        <v>49</v>
      </c>
      <c r="J11" s="459" t="s">
        <v>49</v>
      </c>
      <c r="K11" s="457" t="s">
        <v>49</v>
      </c>
      <c r="L11" s="460" t="s">
        <v>49</v>
      </c>
    </row>
    <row r="12" spans="1:13">
      <c r="A12" s="171" t="s">
        <v>94</v>
      </c>
      <c r="B12" s="172"/>
      <c r="C12" s="172"/>
      <c r="D12" s="172"/>
      <c r="E12" s="173"/>
      <c r="F12" s="449" t="s">
        <v>49</v>
      </c>
      <c r="G12" s="450" t="s">
        <v>71</v>
      </c>
      <c r="H12" s="451" t="s">
        <v>71</v>
      </c>
      <c r="I12" s="452">
        <v>2794043</v>
      </c>
      <c r="J12" s="453">
        <v>322.48061568000003</v>
      </c>
      <c r="K12" s="451">
        <v>7.4284683899999999</v>
      </c>
      <c r="L12" s="448">
        <v>6.6242475699999996</v>
      </c>
    </row>
    <row r="13" spans="1:13">
      <c r="A13" s="161"/>
      <c r="B13" s="162"/>
      <c r="C13" s="162" t="s">
        <v>96</v>
      </c>
      <c r="D13" s="162"/>
      <c r="E13" s="163"/>
      <c r="F13" s="164" t="s">
        <v>85</v>
      </c>
      <c r="G13" s="165">
        <v>13</v>
      </c>
      <c r="H13" s="166">
        <v>325</v>
      </c>
      <c r="I13" s="167">
        <v>1848041</v>
      </c>
      <c r="J13" s="168">
        <v>481.33212481999999</v>
      </c>
      <c r="K13" s="166">
        <v>4.91335107</v>
      </c>
      <c r="L13" s="169">
        <v>5.0313560700000002</v>
      </c>
    </row>
    <row r="14" spans="1:13">
      <c r="A14" s="161"/>
      <c r="B14" s="162" t="s">
        <v>101</v>
      </c>
      <c r="C14" s="162"/>
      <c r="D14" s="162"/>
      <c r="E14" s="163"/>
      <c r="F14" s="164" t="s">
        <v>85</v>
      </c>
      <c r="G14" s="165">
        <v>12</v>
      </c>
      <c r="H14" s="166">
        <v>80</v>
      </c>
      <c r="I14" s="167">
        <v>67578</v>
      </c>
      <c r="J14" s="168">
        <v>282.35146652999998</v>
      </c>
      <c r="K14" s="166">
        <v>0.17966832999999999</v>
      </c>
      <c r="L14" s="169">
        <v>0.14998211</v>
      </c>
    </row>
    <row r="15" spans="1:13">
      <c r="A15" s="582"/>
      <c r="B15" s="138" t="s">
        <v>417</v>
      </c>
      <c r="C15" s="140"/>
      <c r="D15" s="140"/>
      <c r="E15" s="583"/>
      <c r="F15" s="584" t="s">
        <v>85</v>
      </c>
      <c r="G15" s="585">
        <v>40</v>
      </c>
      <c r="H15" s="586">
        <v>72.727272729999996</v>
      </c>
      <c r="I15" s="587">
        <v>846378</v>
      </c>
      <c r="J15" s="588">
        <v>192.86095148000001</v>
      </c>
      <c r="K15" s="586">
        <v>2.2502489099999998</v>
      </c>
      <c r="L15" s="589">
        <v>1.4004515799999999</v>
      </c>
    </row>
    <row r="16" spans="1:13">
      <c r="A16" s="171" t="s">
        <v>102</v>
      </c>
      <c r="B16" s="672"/>
      <c r="C16" s="672"/>
      <c r="D16" s="672"/>
      <c r="E16" s="673"/>
      <c r="F16" s="449" t="s">
        <v>49</v>
      </c>
      <c r="G16" s="450" t="s">
        <v>71</v>
      </c>
      <c r="H16" s="451" t="s">
        <v>71</v>
      </c>
      <c r="I16" s="452">
        <v>1345964</v>
      </c>
      <c r="J16" s="453">
        <v>147.49724667999999</v>
      </c>
      <c r="K16" s="451">
        <v>3.5784886</v>
      </c>
      <c r="L16" s="448">
        <v>1.48947381</v>
      </c>
    </row>
    <row r="17" spans="1:12">
      <c r="A17" s="590"/>
      <c r="B17" s="575" t="s">
        <v>103</v>
      </c>
      <c r="C17" s="575"/>
      <c r="D17" s="575"/>
      <c r="E17" s="591"/>
      <c r="F17" s="576" t="s">
        <v>85</v>
      </c>
      <c r="G17" s="577">
        <v>9</v>
      </c>
      <c r="H17" s="578">
        <v>180</v>
      </c>
      <c r="I17" s="579">
        <v>36568</v>
      </c>
      <c r="J17" s="580">
        <v>181.6772655</v>
      </c>
      <c r="K17" s="578">
        <v>9.7222639999999999E-2</v>
      </c>
      <c r="L17" s="581">
        <v>5.6495869999999997E-2</v>
      </c>
    </row>
    <row r="18" spans="1:12">
      <c r="A18" s="161"/>
      <c r="B18" s="162" t="s">
        <v>107</v>
      </c>
      <c r="C18" s="162"/>
      <c r="D18" s="162"/>
      <c r="E18" s="163"/>
      <c r="F18" s="164" t="s">
        <v>49</v>
      </c>
      <c r="G18" s="165" t="s">
        <v>71</v>
      </c>
      <c r="H18" s="166" t="s">
        <v>71</v>
      </c>
      <c r="I18" s="167">
        <v>46180</v>
      </c>
      <c r="J18" s="168">
        <v>664.84307515</v>
      </c>
      <c r="K18" s="166">
        <v>0.12277788000000001</v>
      </c>
      <c r="L18" s="169">
        <v>0.13482719000000001</v>
      </c>
    </row>
    <row r="19" spans="1:12">
      <c r="A19" s="161"/>
      <c r="B19" s="162" t="s">
        <v>111</v>
      </c>
      <c r="C19" s="162"/>
      <c r="D19" s="162"/>
      <c r="E19" s="163"/>
      <c r="F19" s="164" t="s">
        <v>85</v>
      </c>
      <c r="G19" s="165">
        <v>31</v>
      </c>
      <c r="H19" s="166">
        <v>79.487179490000003</v>
      </c>
      <c r="I19" s="167">
        <v>95033</v>
      </c>
      <c r="J19" s="168">
        <v>59.852373419999999</v>
      </c>
      <c r="K19" s="166">
        <v>0.25266241</v>
      </c>
      <c r="L19" s="169">
        <v>-0.21906239999999999</v>
      </c>
    </row>
    <row r="20" spans="1:12">
      <c r="A20" s="296"/>
      <c r="B20" s="297" t="s">
        <v>113</v>
      </c>
      <c r="C20" s="297"/>
      <c r="D20" s="297"/>
      <c r="E20" s="298"/>
      <c r="F20" s="299" t="s">
        <v>49</v>
      </c>
      <c r="G20" s="300" t="s">
        <v>71</v>
      </c>
      <c r="H20" s="301" t="s">
        <v>71</v>
      </c>
      <c r="I20" s="302">
        <v>1105907</v>
      </c>
      <c r="J20" s="303">
        <v>167.56776004</v>
      </c>
      <c r="K20" s="301">
        <v>2.9402536700000002</v>
      </c>
      <c r="L20" s="304">
        <v>1.53243679</v>
      </c>
    </row>
    <row r="21" spans="1:12">
      <c r="A21" s="592"/>
      <c r="B21" s="554"/>
      <c r="C21" s="555" t="s">
        <v>114</v>
      </c>
      <c r="D21" s="554"/>
      <c r="E21" s="593"/>
      <c r="F21" s="389" t="s">
        <v>85</v>
      </c>
      <c r="G21" s="407">
        <v>784</v>
      </c>
      <c r="H21" s="408">
        <v>144.91682069999999</v>
      </c>
      <c r="I21" s="409">
        <v>995388</v>
      </c>
      <c r="J21" s="594">
        <v>172.24523697999999</v>
      </c>
      <c r="K21" s="408">
        <v>2.6464189299999998</v>
      </c>
      <c r="L21" s="595">
        <v>1.4347271100000001</v>
      </c>
    </row>
    <row r="22" spans="1:12">
      <c r="A22" s="574" t="s">
        <v>116</v>
      </c>
      <c r="B22" s="575"/>
      <c r="C22" s="575"/>
      <c r="D22" s="575"/>
      <c r="E22" s="591"/>
      <c r="F22" s="576" t="s">
        <v>49</v>
      </c>
      <c r="G22" s="577" t="s">
        <v>71</v>
      </c>
      <c r="H22" s="578" t="s">
        <v>71</v>
      </c>
      <c r="I22" s="579">
        <v>28926916</v>
      </c>
      <c r="J22" s="580">
        <v>122.74620122</v>
      </c>
      <c r="K22" s="578">
        <v>76.907435289999995</v>
      </c>
      <c r="L22" s="581">
        <v>18.421197419999999</v>
      </c>
    </row>
    <row r="23" spans="1:12">
      <c r="A23" s="161"/>
      <c r="B23" s="162" t="s">
        <v>117</v>
      </c>
      <c r="C23" s="162"/>
      <c r="D23" s="162"/>
      <c r="E23" s="163"/>
      <c r="F23" s="164" t="s">
        <v>49</v>
      </c>
      <c r="G23" s="165" t="s">
        <v>71</v>
      </c>
      <c r="H23" s="166" t="s">
        <v>71</v>
      </c>
      <c r="I23" s="167">
        <v>2115375</v>
      </c>
      <c r="J23" s="168">
        <v>212.26003315</v>
      </c>
      <c r="K23" s="166">
        <v>5.6241068299999997</v>
      </c>
      <c r="L23" s="169">
        <v>3.8446712700000001</v>
      </c>
    </row>
    <row r="24" spans="1:12">
      <c r="A24" s="161"/>
      <c r="B24" s="162"/>
      <c r="C24" s="162" t="s">
        <v>118</v>
      </c>
      <c r="D24" s="162"/>
      <c r="E24" s="163"/>
      <c r="F24" s="164" t="s">
        <v>99</v>
      </c>
      <c r="G24" s="165">
        <v>420288</v>
      </c>
      <c r="H24" s="166">
        <v>329.83425413999998</v>
      </c>
      <c r="I24" s="167">
        <v>1205347</v>
      </c>
      <c r="J24" s="168">
        <v>254.38331388</v>
      </c>
      <c r="K24" s="166">
        <v>3.2046328900000001</v>
      </c>
      <c r="L24" s="169">
        <v>2.5138463899999999</v>
      </c>
    </row>
    <row r="25" spans="1:12">
      <c r="A25" s="161"/>
      <c r="B25" s="162"/>
      <c r="C25" s="162"/>
      <c r="D25" s="162" t="s">
        <v>300</v>
      </c>
      <c r="E25" s="163"/>
      <c r="F25" s="164" t="s">
        <v>99</v>
      </c>
      <c r="G25" s="165">
        <v>357162</v>
      </c>
      <c r="H25" s="166">
        <v>442.99162790999998</v>
      </c>
      <c r="I25" s="167">
        <v>868966</v>
      </c>
      <c r="J25" s="168">
        <v>351.13284169999997</v>
      </c>
      <c r="K25" s="166">
        <v>2.31030319</v>
      </c>
      <c r="L25" s="169">
        <v>2.1357467300000001</v>
      </c>
    </row>
    <row r="26" spans="1:12">
      <c r="A26" s="161"/>
      <c r="B26" s="162"/>
      <c r="C26" s="162" t="s">
        <v>124</v>
      </c>
      <c r="D26" s="162"/>
      <c r="E26" s="163"/>
      <c r="F26" s="164" t="s">
        <v>49</v>
      </c>
      <c r="G26" s="165" t="s">
        <v>71</v>
      </c>
      <c r="H26" s="166" t="s">
        <v>71</v>
      </c>
      <c r="I26" s="167">
        <v>147537</v>
      </c>
      <c r="J26" s="168">
        <v>181.44777458999999</v>
      </c>
      <c r="K26" s="166">
        <v>0.39225378</v>
      </c>
      <c r="L26" s="169">
        <v>0.22758489000000001</v>
      </c>
    </row>
    <row r="27" spans="1:12">
      <c r="A27" s="161"/>
      <c r="B27" s="162"/>
      <c r="C27" s="162" t="s">
        <v>126</v>
      </c>
      <c r="D27" s="162"/>
      <c r="E27" s="163"/>
      <c r="F27" s="164" t="s">
        <v>49</v>
      </c>
      <c r="G27" s="165" t="s">
        <v>71</v>
      </c>
      <c r="H27" s="166" t="s">
        <v>71</v>
      </c>
      <c r="I27" s="167">
        <v>500734</v>
      </c>
      <c r="J27" s="168">
        <v>201.65192737999999</v>
      </c>
      <c r="K27" s="166">
        <v>1.3312918600000001</v>
      </c>
      <c r="L27" s="169">
        <v>0.86743157999999998</v>
      </c>
    </row>
    <row r="28" spans="1:12">
      <c r="A28" s="161"/>
      <c r="B28" s="162"/>
      <c r="C28" s="162" t="s">
        <v>128</v>
      </c>
      <c r="D28" s="162"/>
      <c r="E28" s="163"/>
      <c r="F28" s="164" t="s">
        <v>85</v>
      </c>
      <c r="G28" s="165">
        <v>30</v>
      </c>
      <c r="H28" s="166">
        <v>150</v>
      </c>
      <c r="I28" s="167">
        <v>73925</v>
      </c>
      <c r="J28" s="168">
        <v>226.2848572</v>
      </c>
      <c r="K28" s="166">
        <v>0.19654298000000001</v>
      </c>
      <c r="L28" s="169">
        <v>0.14177577</v>
      </c>
    </row>
    <row r="29" spans="1:12">
      <c r="A29" s="161"/>
      <c r="B29" s="162" t="s">
        <v>130</v>
      </c>
      <c r="C29" s="162"/>
      <c r="D29" s="162"/>
      <c r="E29" s="163"/>
      <c r="F29" s="164" t="s">
        <v>49</v>
      </c>
      <c r="G29" s="165" t="s">
        <v>71</v>
      </c>
      <c r="H29" s="166" t="s">
        <v>71</v>
      </c>
      <c r="I29" s="167">
        <v>1898604</v>
      </c>
      <c r="J29" s="168">
        <v>225.68039178000001</v>
      </c>
      <c r="K29" s="166">
        <v>5.0477819400000001</v>
      </c>
      <c r="L29" s="169">
        <v>3.6334818599999998</v>
      </c>
    </row>
    <row r="30" spans="1:12">
      <c r="A30" s="161"/>
      <c r="B30" s="162"/>
      <c r="C30" s="162" t="s">
        <v>131</v>
      </c>
      <c r="D30" s="162"/>
      <c r="E30" s="163"/>
      <c r="F30" s="164" t="s">
        <v>49</v>
      </c>
      <c r="G30" s="165" t="s">
        <v>71</v>
      </c>
      <c r="H30" s="166" t="s">
        <v>71</v>
      </c>
      <c r="I30" s="167">
        <v>81477</v>
      </c>
      <c r="J30" s="168">
        <v>386.86197236999999</v>
      </c>
      <c r="K30" s="166">
        <v>0.21662133</v>
      </c>
      <c r="L30" s="169">
        <v>0.20761889</v>
      </c>
    </row>
    <row r="31" spans="1:12">
      <c r="A31" s="161"/>
      <c r="B31" s="162"/>
      <c r="C31" s="162" t="s">
        <v>132</v>
      </c>
      <c r="D31" s="162"/>
      <c r="E31" s="163"/>
      <c r="F31" s="164" t="s">
        <v>49</v>
      </c>
      <c r="G31" s="165" t="s">
        <v>71</v>
      </c>
      <c r="H31" s="166" t="s">
        <v>71</v>
      </c>
      <c r="I31" s="167">
        <v>148270</v>
      </c>
      <c r="J31" s="168">
        <v>245.17569243</v>
      </c>
      <c r="K31" s="166">
        <v>0.39420260000000001</v>
      </c>
      <c r="L31" s="169">
        <v>0.30170651999999998</v>
      </c>
    </row>
    <row r="32" spans="1:12">
      <c r="A32" s="161"/>
      <c r="B32" s="162"/>
      <c r="C32" s="162" t="s">
        <v>301</v>
      </c>
      <c r="D32" s="162"/>
      <c r="E32" s="163"/>
      <c r="F32" s="164" t="s">
        <v>49</v>
      </c>
      <c r="G32" s="165" t="s">
        <v>71</v>
      </c>
      <c r="H32" s="166" t="s">
        <v>71</v>
      </c>
      <c r="I32" s="167">
        <v>162505</v>
      </c>
      <c r="J32" s="168">
        <v>157.88067502999999</v>
      </c>
      <c r="K32" s="166">
        <v>0.43204892</v>
      </c>
      <c r="L32" s="169">
        <v>0.20473224000000001</v>
      </c>
    </row>
    <row r="33" spans="1:14">
      <c r="A33" s="161"/>
      <c r="B33" s="162"/>
      <c r="C33" s="162" t="s">
        <v>139</v>
      </c>
      <c r="D33" s="162"/>
      <c r="E33" s="163"/>
      <c r="F33" s="164" t="s">
        <v>49</v>
      </c>
      <c r="G33" s="165" t="s">
        <v>71</v>
      </c>
      <c r="H33" s="166" t="s">
        <v>71</v>
      </c>
      <c r="I33" s="167">
        <v>329855</v>
      </c>
      <c r="J33" s="168">
        <v>210.84945762000001</v>
      </c>
      <c r="K33" s="166">
        <v>0.87697915000000004</v>
      </c>
      <c r="L33" s="169">
        <v>0.59593523000000004</v>
      </c>
    </row>
    <row r="34" spans="1:14" ht="12" customHeight="1">
      <c r="A34" s="161"/>
      <c r="B34" s="162"/>
      <c r="C34" s="162" t="s">
        <v>140</v>
      </c>
      <c r="D34" s="162"/>
      <c r="E34" s="163"/>
      <c r="F34" s="164" t="s">
        <v>49</v>
      </c>
      <c r="G34" s="165" t="s">
        <v>71</v>
      </c>
      <c r="H34" s="166" t="s">
        <v>71</v>
      </c>
      <c r="I34" s="167">
        <v>877073</v>
      </c>
      <c r="J34" s="168">
        <v>295.09516616000002</v>
      </c>
      <c r="K34" s="166">
        <v>2.33185712</v>
      </c>
      <c r="L34" s="169">
        <v>1.99266853</v>
      </c>
    </row>
    <row r="35" spans="1:14" ht="12" customHeight="1">
      <c r="A35" s="161"/>
      <c r="B35" s="162" t="s">
        <v>141</v>
      </c>
      <c r="C35" s="162"/>
      <c r="D35" s="162"/>
      <c r="E35" s="163"/>
      <c r="F35" s="164" t="s">
        <v>49</v>
      </c>
      <c r="G35" s="165" t="s">
        <v>71</v>
      </c>
      <c r="H35" s="166" t="s">
        <v>71</v>
      </c>
      <c r="I35" s="167">
        <v>24912937</v>
      </c>
      <c r="J35" s="168">
        <v>114.65521268000001</v>
      </c>
      <c r="K35" s="166">
        <v>66.235546510000006</v>
      </c>
      <c r="L35" s="169">
        <v>10.94304429</v>
      </c>
    </row>
    <row r="36" spans="1:14" ht="12" customHeight="1">
      <c r="A36" s="161"/>
      <c r="B36" s="162"/>
      <c r="C36" s="162" t="s">
        <v>142</v>
      </c>
      <c r="D36" s="162"/>
      <c r="E36" s="163"/>
      <c r="F36" s="164" t="s">
        <v>122</v>
      </c>
      <c r="G36" s="165">
        <v>8831</v>
      </c>
      <c r="H36" s="166">
        <v>73.745302710000004</v>
      </c>
      <c r="I36" s="167">
        <v>12874430</v>
      </c>
      <c r="J36" s="168">
        <v>82.116766089999999</v>
      </c>
      <c r="K36" s="166">
        <v>34.228999459999997</v>
      </c>
      <c r="L36" s="169">
        <v>-9.6351201700000004</v>
      </c>
    </row>
    <row r="37" spans="1:14" ht="12" customHeight="1">
      <c r="A37" s="161"/>
      <c r="B37" s="162"/>
      <c r="C37" s="162"/>
      <c r="D37" s="162" t="s">
        <v>143</v>
      </c>
      <c r="E37" s="163"/>
      <c r="F37" s="174" t="s">
        <v>122</v>
      </c>
      <c r="G37" s="165">
        <v>8783</v>
      </c>
      <c r="H37" s="166">
        <v>74.237173530000007</v>
      </c>
      <c r="I37" s="167">
        <v>12855296</v>
      </c>
      <c r="J37" s="168">
        <v>82.293766039999994</v>
      </c>
      <c r="K37" s="166">
        <v>34.178128260000001</v>
      </c>
      <c r="L37" s="169">
        <v>-9.5050903200000008</v>
      </c>
    </row>
    <row r="38" spans="1:14" ht="12" customHeight="1">
      <c r="A38" s="296"/>
      <c r="B38" s="297"/>
      <c r="C38" s="297" t="s">
        <v>145</v>
      </c>
      <c r="D38" s="297"/>
      <c r="E38" s="298"/>
      <c r="F38" s="299" t="s">
        <v>99</v>
      </c>
      <c r="G38" s="300">
        <v>4548903</v>
      </c>
      <c r="H38" s="301">
        <v>179.30555358000001</v>
      </c>
      <c r="I38" s="302">
        <v>10171353</v>
      </c>
      <c r="J38" s="303">
        <v>192.96748883000001</v>
      </c>
      <c r="K38" s="301">
        <v>27.042380619999999</v>
      </c>
      <c r="L38" s="304">
        <v>16.839941870000001</v>
      </c>
    </row>
    <row r="39" spans="1:14" ht="12" customHeight="1">
      <c r="A39" s="592"/>
      <c r="B39" s="554"/>
      <c r="C39" s="555" t="s">
        <v>146</v>
      </c>
      <c r="D39" s="554"/>
      <c r="E39" s="593"/>
      <c r="F39" s="596" t="s">
        <v>49</v>
      </c>
      <c r="G39" s="407" t="s">
        <v>71</v>
      </c>
      <c r="H39" s="408" t="s">
        <v>71</v>
      </c>
      <c r="I39" s="409">
        <v>1865336</v>
      </c>
      <c r="J39" s="594">
        <v>239.63073965999999</v>
      </c>
      <c r="K39" s="408">
        <v>4.9593329500000003</v>
      </c>
      <c r="L39" s="595">
        <v>3.7351709899999999</v>
      </c>
    </row>
    <row r="40" spans="1:14" ht="12" customHeight="1">
      <c r="A40" s="574" t="s">
        <v>150</v>
      </c>
      <c r="B40" s="575"/>
      <c r="C40" s="575"/>
      <c r="D40" s="575"/>
      <c r="E40" s="591"/>
      <c r="F40" s="576" t="s">
        <v>49</v>
      </c>
      <c r="G40" s="577" t="s">
        <v>71</v>
      </c>
      <c r="H40" s="578" t="s">
        <v>71</v>
      </c>
      <c r="I40" s="579">
        <v>2898878</v>
      </c>
      <c r="J40" s="580">
        <v>103.09365096000001</v>
      </c>
      <c r="K40" s="578">
        <v>7.7071911899999996</v>
      </c>
      <c r="L40" s="581">
        <v>0.29894014000000002</v>
      </c>
    </row>
    <row r="41" spans="1:14" ht="12" customHeight="1">
      <c r="A41" s="161"/>
      <c r="B41" s="162" t="s">
        <v>196</v>
      </c>
      <c r="C41" s="162"/>
      <c r="D41" s="162"/>
      <c r="E41" s="162"/>
      <c r="F41" s="164" t="s">
        <v>85</v>
      </c>
      <c r="G41" s="165">
        <v>114</v>
      </c>
      <c r="H41" s="166">
        <v>146.15384614999999</v>
      </c>
      <c r="I41" s="167">
        <v>157221</v>
      </c>
      <c r="J41" s="168">
        <v>174.03639663999999</v>
      </c>
      <c r="K41" s="166">
        <v>0.41800045000000002</v>
      </c>
      <c r="L41" s="175">
        <v>0.22984267</v>
      </c>
    </row>
    <row r="42" spans="1:14" ht="12" customHeight="1">
      <c r="A42" s="161"/>
      <c r="B42" s="162"/>
      <c r="C42" s="162" t="s">
        <v>153</v>
      </c>
      <c r="D42" s="162"/>
      <c r="E42" s="162"/>
      <c r="F42" s="164" t="s">
        <v>49</v>
      </c>
      <c r="G42" s="165" t="s">
        <v>71</v>
      </c>
      <c r="H42" s="166" t="s">
        <v>71</v>
      </c>
      <c r="I42" s="167">
        <v>2592571</v>
      </c>
      <c r="J42" s="168">
        <v>100.42150701</v>
      </c>
      <c r="K42" s="166">
        <v>6.8928186599999997</v>
      </c>
      <c r="L42" s="175">
        <v>3.7395869999999998E-2</v>
      </c>
    </row>
    <row r="43" spans="1:14" ht="12" customHeight="1">
      <c r="A43" s="341"/>
      <c r="B43" s="297"/>
      <c r="C43" s="297" t="s">
        <v>154</v>
      </c>
      <c r="D43" s="297"/>
      <c r="E43" s="297"/>
      <c r="F43" s="299" t="s">
        <v>99</v>
      </c>
      <c r="G43" s="300">
        <v>10834</v>
      </c>
      <c r="H43" s="301">
        <v>184.40851064</v>
      </c>
      <c r="I43" s="302">
        <v>57743</v>
      </c>
      <c r="J43" s="303">
        <v>177.74733731000001</v>
      </c>
      <c r="K43" s="301">
        <v>0.1535202</v>
      </c>
      <c r="L43" s="313">
        <v>8.679539E-2</v>
      </c>
    </row>
    <row r="44" spans="1:14" s="19" customFormat="1" ht="12" customHeight="1">
      <c r="A44" s="553"/>
      <c r="B44" s="554"/>
      <c r="C44" s="555" t="s">
        <v>302</v>
      </c>
      <c r="D44" s="554"/>
      <c r="E44" s="554"/>
      <c r="F44" s="389" t="s">
        <v>49</v>
      </c>
      <c r="G44" s="556" t="s">
        <v>71</v>
      </c>
      <c r="H44" s="408" t="s">
        <v>71</v>
      </c>
      <c r="I44" s="409">
        <v>9916</v>
      </c>
      <c r="J44" s="594">
        <v>22.2162477</v>
      </c>
      <c r="K44" s="408">
        <v>2.6363480000000002E-2</v>
      </c>
      <c r="L44" s="410">
        <v>-0.11930801000000001</v>
      </c>
      <c r="M44" s="18"/>
    </row>
    <row r="45" spans="1:14" s="19" customFormat="1" ht="12" customHeight="1">
      <c r="A45" s="597" t="s">
        <v>156</v>
      </c>
      <c r="B45" s="551"/>
      <c r="C45" s="551"/>
      <c r="D45" s="551"/>
      <c r="E45" s="551"/>
      <c r="F45" s="443" t="s">
        <v>49</v>
      </c>
      <c r="G45" s="552" t="s">
        <v>71</v>
      </c>
      <c r="H45" s="505" t="s">
        <v>71</v>
      </c>
      <c r="I45" s="506">
        <v>1624803</v>
      </c>
      <c r="J45" s="507">
        <v>177.25561941000001</v>
      </c>
      <c r="K45" s="505">
        <v>4.3198324899999996</v>
      </c>
      <c r="L45" s="508">
        <v>2.4335803199999999</v>
      </c>
      <c r="M45" s="18"/>
    </row>
    <row r="46" spans="1:14" s="19" customFormat="1" ht="12" customHeight="1">
      <c r="A46" s="370"/>
      <c r="B46" s="138"/>
      <c r="C46" s="138"/>
      <c r="D46" s="138"/>
      <c r="E46" s="138"/>
      <c r="F46" s="138"/>
      <c r="G46" s="388"/>
      <c r="H46" s="138"/>
      <c r="I46" s="237"/>
      <c r="J46" s="138"/>
      <c r="K46" s="138"/>
      <c r="L46" s="143"/>
      <c r="M46" s="18"/>
    </row>
    <row r="47" spans="1:14" s="19" customFormat="1" ht="12" customHeight="1">
      <c r="A47" s="339"/>
      <c r="B47" s="325"/>
      <c r="C47" s="325"/>
      <c r="D47" s="325"/>
      <c r="E47" s="325"/>
      <c r="F47" s="141"/>
      <c r="G47" s="371"/>
      <c r="H47" s="371"/>
      <c r="I47" s="332"/>
      <c r="J47" s="371"/>
      <c r="K47" s="371"/>
      <c r="L47" s="331"/>
      <c r="M47" s="24"/>
    </row>
    <row r="48" spans="1:14" ht="15" customHeight="1">
      <c r="A48" s="525" t="s">
        <v>303</v>
      </c>
      <c r="B48" s="525"/>
      <c r="C48" s="525"/>
      <c r="D48" s="525"/>
      <c r="E48" s="525"/>
      <c r="F48" s="141"/>
      <c r="G48" s="371"/>
      <c r="H48" s="371"/>
      <c r="I48" s="332"/>
      <c r="J48" s="371"/>
      <c r="K48" s="333"/>
      <c r="L48" s="143"/>
      <c r="M48" s="45"/>
      <c r="N48" s="44"/>
    </row>
    <row r="49" spans="1:14" ht="15" customHeight="1">
      <c r="A49" s="328"/>
      <c r="B49" s="141"/>
      <c r="C49" s="141"/>
      <c r="D49" s="141"/>
      <c r="E49" s="141"/>
      <c r="F49" s="141"/>
      <c r="G49" s="398" t="s">
        <v>433</v>
      </c>
      <c r="H49" s="326"/>
      <c r="I49" s="327"/>
      <c r="J49" s="326"/>
      <c r="K49" s="141"/>
      <c r="L49" s="395" t="s">
        <v>75</v>
      </c>
      <c r="N49" s="44"/>
    </row>
    <row r="50" spans="1:14" ht="3.75" customHeight="1">
      <c r="A50" s="562"/>
      <c r="B50" s="563"/>
      <c r="C50" s="563"/>
      <c r="D50" s="563"/>
      <c r="E50" s="598"/>
      <c r="F50" s="147"/>
      <c r="G50" s="145"/>
      <c r="H50" s="324"/>
      <c r="I50" s="235"/>
      <c r="J50" s="324"/>
      <c r="K50" s="674"/>
      <c r="L50" s="564"/>
      <c r="N50" s="44"/>
    </row>
    <row r="51" spans="1:14" ht="26.25" customHeight="1">
      <c r="A51" s="559" t="s">
        <v>76</v>
      </c>
      <c r="B51" s="560"/>
      <c r="C51" s="560"/>
      <c r="D51" s="560"/>
      <c r="E51" s="565"/>
      <c r="F51" s="153" t="s">
        <v>77</v>
      </c>
      <c r="G51" s="566" t="s">
        <v>78</v>
      </c>
      <c r="H51" s="567" t="s">
        <v>54</v>
      </c>
      <c r="I51" s="561" t="s">
        <v>79</v>
      </c>
      <c r="J51" s="567" t="s">
        <v>54</v>
      </c>
      <c r="K51" s="557" t="s">
        <v>80</v>
      </c>
      <c r="L51" s="558" t="s">
        <v>81</v>
      </c>
      <c r="N51" s="44"/>
    </row>
    <row r="52" spans="1:14">
      <c r="A52" s="751" t="s">
        <v>82</v>
      </c>
      <c r="B52" s="752"/>
      <c r="C52" s="752"/>
      <c r="D52" s="752"/>
      <c r="E52" s="753"/>
      <c r="F52" s="443" t="s">
        <v>49</v>
      </c>
      <c r="G52" s="500" t="s">
        <v>71</v>
      </c>
      <c r="H52" s="501" t="s">
        <v>71</v>
      </c>
      <c r="I52" s="446">
        <v>6642372</v>
      </c>
      <c r="J52" s="502">
        <v>431.91323204999998</v>
      </c>
      <c r="K52" s="501">
        <v>100</v>
      </c>
      <c r="L52" s="470">
        <v>331.91323204999998</v>
      </c>
      <c r="N52" s="44"/>
    </row>
    <row r="53" spans="1:14">
      <c r="A53" s="249" t="s">
        <v>83</v>
      </c>
      <c r="B53" s="568"/>
      <c r="C53" s="568"/>
      <c r="D53" s="568"/>
      <c r="E53" s="671"/>
      <c r="F53" s="449" t="s">
        <v>49</v>
      </c>
      <c r="G53" s="450" t="s">
        <v>71</v>
      </c>
      <c r="H53" s="451" t="s">
        <v>71</v>
      </c>
      <c r="I53" s="452">
        <v>249610</v>
      </c>
      <c r="J53" s="451">
        <v>940.15065913000001</v>
      </c>
      <c r="K53" s="451">
        <v>3.7578443400000001</v>
      </c>
      <c r="L53" s="462">
        <v>14.50424119</v>
      </c>
      <c r="N53" s="44"/>
    </row>
    <row r="54" spans="1:14">
      <c r="A54" s="251"/>
      <c r="B54" s="252"/>
      <c r="C54" s="252" t="s">
        <v>163</v>
      </c>
      <c r="D54" s="252"/>
      <c r="E54" s="252"/>
      <c r="F54" s="164" t="s">
        <v>85</v>
      </c>
      <c r="G54" s="165">
        <v>21</v>
      </c>
      <c r="H54" s="166">
        <v>100</v>
      </c>
      <c r="I54" s="167">
        <v>34954</v>
      </c>
      <c r="J54" s="166">
        <v>236.96020609000001</v>
      </c>
      <c r="K54" s="166">
        <v>0.52622767999999998</v>
      </c>
      <c r="L54" s="175">
        <v>1.3136787599999999</v>
      </c>
      <c r="N54" s="44"/>
    </row>
    <row r="55" spans="1:14">
      <c r="A55" s="404"/>
      <c r="B55" s="406" t="s">
        <v>164</v>
      </c>
      <c r="C55" s="406"/>
      <c r="D55" s="406"/>
      <c r="E55" s="406"/>
      <c r="F55" s="389" t="s">
        <v>85</v>
      </c>
      <c r="G55" s="407">
        <v>10999</v>
      </c>
      <c r="H55" s="408" t="s">
        <v>243</v>
      </c>
      <c r="I55" s="409">
        <v>214656</v>
      </c>
      <c r="J55" s="408" t="s">
        <v>243</v>
      </c>
      <c r="K55" s="408">
        <v>3.2316166599999998</v>
      </c>
      <c r="L55" s="410">
        <v>13.957779950000001</v>
      </c>
      <c r="N55" s="44"/>
    </row>
    <row r="56" spans="1:14">
      <c r="A56" s="257" t="s">
        <v>88</v>
      </c>
      <c r="B56" s="603"/>
      <c r="C56" s="603"/>
      <c r="D56" s="603"/>
      <c r="E56" s="603"/>
      <c r="F56" s="584" t="s">
        <v>49</v>
      </c>
      <c r="G56" s="585" t="s">
        <v>71</v>
      </c>
      <c r="H56" s="586" t="s">
        <v>71</v>
      </c>
      <c r="I56" s="587" t="s">
        <v>49</v>
      </c>
      <c r="J56" s="586" t="s">
        <v>49</v>
      </c>
      <c r="K56" s="586" t="s">
        <v>49</v>
      </c>
      <c r="L56" s="604" t="s">
        <v>49</v>
      </c>
      <c r="N56" s="44"/>
    </row>
    <row r="57" spans="1:14">
      <c r="A57" s="249" t="s">
        <v>89</v>
      </c>
      <c r="B57" s="568"/>
      <c r="C57" s="568"/>
      <c r="D57" s="568"/>
      <c r="E57" s="568"/>
      <c r="F57" s="449" t="s">
        <v>49</v>
      </c>
      <c r="G57" s="450" t="s">
        <v>71</v>
      </c>
      <c r="H57" s="451" t="s">
        <v>71</v>
      </c>
      <c r="I57" s="452">
        <v>1147521</v>
      </c>
      <c r="J57" s="451" t="s">
        <v>439</v>
      </c>
      <c r="K57" s="451">
        <v>17.275771370000001</v>
      </c>
      <c r="L57" s="462">
        <v>74.581814750000007</v>
      </c>
      <c r="N57" s="44"/>
    </row>
    <row r="58" spans="1:14">
      <c r="A58" s="599"/>
      <c r="B58" s="600" t="s">
        <v>421</v>
      </c>
      <c r="C58" s="600"/>
      <c r="D58" s="600"/>
      <c r="E58" s="600"/>
      <c r="F58" s="576" t="s">
        <v>49</v>
      </c>
      <c r="G58" s="577" t="s">
        <v>71</v>
      </c>
      <c r="H58" s="578" t="s">
        <v>71</v>
      </c>
      <c r="I58" s="579">
        <v>828204</v>
      </c>
      <c r="J58" s="578" t="s">
        <v>440</v>
      </c>
      <c r="K58" s="578">
        <v>12.4684977</v>
      </c>
      <c r="L58" s="601">
        <v>53.818563689999998</v>
      </c>
      <c r="N58" s="44"/>
    </row>
    <row r="59" spans="1:14">
      <c r="A59" s="570"/>
      <c r="B59" s="312" t="s">
        <v>304</v>
      </c>
      <c r="C59" s="312"/>
      <c r="D59" s="312"/>
      <c r="E59" s="312"/>
      <c r="F59" s="299" t="s">
        <v>85</v>
      </c>
      <c r="G59" s="300">
        <v>1946</v>
      </c>
      <c r="H59" s="301" t="s">
        <v>243</v>
      </c>
      <c r="I59" s="302">
        <v>115822</v>
      </c>
      <c r="J59" s="301" t="s">
        <v>243</v>
      </c>
      <c r="K59" s="301">
        <v>1.74368433</v>
      </c>
      <c r="L59" s="313">
        <v>7.5312033700000001</v>
      </c>
      <c r="N59" s="44"/>
    </row>
    <row r="60" spans="1:14">
      <c r="A60" s="268" t="s">
        <v>91</v>
      </c>
      <c r="B60" s="602"/>
      <c r="C60" s="602"/>
      <c r="D60" s="602"/>
      <c r="E60" s="602"/>
      <c r="F60" s="443" t="s">
        <v>49</v>
      </c>
      <c r="G60" s="500" t="s">
        <v>71</v>
      </c>
      <c r="H60" s="501" t="s">
        <v>71</v>
      </c>
      <c r="I60" s="446" t="s">
        <v>49</v>
      </c>
      <c r="J60" s="501" t="s">
        <v>49</v>
      </c>
      <c r="K60" s="501" t="s">
        <v>49</v>
      </c>
      <c r="L60" s="470" t="s">
        <v>49</v>
      </c>
      <c r="N60" s="44"/>
    </row>
    <row r="61" spans="1:14">
      <c r="A61" s="249" t="s">
        <v>93</v>
      </c>
      <c r="B61" s="568"/>
      <c r="C61" s="568"/>
      <c r="D61" s="568"/>
      <c r="E61" s="568"/>
      <c r="F61" s="449" t="s">
        <v>85</v>
      </c>
      <c r="G61" s="450">
        <v>29</v>
      </c>
      <c r="H61" s="451">
        <v>181.25</v>
      </c>
      <c r="I61" s="452">
        <v>13119</v>
      </c>
      <c r="J61" s="451">
        <v>131.13754498</v>
      </c>
      <c r="K61" s="451">
        <v>0.19750475000000001</v>
      </c>
      <c r="L61" s="462">
        <v>0.20254959</v>
      </c>
      <c r="N61" s="44"/>
    </row>
    <row r="62" spans="1:14">
      <c r="A62" s="605"/>
      <c r="B62" s="406" t="s">
        <v>305</v>
      </c>
      <c r="C62" s="406"/>
      <c r="D62" s="406"/>
      <c r="E62" s="406"/>
      <c r="F62" s="389" t="s">
        <v>85</v>
      </c>
      <c r="G62" s="407">
        <v>29</v>
      </c>
      <c r="H62" s="408">
        <v>207.14285713999999</v>
      </c>
      <c r="I62" s="409">
        <v>13119</v>
      </c>
      <c r="J62" s="408">
        <v>242.76461879999999</v>
      </c>
      <c r="K62" s="408">
        <v>0.19750475000000001</v>
      </c>
      <c r="L62" s="410">
        <v>0.50165974000000002</v>
      </c>
      <c r="N62" s="44"/>
    </row>
    <row r="63" spans="1:14">
      <c r="A63" s="249" t="s">
        <v>94</v>
      </c>
      <c r="B63" s="568"/>
      <c r="C63" s="568"/>
      <c r="D63" s="568"/>
      <c r="E63" s="568"/>
      <c r="F63" s="449" t="s">
        <v>49</v>
      </c>
      <c r="G63" s="450" t="s">
        <v>71</v>
      </c>
      <c r="H63" s="451" t="s">
        <v>71</v>
      </c>
      <c r="I63" s="452">
        <v>787041</v>
      </c>
      <c r="J63" s="451">
        <v>136.60088066</v>
      </c>
      <c r="K63" s="451">
        <v>11.848794379999999</v>
      </c>
      <c r="L63" s="462">
        <v>13.71224954</v>
      </c>
      <c r="N63" s="44"/>
    </row>
    <row r="64" spans="1:14">
      <c r="A64" s="251"/>
      <c r="B64" s="252"/>
      <c r="C64" s="252" t="s">
        <v>95</v>
      </c>
      <c r="D64" s="252"/>
      <c r="E64" s="252"/>
      <c r="F64" s="164" t="s">
        <v>49</v>
      </c>
      <c r="G64" s="165" t="s">
        <v>71</v>
      </c>
      <c r="H64" s="166" t="s">
        <v>71</v>
      </c>
      <c r="I64" s="167">
        <v>40289</v>
      </c>
      <c r="J64" s="166">
        <v>40.709529439999997</v>
      </c>
      <c r="K64" s="166">
        <v>0.60654536999999997</v>
      </c>
      <c r="L64" s="175">
        <v>-3.8154750499999999</v>
      </c>
      <c r="N64" s="44"/>
    </row>
    <row r="65" spans="1:14" s="19" customFormat="1">
      <c r="A65" s="251"/>
      <c r="B65" s="252"/>
      <c r="C65" s="252" t="s">
        <v>96</v>
      </c>
      <c r="D65" s="252"/>
      <c r="E65" s="252"/>
      <c r="F65" s="164" t="s">
        <v>85</v>
      </c>
      <c r="G65" s="165">
        <v>24</v>
      </c>
      <c r="H65" s="166">
        <v>184.61538461999999</v>
      </c>
      <c r="I65" s="167">
        <v>10860</v>
      </c>
      <c r="J65" s="166">
        <v>169.05354919000001</v>
      </c>
      <c r="K65" s="166">
        <v>0.16349580999999999</v>
      </c>
      <c r="L65" s="175">
        <v>0.28844621999999998</v>
      </c>
      <c r="M65" s="23"/>
      <c r="N65" s="44"/>
    </row>
    <row r="66" spans="1:14">
      <c r="A66" s="251"/>
      <c r="B66" s="252" t="s">
        <v>97</v>
      </c>
      <c r="C66" s="252"/>
      <c r="D66" s="252"/>
      <c r="E66" s="252"/>
      <c r="F66" s="164" t="s">
        <v>99</v>
      </c>
      <c r="G66" s="165" t="s">
        <v>49</v>
      </c>
      <c r="H66" s="166" t="s">
        <v>49</v>
      </c>
      <c r="I66" s="167" t="s">
        <v>49</v>
      </c>
      <c r="J66" s="166" t="s">
        <v>49</v>
      </c>
      <c r="K66" s="166" t="s">
        <v>49</v>
      </c>
      <c r="L66" s="175" t="s">
        <v>49</v>
      </c>
      <c r="N66" s="44"/>
    </row>
    <row r="67" spans="1:14">
      <c r="A67" s="251"/>
      <c r="B67" s="252"/>
      <c r="C67" s="252" t="s">
        <v>306</v>
      </c>
      <c r="D67" s="252"/>
      <c r="E67" s="252"/>
      <c r="F67" s="164" t="s">
        <v>99</v>
      </c>
      <c r="G67" s="165" t="s">
        <v>49</v>
      </c>
      <c r="H67" s="166" t="s">
        <v>49</v>
      </c>
      <c r="I67" s="167" t="s">
        <v>49</v>
      </c>
      <c r="J67" s="166" t="s">
        <v>49</v>
      </c>
      <c r="K67" s="166" t="s">
        <v>49</v>
      </c>
      <c r="L67" s="175" t="s">
        <v>49</v>
      </c>
      <c r="N67" s="44"/>
    </row>
    <row r="68" spans="1:14">
      <c r="A68" s="311"/>
      <c r="B68" s="312" t="s">
        <v>98</v>
      </c>
      <c r="C68" s="312"/>
      <c r="D68" s="312"/>
      <c r="E68" s="312"/>
      <c r="F68" s="299" t="s">
        <v>99</v>
      </c>
      <c r="G68" s="300" t="s">
        <v>49</v>
      </c>
      <c r="H68" s="301" t="s">
        <v>49</v>
      </c>
      <c r="I68" s="302" t="s">
        <v>49</v>
      </c>
      <c r="J68" s="301" t="s">
        <v>49</v>
      </c>
      <c r="K68" s="301" t="s">
        <v>49</v>
      </c>
      <c r="L68" s="313" t="s">
        <v>49</v>
      </c>
      <c r="N68" s="44"/>
    </row>
    <row r="69" spans="1:14">
      <c r="A69" s="251"/>
      <c r="B69" s="252" t="s">
        <v>100</v>
      </c>
      <c r="C69" s="252"/>
      <c r="D69" s="252"/>
      <c r="E69" s="252"/>
      <c r="F69" s="164" t="s">
        <v>85</v>
      </c>
      <c r="G69" s="165">
        <v>6</v>
      </c>
      <c r="H69" s="166">
        <v>37.5</v>
      </c>
      <c r="I69" s="167">
        <v>3544</v>
      </c>
      <c r="J69" s="166">
        <v>46.043913209999999</v>
      </c>
      <c r="K69" s="166">
        <v>5.3354430000000001E-2</v>
      </c>
      <c r="L69" s="175">
        <v>-0.27004444</v>
      </c>
      <c r="N69" s="44"/>
    </row>
    <row r="70" spans="1:14" s="19" customFormat="1">
      <c r="A70" s="599"/>
      <c r="B70" s="600" t="s">
        <v>101</v>
      </c>
      <c r="C70" s="600"/>
      <c r="D70" s="600"/>
      <c r="E70" s="600"/>
      <c r="F70" s="576" t="s">
        <v>85</v>
      </c>
      <c r="G70" s="577">
        <v>59</v>
      </c>
      <c r="H70" s="578">
        <v>295</v>
      </c>
      <c r="I70" s="579">
        <v>48281</v>
      </c>
      <c r="J70" s="578">
        <v>326.31116517999999</v>
      </c>
      <c r="K70" s="578">
        <v>0.72686384000000004</v>
      </c>
      <c r="L70" s="601">
        <v>2.1773267999999999</v>
      </c>
      <c r="M70" s="23"/>
      <c r="N70" s="44"/>
    </row>
    <row r="71" spans="1:14">
      <c r="A71" s="605"/>
      <c r="B71" s="406"/>
      <c r="C71" s="406" t="s">
        <v>174</v>
      </c>
      <c r="D71" s="406"/>
      <c r="E71" s="406"/>
      <c r="F71" s="389" t="s">
        <v>85</v>
      </c>
      <c r="G71" s="407">
        <v>654</v>
      </c>
      <c r="H71" s="408">
        <v>59.185520359999998</v>
      </c>
      <c r="I71" s="409">
        <v>456467</v>
      </c>
      <c r="J71" s="408">
        <v>120.69620169</v>
      </c>
      <c r="K71" s="408">
        <v>6.8720481199999996</v>
      </c>
      <c r="L71" s="410">
        <v>5.0895542300000001</v>
      </c>
      <c r="N71" s="44"/>
    </row>
    <row r="72" spans="1:14">
      <c r="A72" s="249" t="s">
        <v>102</v>
      </c>
      <c r="B72" s="568"/>
      <c r="C72" s="568"/>
      <c r="D72" s="568"/>
      <c r="E72" s="568"/>
      <c r="F72" s="449" t="s">
        <v>49</v>
      </c>
      <c r="G72" s="450" t="s">
        <v>71</v>
      </c>
      <c r="H72" s="451" t="s">
        <v>71</v>
      </c>
      <c r="I72" s="452">
        <v>1761668</v>
      </c>
      <c r="J72" s="451">
        <v>193.92254184999999</v>
      </c>
      <c r="K72" s="451">
        <v>26.521670270000001</v>
      </c>
      <c r="L72" s="462">
        <v>55.48031563</v>
      </c>
      <c r="N72" s="44"/>
    </row>
    <row r="73" spans="1:14" s="19" customFormat="1">
      <c r="A73" s="251"/>
      <c r="B73" s="252"/>
      <c r="C73" s="252" t="s">
        <v>177</v>
      </c>
      <c r="D73" s="252"/>
      <c r="E73" s="252"/>
      <c r="F73" s="164" t="s">
        <v>99</v>
      </c>
      <c r="G73" s="165">
        <v>309787</v>
      </c>
      <c r="H73" s="166">
        <v>86.560245440000003</v>
      </c>
      <c r="I73" s="167">
        <v>76188</v>
      </c>
      <c r="J73" s="166">
        <v>80.648678399999994</v>
      </c>
      <c r="K73" s="166">
        <v>1.1469999</v>
      </c>
      <c r="L73" s="175">
        <v>-1.1887027400000001</v>
      </c>
      <c r="M73" s="23"/>
      <c r="N73" s="44"/>
    </row>
    <row r="74" spans="1:14">
      <c r="A74" s="251"/>
      <c r="B74" s="252" t="s">
        <v>181</v>
      </c>
      <c r="C74" s="252"/>
      <c r="D74" s="252"/>
      <c r="E74" s="252"/>
      <c r="F74" s="164" t="s">
        <v>49</v>
      </c>
      <c r="G74" s="165" t="s">
        <v>71</v>
      </c>
      <c r="H74" s="166" t="s">
        <v>71</v>
      </c>
      <c r="I74" s="167">
        <v>1054</v>
      </c>
      <c r="J74" s="166">
        <v>80.274181260000006</v>
      </c>
      <c r="K74" s="166">
        <v>1.5867829999999999E-2</v>
      </c>
      <c r="L74" s="175">
        <v>-1.6841200000000001E-2</v>
      </c>
      <c r="N74" s="44"/>
    </row>
    <row r="75" spans="1:14">
      <c r="A75" s="251"/>
      <c r="B75" s="252" t="s">
        <v>182</v>
      </c>
      <c r="C75" s="252"/>
      <c r="D75" s="252"/>
      <c r="E75" s="252"/>
      <c r="F75" s="164" t="s">
        <v>85</v>
      </c>
      <c r="G75" s="165">
        <v>15530</v>
      </c>
      <c r="H75" s="166">
        <v>217.08135308999999</v>
      </c>
      <c r="I75" s="167">
        <v>1314948</v>
      </c>
      <c r="J75" s="166">
        <v>165.54928024</v>
      </c>
      <c r="K75" s="166">
        <v>19.796361900000001</v>
      </c>
      <c r="L75" s="175">
        <v>33.854977099999999</v>
      </c>
      <c r="N75" s="44"/>
    </row>
    <row r="76" spans="1:14">
      <c r="A76" s="401"/>
      <c r="B76" s="252"/>
      <c r="C76" s="252" t="s">
        <v>307</v>
      </c>
      <c r="D76" s="252"/>
      <c r="E76" s="252"/>
      <c r="F76" s="164" t="s">
        <v>85</v>
      </c>
      <c r="G76" s="165">
        <v>15530</v>
      </c>
      <c r="H76" s="166">
        <v>217.08135308999999</v>
      </c>
      <c r="I76" s="167">
        <v>1314948</v>
      </c>
      <c r="J76" s="166">
        <v>165.54928024</v>
      </c>
      <c r="K76" s="166">
        <v>19.796361900000001</v>
      </c>
      <c r="L76" s="175">
        <v>33.854977099999999</v>
      </c>
      <c r="N76" s="44"/>
    </row>
    <row r="77" spans="1:14" s="19" customFormat="1">
      <c r="A77" s="605"/>
      <c r="B77" s="406" t="s">
        <v>184</v>
      </c>
      <c r="C77" s="406"/>
      <c r="D77" s="406"/>
      <c r="E77" s="406"/>
      <c r="F77" s="389" t="s">
        <v>49</v>
      </c>
      <c r="G77" s="407" t="s">
        <v>71</v>
      </c>
      <c r="H77" s="408" t="s">
        <v>71</v>
      </c>
      <c r="I77" s="409">
        <v>350996</v>
      </c>
      <c r="J77" s="408" t="s">
        <v>441</v>
      </c>
      <c r="K77" s="408">
        <v>5.28419667</v>
      </c>
      <c r="L77" s="410">
        <v>22.506933180000001</v>
      </c>
      <c r="M77" s="23"/>
      <c r="N77" s="44"/>
    </row>
    <row r="78" spans="1:14">
      <c r="A78" s="599" t="s">
        <v>116</v>
      </c>
      <c r="B78" s="600"/>
      <c r="C78" s="600"/>
      <c r="D78" s="600"/>
      <c r="E78" s="600"/>
      <c r="F78" s="576" t="s">
        <v>49</v>
      </c>
      <c r="G78" s="577" t="s">
        <v>71</v>
      </c>
      <c r="H78" s="578" t="s">
        <v>71</v>
      </c>
      <c r="I78" s="579">
        <v>2674191</v>
      </c>
      <c r="J78" s="578" t="s">
        <v>442</v>
      </c>
      <c r="K78" s="578">
        <v>40.259578959999999</v>
      </c>
      <c r="L78" s="601">
        <v>173.57504900999999</v>
      </c>
      <c r="N78" s="44"/>
    </row>
    <row r="79" spans="1:14">
      <c r="A79" s="251"/>
      <c r="B79" s="252" t="s">
        <v>117</v>
      </c>
      <c r="C79" s="252"/>
      <c r="D79" s="252"/>
      <c r="E79" s="252"/>
      <c r="F79" s="164" t="s">
        <v>49</v>
      </c>
      <c r="G79" s="165" t="s">
        <v>71</v>
      </c>
      <c r="H79" s="166" t="s">
        <v>71</v>
      </c>
      <c r="I79" s="167">
        <v>2803</v>
      </c>
      <c r="J79" s="166">
        <v>73.013805680000004</v>
      </c>
      <c r="K79" s="166">
        <v>4.2198779999999998E-2</v>
      </c>
      <c r="L79" s="175">
        <v>-6.7364809999999997E-2</v>
      </c>
      <c r="N79" s="44"/>
    </row>
    <row r="80" spans="1:14" s="19" customFormat="1">
      <c r="A80" s="251"/>
      <c r="B80" s="252"/>
      <c r="C80" s="252" t="s">
        <v>188</v>
      </c>
      <c r="D80" s="252"/>
      <c r="E80" s="252"/>
      <c r="F80" s="164" t="s">
        <v>49</v>
      </c>
      <c r="G80" s="165" t="s">
        <v>71</v>
      </c>
      <c r="H80" s="166" t="s">
        <v>71</v>
      </c>
      <c r="I80" s="167" t="s">
        <v>49</v>
      </c>
      <c r="J80" s="166" t="s">
        <v>49</v>
      </c>
      <c r="K80" s="166" t="s">
        <v>49</v>
      </c>
      <c r="L80" s="175" t="s">
        <v>49</v>
      </c>
      <c r="M80" s="23"/>
      <c r="N80" s="44"/>
    </row>
    <row r="81" spans="1:14" s="19" customFormat="1">
      <c r="A81" s="251"/>
      <c r="B81" s="252" t="s">
        <v>130</v>
      </c>
      <c r="C81" s="252"/>
      <c r="D81" s="252"/>
      <c r="E81" s="252"/>
      <c r="F81" s="164" t="s">
        <v>49</v>
      </c>
      <c r="G81" s="165" t="s">
        <v>71</v>
      </c>
      <c r="H81" s="166" t="s">
        <v>71</v>
      </c>
      <c r="I81" s="167">
        <v>869575</v>
      </c>
      <c r="J81" s="166" t="s">
        <v>443</v>
      </c>
      <c r="K81" s="166">
        <v>13.09133243</v>
      </c>
      <c r="L81" s="175">
        <v>56.514781569999997</v>
      </c>
      <c r="M81" s="23"/>
      <c r="N81" s="44"/>
    </row>
    <row r="82" spans="1:14">
      <c r="A82" s="251"/>
      <c r="B82" s="252"/>
      <c r="C82" s="252" t="s">
        <v>132</v>
      </c>
      <c r="D82" s="252"/>
      <c r="E82" s="252"/>
      <c r="F82" s="164" t="s">
        <v>99</v>
      </c>
      <c r="G82" s="165">
        <v>1120</v>
      </c>
      <c r="H82" s="166" t="s">
        <v>243</v>
      </c>
      <c r="I82" s="167">
        <v>2902</v>
      </c>
      <c r="J82" s="166" t="s">
        <v>243</v>
      </c>
      <c r="K82" s="166">
        <v>4.3689209999999999E-2</v>
      </c>
      <c r="L82" s="175">
        <v>0.18869949</v>
      </c>
    </row>
    <row r="83" spans="1:14">
      <c r="A83" s="251"/>
      <c r="B83" s="252"/>
      <c r="C83" s="252" t="s">
        <v>190</v>
      </c>
      <c r="D83" s="252"/>
      <c r="E83" s="252"/>
      <c r="F83" s="164" t="s">
        <v>99</v>
      </c>
      <c r="G83" s="165" t="s">
        <v>49</v>
      </c>
      <c r="H83" s="166" t="s">
        <v>49</v>
      </c>
      <c r="I83" s="167" t="s">
        <v>49</v>
      </c>
      <c r="J83" s="166" t="s">
        <v>49</v>
      </c>
      <c r="K83" s="166" t="s">
        <v>49</v>
      </c>
      <c r="L83" s="175" t="s">
        <v>49</v>
      </c>
    </row>
    <row r="84" spans="1:14">
      <c r="A84" s="294"/>
      <c r="B84" s="295" t="s">
        <v>141</v>
      </c>
      <c r="C84" s="295"/>
      <c r="D84" s="295"/>
      <c r="E84" s="295"/>
      <c r="F84" s="164" t="s">
        <v>49</v>
      </c>
      <c r="G84" s="165" t="s">
        <v>71</v>
      </c>
      <c r="H84" s="166" t="s">
        <v>71</v>
      </c>
      <c r="I84" s="167">
        <v>1801813</v>
      </c>
      <c r="J84" s="166" t="s">
        <v>444</v>
      </c>
      <c r="K84" s="166">
        <v>27.126047740000001</v>
      </c>
      <c r="L84" s="175">
        <v>117.12763225</v>
      </c>
    </row>
    <row r="85" spans="1:14">
      <c r="A85" s="294"/>
      <c r="B85" s="295"/>
      <c r="C85" s="295" t="s">
        <v>308</v>
      </c>
      <c r="D85" s="295"/>
      <c r="E85" s="295"/>
      <c r="F85" s="309" t="s">
        <v>122</v>
      </c>
      <c r="G85" s="345">
        <v>1091</v>
      </c>
      <c r="H85" s="346" t="s">
        <v>243</v>
      </c>
      <c r="I85" s="345">
        <v>1801813</v>
      </c>
      <c r="J85" s="346" t="s">
        <v>243</v>
      </c>
      <c r="K85" s="346">
        <v>27.126047740000001</v>
      </c>
      <c r="L85" s="347">
        <v>117.16098952999999</v>
      </c>
    </row>
    <row r="86" spans="1:14">
      <c r="A86" s="611"/>
      <c r="B86" s="612"/>
      <c r="C86" s="612" t="s">
        <v>194</v>
      </c>
      <c r="D86" s="612"/>
      <c r="E86" s="612"/>
      <c r="F86" s="613" t="s">
        <v>99</v>
      </c>
      <c r="G86" s="614" t="s">
        <v>49</v>
      </c>
      <c r="H86" s="615" t="s">
        <v>295</v>
      </c>
      <c r="I86" s="614" t="s">
        <v>49</v>
      </c>
      <c r="J86" s="615" t="s">
        <v>295</v>
      </c>
      <c r="K86" s="615" t="s">
        <v>49</v>
      </c>
      <c r="L86" s="616">
        <v>-3.3357280000000003E-2</v>
      </c>
    </row>
    <row r="87" spans="1:14">
      <c r="A87" s="353" t="s">
        <v>150</v>
      </c>
      <c r="B87" s="661"/>
      <c r="C87" s="661"/>
      <c r="D87" s="661"/>
      <c r="E87" s="661"/>
      <c r="F87" s="472" t="s">
        <v>49</v>
      </c>
      <c r="G87" s="473" t="s">
        <v>71</v>
      </c>
      <c r="H87" s="474" t="s">
        <v>71</v>
      </c>
      <c r="I87" s="473">
        <v>8340</v>
      </c>
      <c r="J87" s="474">
        <v>76.471666970000001</v>
      </c>
      <c r="K87" s="474">
        <v>0.12555756000000001</v>
      </c>
      <c r="L87" s="475">
        <v>-0.16685143999999999</v>
      </c>
    </row>
    <row r="88" spans="1:14">
      <c r="A88" s="611"/>
      <c r="B88" s="612"/>
      <c r="C88" s="612" t="s">
        <v>199</v>
      </c>
      <c r="D88" s="612"/>
      <c r="E88" s="612"/>
      <c r="F88" s="613" t="s">
        <v>99</v>
      </c>
      <c r="G88" s="614">
        <v>9120</v>
      </c>
      <c r="H88" s="615">
        <v>81.771720610000003</v>
      </c>
      <c r="I88" s="614">
        <v>8340</v>
      </c>
      <c r="J88" s="615">
        <v>76.471666970000001</v>
      </c>
      <c r="K88" s="615">
        <v>0.12555756000000001</v>
      </c>
      <c r="L88" s="616">
        <v>-0.16685143999999999</v>
      </c>
    </row>
    <row r="89" spans="1:14">
      <c r="A89" s="307" t="s">
        <v>156</v>
      </c>
      <c r="B89" s="569"/>
      <c r="C89" s="569"/>
      <c r="D89" s="569"/>
      <c r="E89" s="569"/>
      <c r="F89" s="461" t="s">
        <v>49</v>
      </c>
      <c r="G89" s="572" t="s">
        <v>71</v>
      </c>
      <c r="H89" s="571" t="s">
        <v>71</v>
      </c>
      <c r="I89" s="572">
        <v>882</v>
      </c>
      <c r="J89" s="571">
        <v>171.26213591999999</v>
      </c>
      <c r="K89" s="571">
        <v>1.3278389999999999E-2</v>
      </c>
      <c r="L89" s="573">
        <v>2.3863789999999999E-2</v>
      </c>
    </row>
    <row r="90" spans="1:14">
      <c r="G90" s="225"/>
      <c r="H90" s="226"/>
      <c r="I90" s="225"/>
      <c r="J90" s="226"/>
      <c r="K90" s="226"/>
      <c r="L90" s="227"/>
    </row>
    <row r="91" spans="1:14">
      <c r="G91" s="225"/>
      <c r="H91" s="226"/>
      <c r="I91" s="225"/>
      <c r="J91" s="226"/>
      <c r="K91" s="226"/>
      <c r="L91" s="227"/>
    </row>
    <row r="92" spans="1:14">
      <c r="G92" s="225"/>
      <c r="H92" s="226"/>
      <c r="I92" s="225"/>
      <c r="J92" s="226"/>
      <c r="K92" s="226"/>
      <c r="L92" s="227"/>
    </row>
  </sheetData>
  <mergeCells count="1">
    <mergeCell ref="A52:E52"/>
  </mergeCells>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7"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M59"/>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309</v>
      </c>
      <c r="B1" s="176"/>
      <c r="C1" s="177"/>
      <c r="D1" s="177"/>
      <c r="E1" s="177"/>
      <c r="F1" s="177"/>
      <c r="G1" s="27"/>
      <c r="H1" s="25"/>
      <c r="I1" s="176"/>
      <c r="J1" s="177"/>
      <c r="K1" s="177"/>
      <c r="L1" s="177"/>
      <c r="M1" s="177"/>
    </row>
    <row r="2" spans="1:13" ht="15" customHeight="1">
      <c r="A2" s="26" t="s">
        <v>203</v>
      </c>
      <c r="B2" s="176"/>
      <c r="C2" s="53" t="s">
        <v>433</v>
      </c>
      <c r="D2" s="177"/>
      <c r="E2" s="53"/>
      <c r="F2" s="54" t="s">
        <v>75</v>
      </c>
      <c r="G2" s="53"/>
      <c r="H2" s="26" t="s">
        <v>204</v>
      </c>
      <c r="I2" s="176"/>
      <c r="J2" s="53" t="s">
        <v>433</v>
      </c>
      <c r="K2" s="177"/>
      <c r="L2" s="177"/>
      <c r="M2" s="54" t="s">
        <v>75</v>
      </c>
    </row>
    <row r="3" spans="1:13" ht="5.0999999999999996" customHeight="1">
      <c r="A3" s="742" t="s">
        <v>205</v>
      </c>
      <c r="B3" s="743"/>
      <c r="C3" s="746" t="s">
        <v>79</v>
      </c>
      <c r="D3" s="55"/>
      <c r="E3" s="55"/>
      <c r="F3" s="56"/>
      <c r="G3" s="27"/>
      <c r="H3" s="748" t="s">
        <v>205</v>
      </c>
      <c r="I3" s="748"/>
      <c r="J3" s="746" t="s">
        <v>79</v>
      </c>
      <c r="K3" s="55"/>
      <c r="L3" s="55"/>
      <c r="M3" s="56"/>
    </row>
    <row r="4" spans="1:13" ht="30" customHeight="1">
      <c r="A4" s="744"/>
      <c r="B4" s="745"/>
      <c r="C4" s="747"/>
      <c r="D4" s="28" t="s">
        <v>54</v>
      </c>
      <c r="E4" s="49" t="s">
        <v>80</v>
      </c>
      <c r="F4" s="28" t="s">
        <v>81</v>
      </c>
      <c r="G4" s="27"/>
      <c r="H4" s="748"/>
      <c r="I4" s="748"/>
      <c r="J4" s="747"/>
      <c r="K4" s="28" t="s">
        <v>54</v>
      </c>
      <c r="L4" s="49" t="s">
        <v>80</v>
      </c>
      <c r="M4" s="28" t="s">
        <v>81</v>
      </c>
    </row>
    <row r="5" spans="1:13" ht="18" customHeight="1">
      <c r="A5" s="46" t="s">
        <v>206</v>
      </c>
      <c r="B5" s="50"/>
      <c r="C5" s="487">
        <v>37612639</v>
      </c>
      <c r="D5" s="488">
        <v>129.25540468</v>
      </c>
      <c r="E5" s="517">
        <v>100</v>
      </c>
      <c r="F5" s="448">
        <v>29.255404680000002</v>
      </c>
      <c r="G5" s="27"/>
      <c r="H5" s="46" t="s">
        <v>206</v>
      </c>
      <c r="I5" s="50"/>
      <c r="J5" s="487">
        <v>6642372</v>
      </c>
      <c r="K5" s="488">
        <v>431.91323204999998</v>
      </c>
      <c r="L5" s="517">
        <v>100</v>
      </c>
      <c r="M5" s="448">
        <v>331.91323204999998</v>
      </c>
    </row>
    <row r="6" spans="1:13" ht="18" customHeight="1">
      <c r="A6" s="188" t="s">
        <v>207</v>
      </c>
      <c r="B6" s="189"/>
      <c r="C6" s="489">
        <v>21375761</v>
      </c>
      <c r="D6" s="33">
        <v>187.68725033000001</v>
      </c>
      <c r="E6" s="33">
        <v>56.831324700000003</v>
      </c>
      <c r="F6" s="34">
        <v>34.319280239999998</v>
      </c>
      <c r="G6" s="57"/>
      <c r="H6" s="188" t="s">
        <v>207</v>
      </c>
      <c r="I6" s="189"/>
      <c r="J6" s="489">
        <v>5745580</v>
      </c>
      <c r="K6" s="33">
        <v>410.88165085999998</v>
      </c>
      <c r="L6" s="33">
        <v>86.498919360000002</v>
      </c>
      <c r="M6" s="34">
        <v>282.67378461999999</v>
      </c>
    </row>
    <row r="7" spans="1:13" ht="18" customHeight="1">
      <c r="A7" s="32"/>
      <c r="B7" s="66" t="s">
        <v>208</v>
      </c>
      <c r="C7" s="63">
        <v>102652</v>
      </c>
      <c r="D7" s="64">
        <v>82.217630189999994</v>
      </c>
      <c r="E7" s="64">
        <v>0.27291890000000002</v>
      </c>
      <c r="F7" s="65">
        <v>-7.6296920000000004E-2</v>
      </c>
      <c r="G7" s="57"/>
      <c r="H7" s="190"/>
      <c r="I7" s="66" t="s">
        <v>208</v>
      </c>
      <c r="J7" s="63">
        <v>571147</v>
      </c>
      <c r="K7" s="64">
        <v>71.906246300000006</v>
      </c>
      <c r="L7" s="64">
        <v>8.5985397999999993</v>
      </c>
      <c r="M7" s="65">
        <v>-14.509898270000001</v>
      </c>
    </row>
    <row r="8" spans="1:13" ht="18" customHeight="1">
      <c r="A8" s="32"/>
      <c r="B8" s="66" t="s">
        <v>209</v>
      </c>
      <c r="C8" s="63">
        <v>505875</v>
      </c>
      <c r="D8" s="64">
        <v>165.91505412000001</v>
      </c>
      <c r="E8" s="64">
        <v>1.34496013</v>
      </c>
      <c r="F8" s="65">
        <v>0.69064829000000005</v>
      </c>
      <c r="G8" s="57"/>
      <c r="H8" s="190"/>
      <c r="I8" s="66" t="s">
        <v>209</v>
      </c>
      <c r="J8" s="63">
        <v>1707112</v>
      </c>
      <c r="K8" s="64" t="s">
        <v>445</v>
      </c>
      <c r="L8" s="64">
        <v>25.700337170000001</v>
      </c>
      <c r="M8" s="65">
        <v>107.19203847</v>
      </c>
    </row>
    <row r="9" spans="1:13" ht="18" customHeight="1">
      <c r="A9" s="32"/>
      <c r="B9" s="66" t="s">
        <v>210</v>
      </c>
      <c r="C9" s="63">
        <v>66779</v>
      </c>
      <c r="D9" s="64">
        <v>103.42429687000001</v>
      </c>
      <c r="E9" s="64">
        <v>0.17754403999999999</v>
      </c>
      <c r="F9" s="65">
        <v>7.5980800000000001E-3</v>
      </c>
      <c r="G9" s="57"/>
      <c r="H9" s="190"/>
      <c r="I9" s="66" t="s">
        <v>210</v>
      </c>
      <c r="J9" s="63">
        <v>34954</v>
      </c>
      <c r="K9" s="64">
        <v>377.35075030000002</v>
      </c>
      <c r="L9" s="64">
        <v>0.52622767999999998</v>
      </c>
      <c r="M9" s="65">
        <v>1.6705301699999999</v>
      </c>
    </row>
    <row r="10" spans="1:13" ht="18" customHeight="1">
      <c r="A10" s="32"/>
      <c r="B10" s="66" t="s">
        <v>211</v>
      </c>
      <c r="C10" s="63">
        <v>98645</v>
      </c>
      <c r="D10" s="64">
        <v>114.20285493</v>
      </c>
      <c r="E10" s="64">
        <v>0.26226556000000001</v>
      </c>
      <c r="F10" s="65">
        <v>4.2158840000000003E-2</v>
      </c>
      <c r="G10" s="57"/>
      <c r="H10" s="190"/>
      <c r="I10" s="66" t="s">
        <v>212</v>
      </c>
      <c r="J10" s="63">
        <v>356391</v>
      </c>
      <c r="K10" s="64" t="s">
        <v>243</v>
      </c>
      <c r="L10" s="64">
        <v>5.3654176600000003</v>
      </c>
      <c r="M10" s="65">
        <v>23.173948809999999</v>
      </c>
    </row>
    <row r="11" spans="1:13" ht="18" customHeight="1">
      <c r="A11" s="32"/>
      <c r="B11" s="66" t="s">
        <v>213</v>
      </c>
      <c r="C11" s="63">
        <v>50153</v>
      </c>
      <c r="D11" s="64">
        <v>19.108889390000002</v>
      </c>
      <c r="E11" s="64">
        <v>0.13334082</v>
      </c>
      <c r="F11" s="65">
        <v>-0.72958714999999996</v>
      </c>
      <c r="G11" s="57"/>
      <c r="H11" s="190"/>
      <c r="I11" s="66" t="s">
        <v>213</v>
      </c>
      <c r="J11" s="63">
        <v>43192</v>
      </c>
      <c r="K11" s="64">
        <v>112.00663865999999</v>
      </c>
      <c r="L11" s="64">
        <v>0.65024963999999996</v>
      </c>
      <c r="M11" s="65">
        <v>0.30106086999999998</v>
      </c>
    </row>
    <row r="12" spans="1:13" ht="18" customHeight="1">
      <c r="A12" s="32"/>
      <c r="B12" s="66" t="s">
        <v>214</v>
      </c>
      <c r="C12" s="63">
        <v>74233</v>
      </c>
      <c r="D12" s="64">
        <v>137.20427325</v>
      </c>
      <c r="E12" s="64">
        <v>0.19736185000000001</v>
      </c>
      <c r="F12" s="65">
        <v>6.9173079999999998E-2</v>
      </c>
      <c r="G12" s="57"/>
      <c r="H12" s="190"/>
      <c r="I12" s="66" t="s">
        <v>214</v>
      </c>
      <c r="J12" s="63">
        <v>456467</v>
      </c>
      <c r="K12" s="64">
        <v>120.69620169</v>
      </c>
      <c r="L12" s="64">
        <v>6.8720481199999996</v>
      </c>
      <c r="M12" s="65">
        <v>5.0895542300000001</v>
      </c>
    </row>
    <row r="13" spans="1:13" ht="18" customHeight="1">
      <c r="A13" s="32"/>
      <c r="B13" s="66" t="s">
        <v>217</v>
      </c>
      <c r="C13" s="63">
        <v>594</v>
      </c>
      <c r="D13" s="64">
        <v>2.1025804400000001</v>
      </c>
      <c r="E13" s="64">
        <v>1.5792600000000001E-3</v>
      </c>
      <c r="F13" s="65">
        <v>-9.5042959999999996E-2</v>
      </c>
      <c r="G13" s="57"/>
      <c r="H13" s="190"/>
      <c r="I13" s="66" t="s">
        <v>215</v>
      </c>
      <c r="J13" s="63">
        <v>13119</v>
      </c>
      <c r="K13" s="64">
        <v>242.76461879999999</v>
      </c>
      <c r="L13" s="64">
        <v>0.19750475000000001</v>
      </c>
      <c r="M13" s="65">
        <v>0.50165974000000002</v>
      </c>
    </row>
    <row r="14" spans="1:13" ht="18" customHeight="1">
      <c r="A14" s="32"/>
      <c r="B14" s="71" t="s">
        <v>218</v>
      </c>
      <c r="C14" s="68">
        <v>2685888</v>
      </c>
      <c r="D14" s="69">
        <v>220.23255757000001</v>
      </c>
      <c r="E14" s="69">
        <v>7.1409187699999999</v>
      </c>
      <c r="F14" s="70">
        <v>5.0389885100000003</v>
      </c>
      <c r="G14" s="57"/>
      <c r="H14" s="190"/>
      <c r="I14" s="66" t="s">
        <v>217</v>
      </c>
      <c r="J14" s="63">
        <v>86895</v>
      </c>
      <c r="K14" s="64">
        <v>80.154044830000004</v>
      </c>
      <c r="L14" s="64">
        <v>1.3081923099999999</v>
      </c>
      <c r="M14" s="65">
        <v>-1.39899018</v>
      </c>
    </row>
    <row r="15" spans="1:13" ht="18" customHeight="1">
      <c r="A15" s="32"/>
      <c r="B15" s="66" t="s">
        <v>219</v>
      </c>
      <c r="C15" s="68">
        <v>13201087</v>
      </c>
      <c r="D15" s="69">
        <v>204.57892059</v>
      </c>
      <c r="E15" s="69">
        <v>35.097476139999998</v>
      </c>
      <c r="F15" s="70">
        <v>23.19038033</v>
      </c>
      <c r="G15" s="57"/>
      <c r="H15" s="32"/>
      <c r="I15" s="66" t="s">
        <v>218</v>
      </c>
      <c r="J15" s="63">
        <v>674207</v>
      </c>
      <c r="K15" s="64" t="s">
        <v>446</v>
      </c>
      <c r="L15" s="64">
        <v>10.15009397</v>
      </c>
      <c r="M15" s="65">
        <v>43.646412789999999</v>
      </c>
    </row>
    <row r="16" spans="1:13" ht="18" customHeight="1">
      <c r="A16" s="32"/>
      <c r="B16" s="66" t="s">
        <v>220</v>
      </c>
      <c r="C16" s="63">
        <v>4447566</v>
      </c>
      <c r="D16" s="64">
        <v>169.79188539</v>
      </c>
      <c r="E16" s="64">
        <v>11.8246582</v>
      </c>
      <c r="F16" s="65">
        <v>6.2823959900000004</v>
      </c>
      <c r="G16" s="57"/>
      <c r="H16" s="32"/>
      <c r="I16" s="66" t="s">
        <v>219</v>
      </c>
      <c r="J16" s="63">
        <v>1788436</v>
      </c>
      <c r="K16" s="64" t="s">
        <v>447</v>
      </c>
      <c r="L16" s="64">
        <v>26.924658839999999</v>
      </c>
      <c r="M16" s="65">
        <v>116.11924091</v>
      </c>
    </row>
    <row r="17" spans="1:13" ht="18" customHeight="1">
      <c r="A17" s="35" t="s">
        <v>221</v>
      </c>
      <c r="B17" s="191"/>
      <c r="C17" s="489">
        <v>178595</v>
      </c>
      <c r="D17" s="33">
        <v>26.84658087</v>
      </c>
      <c r="E17" s="33">
        <v>0.47482709000000001</v>
      </c>
      <c r="F17" s="34">
        <v>-1.6723603</v>
      </c>
      <c r="G17" s="57"/>
      <c r="H17" s="32"/>
      <c r="I17" s="66" t="s">
        <v>220</v>
      </c>
      <c r="J17" s="63">
        <v>13660</v>
      </c>
      <c r="K17" s="64" t="s">
        <v>243</v>
      </c>
      <c r="L17" s="64">
        <v>0.20564942999999999</v>
      </c>
      <c r="M17" s="65">
        <v>0.88822709</v>
      </c>
    </row>
    <row r="18" spans="1:13" ht="18" customHeight="1">
      <c r="A18" s="32"/>
      <c r="B18" s="62" t="s">
        <v>226</v>
      </c>
      <c r="C18" s="63" t="s">
        <v>49</v>
      </c>
      <c r="D18" s="64" t="s">
        <v>295</v>
      </c>
      <c r="E18" s="64" t="s">
        <v>49</v>
      </c>
      <c r="F18" s="65">
        <v>-2.0608518999999998</v>
      </c>
      <c r="G18" s="57"/>
      <c r="H18" s="32"/>
      <c r="I18" s="71" t="s">
        <v>222</v>
      </c>
      <c r="J18" s="68" t="s">
        <v>49</v>
      </c>
      <c r="K18" s="69" t="s">
        <v>49</v>
      </c>
      <c r="L18" s="69" t="s">
        <v>49</v>
      </c>
      <c r="M18" s="70" t="s">
        <v>49</v>
      </c>
    </row>
    <row r="19" spans="1:13" ht="18" customHeight="1">
      <c r="A19" s="31"/>
      <c r="B19" s="66" t="s">
        <v>310</v>
      </c>
      <c r="C19" s="63" t="s">
        <v>49</v>
      </c>
      <c r="D19" s="64" t="s">
        <v>49</v>
      </c>
      <c r="E19" s="64" t="s">
        <v>49</v>
      </c>
      <c r="F19" s="65" t="s">
        <v>49</v>
      </c>
      <c r="G19" s="57"/>
      <c r="H19" s="35" t="s">
        <v>221</v>
      </c>
      <c r="I19" s="192"/>
      <c r="J19" s="489" t="s">
        <v>49</v>
      </c>
      <c r="K19" s="33" t="s">
        <v>49</v>
      </c>
      <c r="L19" s="33" t="s">
        <v>49</v>
      </c>
      <c r="M19" s="34" t="s">
        <v>49</v>
      </c>
    </row>
    <row r="20" spans="1:13" ht="18" customHeight="1">
      <c r="A20" s="193"/>
      <c r="B20" s="194" t="s">
        <v>227</v>
      </c>
      <c r="C20" s="68">
        <v>178595</v>
      </c>
      <c r="D20" s="69">
        <v>272.47276721999998</v>
      </c>
      <c r="E20" s="69">
        <v>0.47482709000000001</v>
      </c>
      <c r="F20" s="70">
        <v>0.38849159999999999</v>
      </c>
      <c r="G20" s="57"/>
      <c r="H20" s="35" t="s">
        <v>228</v>
      </c>
      <c r="I20" s="195"/>
      <c r="J20" s="490">
        <v>681035</v>
      </c>
      <c r="K20" s="213">
        <v>515.01482197999997</v>
      </c>
      <c r="L20" s="213">
        <v>10.25288858</v>
      </c>
      <c r="M20" s="214">
        <v>35.685076029999998</v>
      </c>
    </row>
    <row r="21" spans="1:13" ht="18" customHeight="1">
      <c r="A21" s="35" t="s">
        <v>228</v>
      </c>
      <c r="B21" s="191"/>
      <c r="C21" s="490">
        <v>9816977</v>
      </c>
      <c r="D21" s="213">
        <v>88.062620499999994</v>
      </c>
      <c r="E21" s="213">
        <v>26.100207959999999</v>
      </c>
      <c r="F21" s="214">
        <v>-4.5730934400000001</v>
      </c>
      <c r="G21" s="57"/>
      <c r="H21" s="32"/>
      <c r="I21" s="62" t="s">
        <v>230</v>
      </c>
      <c r="J21" s="63" t="s">
        <v>49</v>
      </c>
      <c r="K21" s="64" t="s">
        <v>49</v>
      </c>
      <c r="L21" s="64" t="s">
        <v>49</v>
      </c>
      <c r="M21" s="65" t="s">
        <v>49</v>
      </c>
    </row>
    <row r="22" spans="1:13" ht="18" customHeight="1">
      <c r="A22" s="31"/>
      <c r="B22" s="196" t="s">
        <v>229</v>
      </c>
      <c r="C22" s="63" t="s">
        <v>49</v>
      </c>
      <c r="D22" s="64" t="s">
        <v>49</v>
      </c>
      <c r="E22" s="64" t="s">
        <v>49</v>
      </c>
      <c r="F22" s="65" t="s">
        <v>49</v>
      </c>
      <c r="G22" s="57"/>
      <c r="H22" s="32"/>
      <c r="I22" s="66" t="s">
        <v>232</v>
      </c>
      <c r="J22" s="63" t="s">
        <v>49</v>
      </c>
      <c r="K22" s="64" t="s">
        <v>49</v>
      </c>
      <c r="L22" s="64" t="s">
        <v>49</v>
      </c>
      <c r="M22" s="65" t="s">
        <v>49</v>
      </c>
    </row>
    <row r="23" spans="1:13" ht="18" customHeight="1">
      <c r="A23" s="31"/>
      <c r="B23" s="196" t="s">
        <v>230</v>
      </c>
      <c r="C23" s="63" t="s">
        <v>49</v>
      </c>
      <c r="D23" s="64" t="s">
        <v>295</v>
      </c>
      <c r="E23" s="64" t="s">
        <v>49</v>
      </c>
      <c r="F23" s="65">
        <v>-0.10026986</v>
      </c>
      <c r="G23" s="57"/>
      <c r="H23" s="32"/>
      <c r="I23" s="66" t="s">
        <v>236</v>
      </c>
      <c r="J23" s="63" t="s">
        <v>49</v>
      </c>
      <c r="K23" s="64" t="s">
        <v>49</v>
      </c>
      <c r="L23" s="64" t="s">
        <v>49</v>
      </c>
      <c r="M23" s="65" t="s">
        <v>49</v>
      </c>
    </row>
    <row r="24" spans="1:13" ht="18" customHeight="1">
      <c r="A24" s="31"/>
      <c r="B24" s="196" t="s">
        <v>231</v>
      </c>
      <c r="C24" s="63" t="s">
        <v>49</v>
      </c>
      <c r="D24" s="64" t="s">
        <v>295</v>
      </c>
      <c r="E24" s="64" t="s">
        <v>49</v>
      </c>
      <c r="F24" s="65">
        <v>-0.78650226999999995</v>
      </c>
      <c r="G24" s="57"/>
      <c r="H24" s="32"/>
      <c r="I24" s="62" t="s">
        <v>237</v>
      </c>
      <c r="J24" s="63">
        <v>146523</v>
      </c>
      <c r="K24" s="64">
        <v>129.92046392</v>
      </c>
      <c r="L24" s="64">
        <v>2.2058836799999999</v>
      </c>
      <c r="M24" s="65">
        <v>2.1941679999999999</v>
      </c>
    </row>
    <row r="25" spans="1:13" ht="18" customHeight="1">
      <c r="A25" s="31"/>
      <c r="B25" s="196" t="s">
        <v>232</v>
      </c>
      <c r="C25" s="63">
        <v>2738456</v>
      </c>
      <c r="D25" s="64">
        <v>179.70746292000001</v>
      </c>
      <c r="E25" s="64">
        <v>7.2806803100000002</v>
      </c>
      <c r="F25" s="65">
        <v>4.17401059</v>
      </c>
      <c r="G25" s="57"/>
      <c r="H25" s="32"/>
      <c r="I25" s="66" t="s">
        <v>238</v>
      </c>
      <c r="J25" s="63">
        <v>116081</v>
      </c>
      <c r="K25" s="64">
        <v>631.32104203999995</v>
      </c>
      <c r="L25" s="64">
        <v>1.7475835399999999</v>
      </c>
      <c r="M25" s="65">
        <v>6.35244929</v>
      </c>
    </row>
    <row r="26" spans="1:13" ht="18" customHeight="1">
      <c r="A26" s="31"/>
      <c r="B26" s="196" t="s">
        <v>234</v>
      </c>
      <c r="C26" s="63">
        <v>749129</v>
      </c>
      <c r="D26" s="64">
        <v>102.09636292</v>
      </c>
      <c r="E26" s="64">
        <v>1.9916948699999999</v>
      </c>
      <c r="F26" s="65">
        <v>5.2860070000000002E-2</v>
      </c>
      <c r="G26" s="57"/>
      <c r="H26" s="32"/>
      <c r="I26" s="66" t="s">
        <v>240</v>
      </c>
      <c r="J26" s="63">
        <v>31965</v>
      </c>
      <c r="K26" s="64" t="s">
        <v>448</v>
      </c>
      <c r="L26" s="64">
        <v>0.48122869000000001</v>
      </c>
      <c r="M26" s="65">
        <v>2.00891478</v>
      </c>
    </row>
    <row r="27" spans="1:13" ht="18" customHeight="1">
      <c r="A27" s="32"/>
      <c r="B27" s="197" t="s">
        <v>235</v>
      </c>
      <c r="C27" s="63">
        <v>624970</v>
      </c>
      <c r="D27" s="64" t="s">
        <v>243</v>
      </c>
      <c r="E27" s="64">
        <v>1.66159572</v>
      </c>
      <c r="F27" s="65">
        <v>2.1477022699999999</v>
      </c>
      <c r="G27" s="57"/>
      <c r="H27" s="32"/>
      <c r="I27" s="66" t="s">
        <v>241</v>
      </c>
      <c r="J27" s="63">
        <v>385520</v>
      </c>
      <c r="K27" s="64" t="s">
        <v>243</v>
      </c>
      <c r="L27" s="64">
        <v>5.8039507600000002</v>
      </c>
      <c r="M27" s="65">
        <v>25.068031300000001</v>
      </c>
    </row>
    <row r="28" spans="1:13" ht="18" customHeight="1">
      <c r="A28" s="32"/>
      <c r="B28" s="66" t="s">
        <v>236</v>
      </c>
      <c r="C28" s="63">
        <v>433769</v>
      </c>
      <c r="D28" s="64">
        <v>19.044735939999999</v>
      </c>
      <c r="E28" s="64">
        <v>1.1532533</v>
      </c>
      <c r="F28" s="65">
        <v>-6.3364141600000004</v>
      </c>
      <c r="G28" s="57"/>
      <c r="H28" s="32"/>
      <c r="I28" s="71" t="s">
        <v>245</v>
      </c>
      <c r="J28" s="63" t="s">
        <v>49</v>
      </c>
      <c r="K28" s="64" t="s">
        <v>49</v>
      </c>
      <c r="L28" s="64" t="s">
        <v>49</v>
      </c>
      <c r="M28" s="65" t="s">
        <v>49</v>
      </c>
    </row>
    <row r="29" spans="1:13" ht="18" customHeight="1">
      <c r="A29" s="32"/>
      <c r="B29" s="66" t="s">
        <v>237</v>
      </c>
      <c r="C29" s="63">
        <v>2539124</v>
      </c>
      <c r="D29" s="64">
        <v>93.48886804</v>
      </c>
      <c r="E29" s="64">
        <v>6.7507201500000003</v>
      </c>
      <c r="F29" s="65">
        <v>-0.60770864000000002</v>
      </c>
      <c r="G29" s="57"/>
      <c r="H29" s="35" t="s">
        <v>249</v>
      </c>
      <c r="I29" s="195"/>
      <c r="J29" s="494" t="s">
        <v>49</v>
      </c>
      <c r="K29" s="495" t="s">
        <v>49</v>
      </c>
      <c r="L29" s="495" t="s">
        <v>49</v>
      </c>
      <c r="M29" s="496" t="s">
        <v>49</v>
      </c>
    </row>
    <row r="30" spans="1:13" ht="18" customHeight="1">
      <c r="A30" s="32"/>
      <c r="B30" s="66" t="s">
        <v>238</v>
      </c>
      <c r="C30" s="63">
        <v>310788</v>
      </c>
      <c r="D30" s="64">
        <v>81.90140882</v>
      </c>
      <c r="E30" s="64">
        <v>0.82628608000000003</v>
      </c>
      <c r="F30" s="65">
        <v>-0.23601116</v>
      </c>
      <c r="G30" s="57"/>
      <c r="H30" s="32"/>
      <c r="I30" s="71" t="s">
        <v>250</v>
      </c>
      <c r="J30" s="372" t="s">
        <v>49</v>
      </c>
      <c r="K30" s="373" t="s">
        <v>49</v>
      </c>
      <c r="L30" s="373" t="s">
        <v>49</v>
      </c>
      <c r="M30" s="374" t="s">
        <v>49</v>
      </c>
    </row>
    <row r="31" spans="1:13" ht="18" customHeight="1">
      <c r="A31" s="32"/>
      <c r="B31" s="197" t="s">
        <v>240</v>
      </c>
      <c r="C31" s="63">
        <v>32522</v>
      </c>
      <c r="D31" s="64">
        <v>7.2805992499999999</v>
      </c>
      <c r="E31" s="64">
        <v>8.6465620000000007E-2</v>
      </c>
      <c r="F31" s="65">
        <v>-1.4232973499999999</v>
      </c>
      <c r="G31" s="57"/>
      <c r="H31" s="35" t="s">
        <v>253</v>
      </c>
      <c r="I31" s="195"/>
      <c r="J31" s="494">
        <v>215757</v>
      </c>
      <c r="K31" s="495" t="s">
        <v>449</v>
      </c>
      <c r="L31" s="495">
        <v>3.24819206</v>
      </c>
      <c r="M31" s="496">
        <v>13.853481540000001</v>
      </c>
    </row>
    <row r="32" spans="1:13" ht="18" customHeight="1">
      <c r="A32" s="32"/>
      <c r="B32" s="66" t="s">
        <v>241</v>
      </c>
      <c r="C32" s="63">
        <v>1695391</v>
      </c>
      <c r="D32" s="64">
        <v>86.055913799999999</v>
      </c>
      <c r="E32" s="64">
        <v>4.5075034499999997</v>
      </c>
      <c r="F32" s="65">
        <v>-0.94404809000000001</v>
      </c>
      <c r="G32" s="57"/>
      <c r="H32" s="32"/>
      <c r="I32" s="71" t="s">
        <v>255</v>
      </c>
      <c r="J32" s="372">
        <v>215757</v>
      </c>
      <c r="K32" s="373" t="s">
        <v>449</v>
      </c>
      <c r="L32" s="373">
        <v>3.24819206</v>
      </c>
      <c r="M32" s="374">
        <v>13.853481540000001</v>
      </c>
    </row>
    <row r="33" spans="1:13" ht="18" customHeight="1">
      <c r="A33" s="32"/>
      <c r="B33" s="201" t="s">
        <v>244</v>
      </c>
      <c r="C33" s="63">
        <v>53184</v>
      </c>
      <c r="D33" s="64">
        <v>171.16925750999999</v>
      </c>
      <c r="E33" s="64">
        <v>0.14139927999999999</v>
      </c>
      <c r="F33" s="65">
        <v>7.5991069999999994E-2</v>
      </c>
      <c r="G33" s="202"/>
      <c r="H33" s="211"/>
      <c r="I33" s="194" t="s">
        <v>257</v>
      </c>
      <c r="J33" s="631" t="s">
        <v>49</v>
      </c>
      <c r="K33" s="632" t="s">
        <v>49</v>
      </c>
      <c r="L33" s="632" t="s">
        <v>49</v>
      </c>
      <c r="M33" s="633" t="s">
        <v>49</v>
      </c>
    </row>
    <row r="34" spans="1:13" ht="18" customHeight="1">
      <c r="A34" s="32"/>
      <c r="B34" s="201" t="s">
        <v>245</v>
      </c>
      <c r="C34" s="63">
        <v>445285</v>
      </c>
      <c r="D34" s="64">
        <v>299.92186815999997</v>
      </c>
      <c r="E34" s="64">
        <v>1.1838706699999999</v>
      </c>
      <c r="F34" s="65">
        <v>1.0200116699999999</v>
      </c>
      <c r="G34" s="27"/>
      <c r="H34" s="35" t="s">
        <v>258</v>
      </c>
      <c r="I34" s="195"/>
      <c r="J34" s="494" t="s">
        <v>49</v>
      </c>
      <c r="K34" s="495" t="s">
        <v>295</v>
      </c>
      <c r="L34" s="495" t="s">
        <v>49</v>
      </c>
      <c r="M34" s="496">
        <v>-0.29911015000000002</v>
      </c>
    </row>
    <row r="35" spans="1:13" ht="18" customHeight="1">
      <c r="A35" s="32"/>
      <c r="B35" s="203" t="s">
        <v>246</v>
      </c>
      <c r="C35" s="63" t="s">
        <v>49</v>
      </c>
      <c r="D35" s="64" t="s">
        <v>49</v>
      </c>
      <c r="E35" s="64" t="s">
        <v>49</v>
      </c>
      <c r="F35" s="65" t="s">
        <v>49</v>
      </c>
      <c r="G35" s="27"/>
      <c r="H35" s="32"/>
      <c r="I35" s="67" t="s">
        <v>262</v>
      </c>
      <c r="J35" s="375" t="s">
        <v>49</v>
      </c>
      <c r="K35" s="376" t="s">
        <v>295</v>
      </c>
      <c r="L35" s="376" t="s">
        <v>49</v>
      </c>
      <c r="M35" s="377">
        <v>-0.29911015000000002</v>
      </c>
    </row>
    <row r="36" spans="1:13" ht="18" customHeight="1">
      <c r="A36" s="32"/>
      <c r="B36" s="66" t="s">
        <v>247</v>
      </c>
      <c r="C36" s="198">
        <v>78460</v>
      </c>
      <c r="D36" s="199">
        <v>24.03526561</v>
      </c>
      <c r="E36" s="199">
        <v>0.20860008999999999</v>
      </c>
      <c r="F36" s="200">
        <v>-0.85217012999999997</v>
      </c>
      <c r="G36" s="27"/>
      <c r="H36" s="35" t="s">
        <v>264</v>
      </c>
      <c r="I36" s="278"/>
      <c r="J36" s="497" t="s">
        <v>49</v>
      </c>
      <c r="K36" s="498" t="s">
        <v>49</v>
      </c>
      <c r="L36" s="498" t="s">
        <v>49</v>
      </c>
      <c r="M36" s="499" t="s">
        <v>49</v>
      </c>
    </row>
    <row r="37" spans="1:13" ht="18" customHeight="1">
      <c r="A37" s="35" t="s">
        <v>249</v>
      </c>
      <c r="B37" s="204"/>
      <c r="C37" s="491">
        <v>1076256</v>
      </c>
      <c r="D37" s="492">
        <v>93.8505045</v>
      </c>
      <c r="E37" s="492">
        <v>2.8614211300000001</v>
      </c>
      <c r="F37" s="493">
        <v>-0.24234460999999999</v>
      </c>
      <c r="G37" s="60"/>
      <c r="H37" s="211"/>
      <c r="I37" s="634" t="s">
        <v>418</v>
      </c>
      <c r="J37" s="198" t="s">
        <v>49</v>
      </c>
      <c r="K37" s="199" t="s">
        <v>49</v>
      </c>
      <c r="L37" s="199" t="s">
        <v>49</v>
      </c>
      <c r="M37" s="200" t="s">
        <v>49</v>
      </c>
    </row>
    <row r="38" spans="1:13" ht="18" customHeight="1">
      <c r="A38" s="32"/>
      <c r="B38" s="71" t="s">
        <v>250</v>
      </c>
      <c r="C38" s="63">
        <v>716766</v>
      </c>
      <c r="D38" s="64">
        <v>521.68653653000001</v>
      </c>
      <c r="E38" s="64">
        <v>1.90565198</v>
      </c>
      <c r="F38" s="65">
        <v>1.99100527</v>
      </c>
      <c r="G38" s="60"/>
      <c r="H38" s="46" t="s">
        <v>273</v>
      </c>
      <c r="I38" s="205"/>
      <c r="J38" s="635" t="s">
        <v>49</v>
      </c>
      <c r="K38" s="636" t="s">
        <v>49</v>
      </c>
      <c r="L38" s="636" t="s">
        <v>49</v>
      </c>
      <c r="M38" s="637" t="s">
        <v>49</v>
      </c>
    </row>
    <row r="39" spans="1:13" ht="18" customHeight="1">
      <c r="A39" s="32"/>
      <c r="B39" s="66" t="s">
        <v>251</v>
      </c>
      <c r="C39" s="63" t="s">
        <v>49</v>
      </c>
      <c r="D39" s="64" t="s">
        <v>49</v>
      </c>
      <c r="E39" s="64" t="s">
        <v>49</v>
      </c>
      <c r="F39" s="65" t="s">
        <v>49</v>
      </c>
      <c r="G39" s="27"/>
      <c r="H39" s="206"/>
      <c r="I39" s="207"/>
      <c r="J39" s="279"/>
      <c r="K39" s="279"/>
      <c r="L39" s="279"/>
      <c r="M39" s="279"/>
    </row>
    <row r="40" spans="1:13" ht="18" customHeight="1">
      <c r="A40" s="32"/>
      <c r="B40" s="66" t="s">
        <v>252</v>
      </c>
      <c r="C40" s="63">
        <v>359490</v>
      </c>
      <c r="D40" s="64">
        <v>37.555590610000003</v>
      </c>
      <c r="E40" s="64">
        <v>0.95576914999999996</v>
      </c>
      <c r="F40" s="65">
        <v>-2.05409576</v>
      </c>
      <c r="G40" s="27"/>
      <c r="H40" s="206"/>
      <c r="I40" s="207"/>
      <c r="J40" s="279"/>
      <c r="K40" s="279"/>
      <c r="L40" s="279"/>
      <c r="M40" s="279"/>
    </row>
    <row r="41" spans="1:13" ht="18" customHeight="1">
      <c r="A41" s="32"/>
      <c r="B41" s="71" t="s">
        <v>311</v>
      </c>
      <c r="C41" s="68" t="s">
        <v>49</v>
      </c>
      <c r="D41" s="69" t="s">
        <v>295</v>
      </c>
      <c r="E41" s="69" t="s">
        <v>49</v>
      </c>
      <c r="F41" s="70">
        <v>-0.11627703</v>
      </c>
      <c r="G41" s="27"/>
      <c r="H41" s="176"/>
      <c r="I41" s="176"/>
      <c r="J41" s="177"/>
      <c r="K41" s="177"/>
      <c r="L41" s="177"/>
      <c r="M41" s="177"/>
    </row>
    <row r="42" spans="1:13" ht="18" customHeight="1">
      <c r="A42" s="211"/>
      <c r="B42" s="194" t="s">
        <v>256</v>
      </c>
      <c r="C42" s="198" t="s">
        <v>49</v>
      </c>
      <c r="D42" s="199" t="s">
        <v>295</v>
      </c>
      <c r="E42" s="199" t="s">
        <v>49</v>
      </c>
      <c r="F42" s="200">
        <v>-6.2977089999999999E-2</v>
      </c>
      <c r="G42" s="27"/>
      <c r="H42" s="176"/>
      <c r="I42" s="176"/>
      <c r="J42" s="177"/>
      <c r="K42" s="177"/>
      <c r="L42" s="177"/>
      <c r="M42" s="177"/>
    </row>
    <row r="43" spans="1:13" ht="18" customHeight="1">
      <c r="A43" s="32" t="s">
        <v>253</v>
      </c>
      <c r="B43" s="624"/>
      <c r="C43" s="491">
        <v>1500261</v>
      </c>
      <c r="D43" s="492">
        <v>85.308943769999999</v>
      </c>
      <c r="E43" s="492">
        <v>3.98871507</v>
      </c>
      <c r="F43" s="493">
        <v>-0.88785119000000001</v>
      </c>
      <c r="G43" s="27"/>
      <c r="H43" s="176"/>
      <c r="I43" s="176"/>
      <c r="J43" s="177"/>
      <c r="K43" s="177"/>
      <c r="L43" s="177"/>
      <c r="M43" s="177"/>
    </row>
    <row r="44" spans="1:13" ht="18" customHeight="1">
      <c r="A44" s="32"/>
      <c r="B44" s="203" t="s">
        <v>255</v>
      </c>
      <c r="C44" s="68">
        <v>155822</v>
      </c>
      <c r="D44" s="69">
        <v>143.79764123999999</v>
      </c>
      <c r="E44" s="69">
        <v>0.41428094999999998</v>
      </c>
      <c r="F44" s="70">
        <v>0.16309575000000001</v>
      </c>
      <c r="G44" s="27"/>
      <c r="H44" s="176"/>
      <c r="I44" s="176"/>
      <c r="J44" s="177"/>
      <c r="K44" s="177"/>
      <c r="L44" s="177"/>
      <c r="M44" s="177"/>
    </row>
    <row r="45" spans="1:13" ht="18" customHeight="1">
      <c r="A45" s="211"/>
      <c r="B45" s="194" t="s">
        <v>257</v>
      </c>
      <c r="C45" s="198">
        <v>1344439</v>
      </c>
      <c r="D45" s="199">
        <v>81.468363449999998</v>
      </c>
      <c r="E45" s="199">
        <v>3.5744341199999998</v>
      </c>
      <c r="F45" s="200">
        <v>-1.05094694</v>
      </c>
      <c r="G45" s="27"/>
      <c r="H45" s="176"/>
      <c r="I45" s="176"/>
      <c r="J45" s="177"/>
      <c r="K45" s="177"/>
      <c r="L45" s="177"/>
      <c r="M45" s="177"/>
    </row>
    <row r="46" spans="1:13" ht="18" customHeight="1">
      <c r="A46" s="32" t="s">
        <v>258</v>
      </c>
      <c r="B46" s="201"/>
      <c r="C46" s="491">
        <v>3209156</v>
      </c>
      <c r="D46" s="492">
        <v>871.78556585000001</v>
      </c>
      <c r="E46" s="492">
        <v>8.5321213399999998</v>
      </c>
      <c r="F46" s="493">
        <v>9.7632118499999994</v>
      </c>
      <c r="G46" s="27"/>
      <c r="H46" s="176"/>
      <c r="I46" s="176"/>
      <c r="J46" s="177"/>
      <c r="K46" s="177"/>
      <c r="L46" s="177"/>
      <c r="M46" s="177"/>
    </row>
    <row r="47" spans="1:13" ht="18" customHeight="1">
      <c r="A47" s="31"/>
      <c r="B47" s="66" t="s">
        <v>263</v>
      </c>
      <c r="C47" s="63">
        <v>20214</v>
      </c>
      <c r="D47" s="64">
        <v>75.943945600000006</v>
      </c>
      <c r="E47" s="64">
        <v>5.3742570000000003E-2</v>
      </c>
      <c r="F47" s="65">
        <v>-2.200384E-2</v>
      </c>
      <c r="G47" s="27"/>
      <c r="H47" s="176"/>
      <c r="I47" s="176"/>
      <c r="J47" s="177"/>
      <c r="K47" s="177"/>
      <c r="L47" s="177"/>
      <c r="M47" s="177"/>
    </row>
    <row r="48" spans="1:13" ht="18" customHeight="1">
      <c r="A48" s="31"/>
      <c r="B48" s="197" t="s">
        <v>385</v>
      </c>
      <c r="C48" s="63" t="s">
        <v>49</v>
      </c>
      <c r="D48" s="64" t="s">
        <v>295</v>
      </c>
      <c r="E48" s="64" t="s">
        <v>49</v>
      </c>
      <c r="F48" s="65">
        <v>-0.15385159000000001</v>
      </c>
      <c r="G48" s="27"/>
      <c r="H48" s="176"/>
      <c r="I48" s="176"/>
      <c r="J48" s="177"/>
      <c r="K48" s="177"/>
      <c r="L48" s="177"/>
      <c r="M48" s="177"/>
    </row>
    <row r="49" spans="1:13" ht="18" customHeight="1">
      <c r="A49" s="31"/>
      <c r="B49" s="203" t="s">
        <v>260</v>
      </c>
      <c r="C49" s="68" t="s">
        <v>49</v>
      </c>
      <c r="D49" s="69" t="s">
        <v>295</v>
      </c>
      <c r="E49" s="69" t="s">
        <v>49</v>
      </c>
      <c r="F49" s="70">
        <v>-0.42957482000000002</v>
      </c>
      <c r="G49" s="27"/>
      <c r="H49" s="176"/>
      <c r="I49" s="176"/>
      <c r="J49" s="177"/>
      <c r="K49" s="177"/>
      <c r="L49" s="177"/>
      <c r="M49" s="177"/>
    </row>
    <row r="50" spans="1:13" ht="18" customHeight="1">
      <c r="A50" s="211"/>
      <c r="B50" s="212" t="s">
        <v>262</v>
      </c>
      <c r="C50" s="198" t="s">
        <v>49</v>
      </c>
      <c r="D50" s="199" t="s">
        <v>295</v>
      </c>
      <c r="E50" s="199" t="s">
        <v>49</v>
      </c>
      <c r="F50" s="200">
        <v>-0.14682740999999999</v>
      </c>
      <c r="G50" s="27"/>
      <c r="H50" s="176"/>
      <c r="I50" s="176"/>
      <c r="J50" s="177"/>
      <c r="K50" s="177"/>
      <c r="L50" s="177"/>
      <c r="M50" s="177"/>
    </row>
    <row r="51" spans="1:13" ht="18" customHeight="1">
      <c r="A51" s="31" t="s">
        <v>264</v>
      </c>
      <c r="B51" s="625"/>
      <c r="C51" s="626">
        <v>65072</v>
      </c>
      <c r="D51" s="627">
        <v>63.359395540000001</v>
      </c>
      <c r="E51" s="627">
        <v>0.17300568</v>
      </c>
      <c r="F51" s="628">
        <v>-0.1293185</v>
      </c>
      <c r="G51" s="27"/>
      <c r="H51" s="176"/>
      <c r="I51" s="176"/>
      <c r="J51" s="177"/>
      <c r="K51" s="177"/>
      <c r="L51" s="177"/>
      <c r="M51" s="177"/>
    </row>
    <row r="52" spans="1:13" ht="18" customHeight="1">
      <c r="A52" s="211"/>
      <c r="B52" s="212" t="s">
        <v>269</v>
      </c>
      <c r="C52" s="198">
        <v>65072</v>
      </c>
      <c r="D52" s="199">
        <v>63.359395540000001</v>
      </c>
      <c r="E52" s="199">
        <v>0.17300568</v>
      </c>
      <c r="F52" s="200">
        <v>-0.1293185</v>
      </c>
      <c r="G52" s="27"/>
      <c r="H52" s="176"/>
      <c r="I52" s="176"/>
      <c r="J52" s="177"/>
      <c r="K52" s="177"/>
      <c r="L52" s="177"/>
      <c r="M52" s="177"/>
    </row>
    <row r="53" spans="1:13" ht="18" customHeight="1">
      <c r="A53" s="32" t="s">
        <v>273</v>
      </c>
      <c r="B53" s="625"/>
      <c r="C53" s="626">
        <v>390561</v>
      </c>
      <c r="D53" s="627">
        <v>15.490713169999999</v>
      </c>
      <c r="E53" s="627">
        <v>1.03837702</v>
      </c>
      <c r="F53" s="628">
        <v>-7.3221193600000003</v>
      </c>
      <c r="G53" s="27"/>
      <c r="H53" s="176"/>
      <c r="I53" s="176"/>
      <c r="J53" s="177"/>
      <c r="K53" s="177"/>
      <c r="L53" s="177"/>
      <c r="M53" s="177"/>
    </row>
    <row r="54" spans="1:13" ht="18" customHeight="1">
      <c r="A54" s="629"/>
      <c r="B54" s="630" t="s">
        <v>274</v>
      </c>
      <c r="C54" s="653">
        <v>390561</v>
      </c>
      <c r="D54" s="654">
        <v>15.490713169999999</v>
      </c>
      <c r="E54" s="654">
        <v>1.03837702</v>
      </c>
      <c r="F54" s="655">
        <v>-7.3221193600000003</v>
      </c>
      <c r="G54" s="27"/>
      <c r="H54" s="176"/>
      <c r="I54" s="176"/>
      <c r="J54" s="177"/>
      <c r="K54" s="177"/>
      <c r="L54" s="177"/>
      <c r="M54" s="177"/>
    </row>
    <row r="55" spans="1:13" ht="12" customHeight="1">
      <c r="A55" s="754"/>
      <c r="B55" s="755"/>
      <c r="C55" s="524"/>
      <c r="D55" s="54"/>
      <c r="E55" s="54"/>
      <c r="F55" s="54"/>
      <c r="G55" s="27"/>
      <c r="H55" s="754"/>
      <c r="I55" s="755"/>
      <c r="J55" s="524"/>
      <c r="K55" s="54"/>
      <c r="L55" s="54"/>
      <c r="M55" s="54"/>
    </row>
    <row r="56" spans="1:13" ht="18" customHeight="1">
      <c r="A56" s="603" t="s">
        <v>280</v>
      </c>
      <c r="B56" s="274"/>
      <c r="C56" s="244"/>
      <c r="D56" s="183"/>
      <c r="E56" s="210"/>
      <c r="F56" s="210"/>
      <c r="G56" s="27"/>
      <c r="H56" s="603" t="s">
        <v>280</v>
      </c>
      <c r="I56" s="274"/>
      <c r="J56" s="244"/>
      <c r="K56" s="183"/>
      <c r="L56" s="210"/>
      <c r="M56" s="210"/>
    </row>
    <row r="57" spans="1:13" ht="18" customHeight="1">
      <c r="A57" s="617" t="s">
        <v>281</v>
      </c>
      <c r="B57" s="263"/>
      <c r="C57" s="246">
        <v>7765529</v>
      </c>
      <c r="D57" s="29">
        <v>77.484150760000006</v>
      </c>
      <c r="E57" s="213">
        <v>20.646062619999999</v>
      </c>
      <c r="F57" s="214">
        <v>-7.7546358099999999</v>
      </c>
      <c r="G57" s="60"/>
      <c r="H57" s="617" t="s">
        <v>281</v>
      </c>
      <c r="I57" s="618"/>
      <c r="J57" s="246">
        <v>564954</v>
      </c>
      <c r="K57" s="29">
        <v>496.23097259999997</v>
      </c>
      <c r="L57" s="213">
        <v>8.5053050300000006</v>
      </c>
      <c r="M57" s="214">
        <v>29.332626739999998</v>
      </c>
    </row>
    <row r="58" spans="1:13" ht="18" customHeight="1">
      <c r="A58" s="619" t="s">
        <v>282</v>
      </c>
      <c r="B58" s="620"/>
      <c r="C58" s="651">
        <v>2953157</v>
      </c>
      <c r="D58" s="652">
        <v>170.1027359</v>
      </c>
      <c r="E58" s="656">
        <v>7.8515017299999998</v>
      </c>
      <c r="F58" s="652">
        <v>4.1823956200000003</v>
      </c>
      <c r="G58" s="27"/>
      <c r="H58" s="534" t="s">
        <v>282</v>
      </c>
      <c r="I58" s="535"/>
      <c r="J58" s="622">
        <v>1630271</v>
      </c>
      <c r="K58" s="621">
        <v>305.55626360999997</v>
      </c>
      <c r="L58" s="623">
        <v>24.543506449999999</v>
      </c>
      <c r="M58" s="621">
        <v>71.313646250000005</v>
      </c>
    </row>
    <row r="59" spans="1:13" ht="13.35" customHeight="1">
      <c r="B59" s="520"/>
      <c r="I59" s="520"/>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0"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T68"/>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312</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428</v>
      </c>
      <c r="T3" s="78" t="s">
        <v>40</v>
      </c>
    </row>
    <row r="4" spans="1:20" ht="13.5" customHeight="1" thickBot="1">
      <c r="A4" s="695" t="s">
        <v>41</v>
      </c>
      <c r="B4" s="694"/>
      <c r="C4" s="708" t="s">
        <v>42</v>
      </c>
      <c r="D4" s="709"/>
      <c r="E4" s="709"/>
      <c r="F4" s="710"/>
      <c r="G4" s="711" t="s">
        <v>43</v>
      </c>
      <c r="H4" s="712"/>
      <c r="I4" s="712"/>
      <c r="J4" s="713"/>
      <c r="K4" s="711" t="s">
        <v>44</v>
      </c>
      <c r="L4" s="712"/>
      <c r="M4" s="712"/>
      <c r="N4" s="712"/>
      <c r="O4" s="712"/>
      <c r="P4" s="713"/>
      <c r="Q4" s="714" t="s">
        <v>45</v>
      </c>
      <c r="R4" s="715"/>
      <c r="S4" s="715"/>
      <c r="T4" s="716"/>
    </row>
    <row r="5" spans="1:20" ht="13.5" customHeight="1" thickBot="1">
      <c r="A5" s="695"/>
      <c r="B5" s="694"/>
      <c r="C5" s="717" t="s">
        <v>46</v>
      </c>
      <c r="D5" s="718"/>
      <c r="E5" s="719" t="s">
        <v>47</v>
      </c>
      <c r="F5" s="720"/>
      <c r="G5" s="721" t="s">
        <v>46</v>
      </c>
      <c r="H5" s="722"/>
      <c r="I5" s="719" t="s">
        <v>47</v>
      </c>
      <c r="J5" s="720"/>
      <c r="K5" s="721" t="s">
        <v>46</v>
      </c>
      <c r="L5" s="723"/>
      <c r="M5" s="723"/>
      <c r="N5" s="723"/>
      <c r="O5" s="719" t="s">
        <v>47</v>
      </c>
      <c r="P5" s="720"/>
      <c r="Q5" s="721" t="s">
        <v>46</v>
      </c>
      <c r="R5" s="722"/>
      <c r="S5" s="719" t="s">
        <v>47</v>
      </c>
      <c r="T5" s="736"/>
    </row>
    <row r="6" spans="1:20" ht="15" customHeight="1" thickBot="1">
      <c r="A6" s="695" t="s">
        <v>313</v>
      </c>
      <c r="B6" s="737"/>
      <c r="C6" s="79"/>
      <c r="D6" s="696" t="s">
        <v>49</v>
      </c>
      <c r="E6" s="696"/>
      <c r="F6" s="697"/>
      <c r="G6" s="80"/>
      <c r="H6" s="696" t="s">
        <v>49</v>
      </c>
      <c r="I6" s="696"/>
      <c r="J6" s="697"/>
      <c r="K6" s="698"/>
      <c r="L6" s="699"/>
      <c r="M6" s="696" t="s">
        <v>49</v>
      </c>
      <c r="N6" s="696"/>
      <c r="O6" s="696"/>
      <c r="P6" s="739"/>
      <c r="Q6" s="81"/>
      <c r="R6" s="696" t="s">
        <v>49</v>
      </c>
      <c r="S6" s="696"/>
      <c r="T6" s="700"/>
    </row>
    <row r="7" spans="1:20" ht="12.9" customHeight="1" thickBot="1">
      <c r="A7" s="738"/>
      <c r="B7" s="737"/>
      <c r="C7" s="701" t="s">
        <v>49</v>
      </c>
      <c r="D7" s="702"/>
      <c r="E7" s="740" t="s">
        <v>49</v>
      </c>
      <c r="F7" s="741"/>
      <c r="G7" s="706" t="s">
        <v>49</v>
      </c>
      <c r="H7" s="702"/>
      <c r="I7" s="740" t="s">
        <v>49</v>
      </c>
      <c r="J7" s="741"/>
      <c r="K7" s="705" t="s">
        <v>49</v>
      </c>
      <c r="L7" s="706"/>
      <c r="M7" s="706"/>
      <c r="N7" s="702"/>
      <c r="O7" s="740" t="s">
        <v>49</v>
      </c>
      <c r="P7" s="741"/>
      <c r="Q7" s="705" t="s">
        <v>49</v>
      </c>
      <c r="R7" s="702"/>
      <c r="S7" s="703" t="s">
        <v>49</v>
      </c>
      <c r="T7" s="707"/>
    </row>
    <row r="8" spans="1:20" ht="15" customHeight="1" thickBot="1">
      <c r="A8" s="693" t="s">
        <v>50</v>
      </c>
      <c r="B8" s="694"/>
      <c r="C8" s="79"/>
      <c r="D8" s="696">
        <v>2206336.31</v>
      </c>
      <c r="E8" s="696"/>
      <c r="F8" s="697"/>
      <c r="G8" s="81"/>
      <c r="H8" s="696">
        <v>1118113.4450000001</v>
      </c>
      <c r="I8" s="696"/>
      <c r="J8" s="697"/>
      <c r="K8" s="698"/>
      <c r="L8" s="699"/>
      <c r="M8" s="696">
        <v>3324449.7549999999</v>
      </c>
      <c r="N8" s="696"/>
      <c r="O8" s="696"/>
      <c r="P8" s="697"/>
      <c r="Q8" s="81"/>
      <c r="R8" s="696">
        <v>1088222.865</v>
      </c>
      <c r="S8" s="696"/>
      <c r="T8" s="700"/>
    </row>
    <row r="9" spans="1:20" ht="12.9" customHeight="1" thickBot="1">
      <c r="A9" s="695"/>
      <c r="B9" s="694"/>
      <c r="C9" s="701">
        <v>103.93483522811582</v>
      </c>
      <c r="D9" s="702"/>
      <c r="E9" s="703" t="s">
        <v>49</v>
      </c>
      <c r="F9" s="704"/>
      <c r="G9" s="705">
        <v>101.59091864248488</v>
      </c>
      <c r="H9" s="702"/>
      <c r="I9" s="703" t="s">
        <v>49</v>
      </c>
      <c r="J9" s="704"/>
      <c r="K9" s="705">
        <v>103.13452670728151</v>
      </c>
      <c r="L9" s="706"/>
      <c r="M9" s="706"/>
      <c r="N9" s="702"/>
      <c r="O9" s="703" t="s">
        <v>49</v>
      </c>
      <c r="P9" s="704"/>
      <c r="Q9" s="705">
        <v>106.45852359957048</v>
      </c>
      <c r="R9" s="702"/>
      <c r="S9" s="703" t="s">
        <v>49</v>
      </c>
      <c r="T9" s="707"/>
    </row>
    <row r="10" spans="1:20" ht="12" customHeight="1"/>
    <row r="11" spans="1:20" ht="12" customHeight="1">
      <c r="A11" s="52" t="s">
        <v>51</v>
      </c>
      <c r="T11" s="78" t="s">
        <v>40</v>
      </c>
    </row>
    <row r="12" spans="1:20" ht="19.5" customHeight="1">
      <c r="A12" s="683" t="s">
        <v>52</v>
      </c>
      <c r="B12" s="684"/>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5"/>
      <c r="B13" s="686"/>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7" t="s">
        <v>70</v>
      </c>
      <c r="B14" s="688"/>
      <c r="C14" s="102"/>
      <c r="D14" s="689">
        <v>1.82</v>
      </c>
      <c r="E14" s="690"/>
      <c r="F14" s="103">
        <v>14.685709674816428</v>
      </c>
      <c r="G14" s="104"/>
      <c r="H14" s="689">
        <v>20.577999999999999</v>
      </c>
      <c r="I14" s="690"/>
      <c r="J14" s="103">
        <v>0.72007849548455005</v>
      </c>
      <c r="K14" s="691"/>
      <c r="L14" s="692"/>
      <c r="M14" s="689">
        <v>22.398</v>
      </c>
      <c r="N14" s="689"/>
      <c r="O14" s="690"/>
      <c r="P14" s="103">
        <v>0.78038086683667018</v>
      </c>
      <c r="Q14" s="104"/>
      <c r="R14" s="689">
        <v>-18.757999999999999</v>
      </c>
      <c r="S14" s="690"/>
      <c r="T14" s="105">
        <v>0.65925082705086302</v>
      </c>
    </row>
    <row r="15" spans="1:20" ht="13.5" customHeight="1">
      <c r="A15" s="675" t="s">
        <v>377</v>
      </c>
      <c r="B15" s="676"/>
      <c r="C15" s="106"/>
      <c r="D15" s="677" t="s">
        <v>49</v>
      </c>
      <c r="E15" s="678"/>
      <c r="F15" s="107" t="s">
        <v>295</v>
      </c>
      <c r="G15" s="108"/>
      <c r="H15" s="677">
        <v>1019.9109999999999</v>
      </c>
      <c r="I15" s="678"/>
      <c r="J15" s="107" t="s">
        <v>379</v>
      </c>
      <c r="K15" s="679"/>
      <c r="L15" s="680"/>
      <c r="M15" s="677">
        <v>1019.9109999999999</v>
      </c>
      <c r="N15" s="677"/>
      <c r="O15" s="678"/>
      <c r="P15" s="107" t="s">
        <v>380</v>
      </c>
      <c r="Q15" s="108"/>
      <c r="R15" s="677">
        <v>-1019.9109999999999</v>
      </c>
      <c r="S15" s="678"/>
      <c r="T15" s="109" t="s">
        <v>381</v>
      </c>
    </row>
    <row r="16" spans="1:20" ht="13.5" customHeight="1">
      <c r="A16" s="675" t="s">
        <v>378</v>
      </c>
      <c r="B16" s="676"/>
      <c r="C16" s="106"/>
      <c r="D16" s="677" t="s">
        <v>49</v>
      </c>
      <c r="E16" s="678"/>
      <c r="F16" s="107" t="s">
        <v>49</v>
      </c>
      <c r="G16" s="108"/>
      <c r="H16" s="677" t="s">
        <v>49</v>
      </c>
      <c r="I16" s="678"/>
      <c r="J16" s="107" t="s">
        <v>295</v>
      </c>
      <c r="K16" s="679"/>
      <c r="L16" s="680"/>
      <c r="M16" s="677" t="s">
        <v>49</v>
      </c>
      <c r="N16" s="677"/>
      <c r="O16" s="678"/>
      <c r="P16" s="107" t="s">
        <v>295</v>
      </c>
      <c r="Q16" s="108"/>
      <c r="R16" s="677" t="s">
        <v>49</v>
      </c>
      <c r="S16" s="678"/>
      <c r="T16" s="109" t="s">
        <v>295</v>
      </c>
    </row>
    <row r="17" spans="1:20" ht="13.5" customHeight="1">
      <c r="A17" s="681" t="s">
        <v>419</v>
      </c>
      <c r="B17" s="682"/>
      <c r="C17" s="106"/>
      <c r="D17" s="677">
        <v>2.16</v>
      </c>
      <c r="E17" s="678"/>
      <c r="F17" s="107" t="s">
        <v>243</v>
      </c>
      <c r="G17" s="108"/>
      <c r="H17" s="677">
        <v>1460.82</v>
      </c>
      <c r="I17" s="678"/>
      <c r="J17" s="107" t="s">
        <v>243</v>
      </c>
      <c r="K17" s="679"/>
      <c r="L17" s="680"/>
      <c r="M17" s="677">
        <v>1462.98</v>
      </c>
      <c r="N17" s="677"/>
      <c r="O17" s="678"/>
      <c r="P17" s="107" t="s">
        <v>243</v>
      </c>
      <c r="Q17" s="108"/>
      <c r="R17" s="677">
        <v>-1458.66</v>
      </c>
      <c r="S17" s="678"/>
      <c r="T17" s="109" t="s">
        <v>243</v>
      </c>
    </row>
    <row r="18" spans="1:20" ht="13.5" customHeight="1">
      <c r="A18" s="734" t="s">
        <v>429</v>
      </c>
      <c r="B18" s="735"/>
      <c r="C18" s="110"/>
      <c r="D18" s="728" t="s">
        <v>49</v>
      </c>
      <c r="E18" s="729"/>
      <c r="F18" s="111" t="s">
        <v>295</v>
      </c>
      <c r="G18" s="112"/>
      <c r="H18" s="728">
        <v>0.93799999999999994</v>
      </c>
      <c r="I18" s="729"/>
      <c r="J18" s="111">
        <v>6.4210511904272946E-2</v>
      </c>
      <c r="K18" s="732"/>
      <c r="L18" s="733"/>
      <c r="M18" s="728">
        <v>0.93799999999999994</v>
      </c>
      <c r="N18" s="728"/>
      <c r="O18" s="729"/>
      <c r="P18" s="111">
        <v>6.4115709032249252E-2</v>
      </c>
      <c r="Q18" s="112"/>
      <c r="R18" s="728">
        <v>-0.93799999999999994</v>
      </c>
      <c r="S18" s="729"/>
      <c r="T18" s="113">
        <v>6.4305595546597566E-2</v>
      </c>
    </row>
    <row r="19" spans="1:20" ht="14.25" customHeight="1">
      <c r="A19" s="439" t="s">
        <v>419</v>
      </c>
      <c r="B19" s="114" t="s">
        <v>57</v>
      </c>
      <c r="C19" s="102"/>
      <c r="D19" s="689">
        <v>2.16</v>
      </c>
      <c r="E19" s="690"/>
      <c r="F19" s="103" t="s">
        <v>243</v>
      </c>
      <c r="G19" s="104"/>
      <c r="H19" s="689" t="s">
        <v>49</v>
      </c>
      <c r="I19" s="690"/>
      <c r="J19" s="103" t="s">
        <v>49</v>
      </c>
      <c r="K19" s="691"/>
      <c r="L19" s="692"/>
      <c r="M19" s="689">
        <v>2.16</v>
      </c>
      <c r="N19" s="689"/>
      <c r="O19" s="690"/>
      <c r="P19" s="103" t="s">
        <v>243</v>
      </c>
      <c r="Q19" s="104"/>
      <c r="R19" s="689">
        <v>2.16</v>
      </c>
      <c r="S19" s="690"/>
      <c r="T19" s="105" t="s">
        <v>243</v>
      </c>
    </row>
    <row r="20" spans="1:20" ht="14.25" customHeight="1">
      <c r="A20" s="280" t="s">
        <v>429</v>
      </c>
      <c r="B20" s="115" t="s">
        <v>56</v>
      </c>
      <c r="C20" s="106"/>
      <c r="D20" s="677" t="s">
        <v>49</v>
      </c>
      <c r="E20" s="678"/>
      <c r="F20" s="107" t="s">
        <v>49</v>
      </c>
      <c r="G20" s="108"/>
      <c r="H20" s="677" t="s">
        <v>49</v>
      </c>
      <c r="I20" s="678"/>
      <c r="J20" s="107" t="s">
        <v>295</v>
      </c>
      <c r="K20" s="679"/>
      <c r="L20" s="680"/>
      <c r="M20" s="677" t="s">
        <v>49</v>
      </c>
      <c r="N20" s="677"/>
      <c r="O20" s="678"/>
      <c r="P20" s="107" t="s">
        <v>295</v>
      </c>
      <c r="Q20" s="108"/>
      <c r="R20" s="677" t="s">
        <v>49</v>
      </c>
      <c r="S20" s="678"/>
      <c r="T20" s="109" t="s">
        <v>295</v>
      </c>
    </row>
    <row r="21" spans="1:20" ht="14.25" customHeight="1">
      <c r="A21" s="280" t="s">
        <v>429</v>
      </c>
      <c r="B21" s="115" t="s">
        <v>57</v>
      </c>
      <c r="C21" s="106"/>
      <c r="D21" s="677" t="s">
        <v>49</v>
      </c>
      <c r="E21" s="678"/>
      <c r="F21" s="107" t="s">
        <v>295</v>
      </c>
      <c r="G21" s="108"/>
      <c r="H21" s="677">
        <v>0.93799999999999994</v>
      </c>
      <c r="I21" s="678"/>
      <c r="J21" s="107" t="s">
        <v>243</v>
      </c>
      <c r="K21" s="679"/>
      <c r="L21" s="680"/>
      <c r="M21" s="677">
        <v>0.93799999999999994</v>
      </c>
      <c r="N21" s="677"/>
      <c r="O21" s="678"/>
      <c r="P21" s="107">
        <v>43.425925925925924</v>
      </c>
      <c r="Q21" s="108"/>
      <c r="R21" s="677">
        <v>-0.93799999999999994</v>
      </c>
      <c r="S21" s="678"/>
      <c r="T21" s="109" t="s">
        <v>49</v>
      </c>
    </row>
    <row r="22" spans="1:20" ht="14.25" customHeight="1">
      <c r="A22" s="116" t="s">
        <v>430</v>
      </c>
      <c r="B22" s="117" t="s">
        <v>56</v>
      </c>
      <c r="C22" s="110"/>
      <c r="D22" s="728" t="s">
        <v>49</v>
      </c>
      <c r="E22" s="729"/>
      <c r="F22" s="111" t="s">
        <v>49</v>
      </c>
      <c r="G22" s="112"/>
      <c r="H22" s="728" t="s">
        <v>49</v>
      </c>
      <c r="I22" s="729"/>
      <c r="J22" s="111" t="s">
        <v>49</v>
      </c>
      <c r="K22" s="732"/>
      <c r="L22" s="733"/>
      <c r="M22" s="728" t="s">
        <v>49</v>
      </c>
      <c r="N22" s="728"/>
      <c r="O22" s="729"/>
      <c r="P22" s="111" t="s">
        <v>49</v>
      </c>
      <c r="Q22" s="112"/>
      <c r="R22" s="728" t="s">
        <v>49</v>
      </c>
      <c r="S22" s="729"/>
      <c r="T22" s="113" t="s">
        <v>49</v>
      </c>
    </row>
    <row r="23" spans="1:20" ht="13.5" customHeight="1">
      <c r="A23" s="118" t="s">
        <v>429</v>
      </c>
      <c r="B23" s="119" t="s">
        <v>58</v>
      </c>
      <c r="C23" s="102"/>
      <c r="D23" s="689" t="s">
        <v>49</v>
      </c>
      <c r="E23" s="690"/>
      <c r="F23" s="103" t="s">
        <v>49</v>
      </c>
      <c r="G23" s="104"/>
      <c r="H23" s="689" t="s">
        <v>49</v>
      </c>
      <c r="I23" s="690"/>
      <c r="J23" s="103" t="s">
        <v>49</v>
      </c>
      <c r="K23" s="691"/>
      <c r="L23" s="692"/>
      <c r="M23" s="689" t="s">
        <v>49</v>
      </c>
      <c r="N23" s="689"/>
      <c r="O23" s="690"/>
      <c r="P23" s="103" t="s">
        <v>49</v>
      </c>
      <c r="Q23" s="104"/>
      <c r="R23" s="689" t="s">
        <v>49</v>
      </c>
      <c r="S23" s="690"/>
      <c r="T23" s="105" t="s">
        <v>49</v>
      </c>
    </row>
    <row r="24" spans="1:20" ht="13.5" customHeight="1">
      <c r="A24" s="120"/>
      <c r="B24" s="121" t="s">
        <v>59</v>
      </c>
      <c r="C24" s="106"/>
      <c r="D24" s="677" t="s">
        <v>49</v>
      </c>
      <c r="E24" s="678"/>
      <c r="F24" s="107" t="s">
        <v>49</v>
      </c>
      <c r="G24" s="108"/>
      <c r="H24" s="677" t="s">
        <v>49</v>
      </c>
      <c r="I24" s="678"/>
      <c r="J24" s="107" t="s">
        <v>49</v>
      </c>
      <c r="K24" s="679"/>
      <c r="L24" s="680"/>
      <c r="M24" s="677" t="s">
        <v>49</v>
      </c>
      <c r="N24" s="677"/>
      <c r="O24" s="678"/>
      <c r="P24" s="107" t="s">
        <v>49</v>
      </c>
      <c r="Q24" s="108"/>
      <c r="R24" s="677" t="s">
        <v>49</v>
      </c>
      <c r="S24" s="678"/>
      <c r="T24" s="109" t="s">
        <v>49</v>
      </c>
    </row>
    <row r="25" spans="1:20" ht="13.5" customHeight="1">
      <c r="A25" s="120"/>
      <c r="B25" s="121" t="s">
        <v>60</v>
      </c>
      <c r="C25" s="106"/>
      <c r="D25" s="677" t="s">
        <v>49</v>
      </c>
      <c r="E25" s="678"/>
      <c r="F25" s="107" t="s">
        <v>49</v>
      </c>
      <c r="G25" s="108"/>
      <c r="H25" s="677" t="s">
        <v>49</v>
      </c>
      <c r="I25" s="678"/>
      <c r="J25" s="107" t="s">
        <v>49</v>
      </c>
      <c r="K25" s="679"/>
      <c r="L25" s="680"/>
      <c r="M25" s="677" t="s">
        <v>49</v>
      </c>
      <c r="N25" s="677"/>
      <c r="O25" s="678"/>
      <c r="P25" s="107" t="s">
        <v>49</v>
      </c>
      <c r="Q25" s="108"/>
      <c r="R25" s="677" t="s">
        <v>49</v>
      </c>
      <c r="S25" s="678"/>
      <c r="T25" s="109" t="s">
        <v>49</v>
      </c>
    </row>
    <row r="26" spans="1:20" ht="13.5" customHeight="1">
      <c r="A26" s="120"/>
      <c r="B26" s="121" t="s">
        <v>61</v>
      </c>
      <c r="C26" s="106"/>
      <c r="D26" s="677" t="s">
        <v>49</v>
      </c>
      <c r="E26" s="678"/>
      <c r="F26" s="107" t="s">
        <v>49</v>
      </c>
      <c r="G26" s="108"/>
      <c r="H26" s="677" t="s">
        <v>49</v>
      </c>
      <c r="I26" s="678"/>
      <c r="J26" s="107" t="s">
        <v>295</v>
      </c>
      <c r="K26" s="679"/>
      <c r="L26" s="680"/>
      <c r="M26" s="677" t="s">
        <v>49</v>
      </c>
      <c r="N26" s="677"/>
      <c r="O26" s="678"/>
      <c r="P26" s="107" t="s">
        <v>295</v>
      </c>
      <c r="Q26" s="108"/>
      <c r="R26" s="677" t="s">
        <v>49</v>
      </c>
      <c r="S26" s="678"/>
      <c r="T26" s="109" t="s">
        <v>295</v>
      </c>
    </row>
    <row r="27" spans="1:20" ht="13.5" customHeight="1">
      <c r="A27" s="120"/>
      <c r="B27" s="121" t="s">
        <v>62</v>
      </c>
      <c r="C27" s="106"/>
      <c r="D27" s="677" t="s">
        <v>49</v>
      </c>
      <c r="E27" s="678"/>
      <c r="F27" s="107" t="s">
        <v>49</v>
      </c>
      <c r="G27" s="108"/>
      <c r="H27" s="677" t="s">
        <v>49</v>
      </c>
      <c r="I27" s="678"/>
      <c r="J27" s="107" t="s">
        <v>49</v>
      </c>
      <c r="K27" s="679"/>
      <c r="L27" s="680"/>
      <c r="M27" s="677" t="s">
        <v>49</v>
      </c>
      <c r="N27" s="677"/>
      <c r="O27" s="678"/>
      <c r="P27" s="107" t="s">
        <v>49</v>
      </c>
      <c r="Q27" s="108"/>
      <c r="R27" s="677" t="s">
        <v>49</v>
      </c>
      <c r="S27" s="678"/>
      <c r="T27" s="109" t="s">
        <v>49</v>
      </c>
    </row>
    <row r="28" spans="1:20" ht="13.5" customHeight="1">
      <c r="A28" s="120"/>
      <c r="B28" s="121" t="s">
        <v>63</v>
      </c>
      <c r="C28" s="106"/>
      <c r="D28" s="677" t="s">
        <v>49</v>
      </c>
      <c r="E28" s="678"/>
      <c r="F28" s="107" t="s">
        <v>49</v>
      </c>
      <c r="G28" s="108"/>
      <c r="H28" s="677" t="s">
        <v>49</v>
      </c>
      <c r="I28" s="678"/>
      <c r="J28" s="107" t="s">
        <v>49</v>
      </c>
      <c r="K28" s="679"/>
      <c r="L28" s="680"/>
      <c r="M28" s="677" t="s">
        <v>49</v>
      </c>
      <c r="N28" s="677"/>
      <c r="O28" s="678"/>
      <c r="P28" s="107" t="s">
        <v>49</v>
      </c>
      <c r="Q28" s="108"/>
      <c r="R28" s="677" t="s">
        <v>49</v>
      </c>
      <c r="S28" s="678"/>
      <c r="T28" s="109" t="s">
        <v>49</v>
      </c>
    </row>
    <row r="29" spans="1:20" ht="13.5" customHeight="1">
      <c r="A29" s="120"/>
      <c r="B29" s="121" t="s">
        <v>64</v>
      </c>
      <c r="C29" s="106"/>
      <c r="D29" s="677" t="s">
        <v>49</v>
      </c>
      <c r="E29" s="678"/>
      <c r="F29" s="107" t="s">
        <v>49</v>
      </c>
      <c r="G29" s="108"/>
      <c r="H29" s="677">
        <v>0.93799999999999994</v>
      </c>
      <c r="I29" s="678"/>
      <c r="J29" s="107" t="s">
        <v>243</v>
      </c>
      <c r="K29" s="679"/>
      <c r="L29" s="680"/>
      <c r="M29" s="677">
        <v>0.93799999999999994</v>
      </c>
      <c r="N29" s="677"/>
      <c r="O29" s="678"/>
      <c r="P29" s="107" t="s">
        <v>243</v>
      </c>
      <c r="Q29" s="108"/>
      <c r="R29" s="677">
        <v>-0.93799999999999994</v>
      </c>
      <c r="S29" s="678"/>
      <c r="T29" s="109" t="s">
        <v>243</v>
      </c>
    </row>
    <row r="30" spans="1:20" ht="13.5" customHeight="1">
      <c r="A30" s="120"/>
      <c r="B30" s="121" t="s">
        <v>65</v>
      </c>
      <c r="C30" s="106"/>
      <c r="D30" s="677" t="s">
        <v>49</v>
      </c>
      <c r="E30" s="678"/>
      <c r="F30" s="107" t="s">
        <v>49</v>
      </c>
      <c r="G30" s="108"/>
      <c r="H30" s="677" t="s">
        <v>49</v>
      </c>
      <c r="I30" s="678"/>
      <c r="J30" s="107" t="s">
        <v>49</v>
      </c>
      <c r="K30" s="679"/>
      <c r="L30" s="680"/>
      <c r="M30" s="677" t="s">
        <v>49</v>
      </c>
      <c r="N30" s="677"/>
      <c r="O30" s="678"/>
      <c r="P30" s="107" t="s">
        <v>49</v>
      </c>
      <c r="Q30" s="108"/>
      <c r="R30" s="677" t="s">
        <v>49</v>
      </c>
      <c r="S30" s="678"/>
      <c r="T30" s="109" t="s">
        <v>49</v>
      </c>
    </row>
    <row r="31" spans="1:20" ht="13.5" customHeight="1">
      <c r="A31" s="120"/>
      <c r="B31" s="121" t="s">
        <v>66</v>
      </c>
      <c r="C31" s="106"/>
      <c r="D31" s="677" t="s">
        <v>49</v>
      </c>
      <c r="E31" s="678"/>
      <c r="F31" s="107" t="s">
        <v>49</v>
      </c>
      <c r="G31" s="108"/>
      <c r="H31" s="677" t="s">
        <v>49</v>
      </c>
      <c r="I31" s="678"/>
      <c r="J31" s="107" t="s">
        <v>49</v>
      </c>
      <c r="K31" s="679"/>
      <c r="L31" s="680"/>
      <c r="M31" s="677" t="s">
        <v>49</v>
      </c>
      <c r="N31" s="677"/>
      <c r="O31" s="678"/>
      <c r="P31" s="107" t="s">
        <v>49</v>
      </c>
      <c r="Q31" s="108"/>
      <c r="R31" s="677" t="s">
        <v>49</v>
      </c>
      <c r="S31" s="678"/>
      <c r="T31" s="109" t="s">
        <v>49</v>
      </c>
    </row>
    <row r="32" spans="1:20" ht="13.5" customHeight="1">
      <c r="A32" s="120"/>
      <c r="B32" s="121" t="s">
        <v>67</v>
      </c>
      <c r="C32" s="106"/>
      <c r="D32" s="677" t="s">
        <v>49</v>
      </c>
      <c r="E32" s="678"/>
      <c r="F32" s="107" t="s">
        <v>49</v>
      </c>
      <c r="G32" s="108"/>
      <c r="H32" s="677" t="s">
        <v>49</v>
      </c>
      <c r="I32" s="678"/>
      <c r="J32" s="107" t="s">
        <v>49</v>
      </c>
      <c r="K32" s="679"/>
      <c r="L32" s="680"/>
      <c r="M32" s="677" t="s">
        <v>49</v>
      </c>
      <c r="N32" s="677"/>
      <c r="O32" s="678"/>
      <c r="P32" s="107" t="s">
        <v>49</v>
      </c>
      <c r="Q32" s="108"/>
      <c r="R32" s="677" t="s">
        <v>49</v>
      </c>
      <c r="S32" s="678"/>
      <c r="T32" s="109" t="s">
        <v>49</v>
      </c>
    </row>
    <row r="33" spans="1:20" ht="13.5" customHeight="1">
      <c r="A33" s="120"/>
      <c r="B33" s="121" t="s">
        <v>68</v>
      </c>
      <c r="C33" s="106"/>
      <c r="D33" s="677" t="s">
        <v>49</v>
      </c>
      <c r="E33" s="678"/>
      <c r="F33" s="107" t="s">
        <v>49</v>
      </c>
      <c r="G33" s="108"/>
      <c r="H33" s="677" t="s">
        <v>49</v>
      </c>
      <c r="I33" s="678"/>
      <c r="J33" s="107" t="s">
        <v>49</v>
      </c>
      <c r="K33" s="679"/>
      <c r="L33" s="680"/>
      <c r="M33" s="677" t="s">
        <v>49</v>
      </c>
      <c r="N33" s="677"/>
      <c r="O33" s="678"/>
      <c r="P33" s="107" t="s">
        <v>49</v>
      </c>
      <c r="Q33" s="108"/>
      <c r="R33" s="677" t="s">
        <v>49</v>
      </c>
      <c r="S33" s="678"/>
      <c r="T33" s="109" t="s">
        <v>49</v>
      </c>
    </row>
    <row r="34" spans="1:20" ht="13.5" customHeight="1">
      <c r="A34" s="122"/>
      <c r="B34" s="123" t="s">
        <v>69</v>
      </c>
      <c r="C34" s="110"/>
      <c r="D34" s="728" t="s">
        <v>49</v>
      </c>
      <c r="E34" s="729"/>
      <c r="F34" s="111" t="s">
        <v>295</v>
      </c>
      <c r="G34" s="112"/>
      <c r="H34" s="728" t="s">
        <v>49</v>
      </c>
      <c r="I34" s="729"/>
      <c r="J34" s="111" t="s">
        <v>49</v>
      </c>
      <c r="K34" s="732"/>
      <c r="L34" s="733"/>
      <c r="M34" s="728" t="s">
        <v>49</v>
      </c>
      <c r="N34" s="728"/>
      <c r="O34" s="729"/>
      <c r="P34" s="111" t="s">
        <v>295</v>
      </c>
      <c r="Q34" s="112"/>
      <c r="R34" s="728" t="s">
        <v>49</v>
      </c>
      <c r="S34" s="729"/>
      <c r="T34" s="113" t="s">
        <v>295</v>
      </c>
    </row>
    <row r="35" spans="1:20" ht="13.5" customHeight="1">
      <c r="A35" s="118" t="s">
        <v>430</v>
      </c>
      <c r="B35" s="124" t="s">
        <v>58</v>
      </c>
      <c r="C35" s="125"/>
      <c r="D35" s="724" t="s">
        <v>49</v>
      </c>
      <c r="E35" s="725"/>
      <c r="F35" s="126" t="s">
        <v>49</v>
      </c>
      <c r="G35" s="125"/>
      <c r="H35" s="724" t="s">
        <v>49</v>
      </c>
      <c r="I35" s="725"/>
      <c r="J35" s="126" t="s">
        <v>49</v>
      </c>
      <c r="K35" s="726"/>
      <c r="L35" s="727"/>
      <c r="M35" s="724" t="s">
        <v>49</v>
      </c>
      <c r="N35" s="724"/>
      <c r="O35" s="725"/>
      <c r="P35" s="126" t="s">
        <v>49</v>
      </c>
      <c r="Q35" s="125"/>
      <c r="R35" s="724" t="s">
        <v>49</v>
      </c>
      <c r="S35" s="725"/>
      <c r="T35" s="126" t="s">
        <v>49</v>
      </c>
    </row>
    <row r="36" spans="1:20" ht="13.5" customHeight="1">
      <c r="A36" s="120"/>
      <c r="B36" s="127" t="s">
        <v>59</v>
      </c>
      <c r="C36" s="125"/>
      <c r="D36" s="724" t="s">
        <v>49</v>
      </c>
      <c r="E36" s="725"/>
      <c r="F36" s="126" t="s">
        <v>49</v>
      </c>
      <c r="G36" s="125"/>
      <c r="H36" s="724" t="s">
        <v>49</v>
      </c>
      <c r="I36" s="725"/>
      <c r="J36" s="126" t="s">
        <v>49</v>
      </c>
      <c r="K36" s="726"/>
      <c r="L36" s="727"/>
      <c r="M36" s="724" t="s">
        <v>49</v>
      </c>
      <c r="N36" s="724"/>
      <c r="O36" s="725"/>
      <c r="P36" s="126" t="s">
        <v>49</v>
      </c>
      <c r="Q36" s="125"/>
      <c r="R36" s="724" t="s">
        <v>49</v>
      </c>
      <c r="S36" s="725"/>
      <c r="T36" s="126" t="s">
        <v>49</v>
      </c>
    </row>
    <row r="37" spans="1:20" ht="13.5" customHeight="1">
      <c r="A37" s="120"/>
      <c r="B37" s="128" t="s">
        <v>60</v>
      </c>
      <c r="C37" s="125"/>
      <c r="D37" s="724" t="s">
        <v>49</v>
      </c>
      <c r="E37" s="725"/>
      <c r="F37" s="126" t="s">
        <v>49</v>
      </c>
      <c r="G37" s="125"/>
      <c r="H37" s="724" t="s">
        <v>49</v>
      </c>
      <c r="I37" s="725"/>
      <c r="J37" s="126" t="s">
        <v>49</v>
      </c>
      <c r="K37" s="726"/>
      <c r="L37" s="727"/>
      <c r="M37" s="724" t="s">
        <v>49</v>
      </c>
      <c r="N37" s="724"/>
      <c r="O37" s="725"/>
      <c r="P37" s="126" t="s">
        <v>49</v>
      </c>
      <c r="Q37" s="125"/>
      <c r="R37" s="724" t="s">
        <v>49</v>
      </c>
      <c r="S37" s="725"/>
      <c r="T37" s="126" t="s">
        <v>49</v>
      </c>
    </row>
    <row r="38" spans="1:20" ht="13.5" customHeight="1">
      <c r="A38" s="120"/>
      <c r="B38" s="128" t="s">
        <v>61</v>
      </c>
      <c r="C38" s="125"/>
      <c r="D38" s="724" t="s">
        <v>49</v>
      </c>
      <c r="E38" s="725"/>
      <c r="F38" s="126" t="s">
        <v>49</v>
      </c>
      <c r="G38" s="125"/>
      <c r="H38" s="724" t="s">
        <v>49</v>
      </c>
      <c r="I38" s="725"/>
      <c r="J38" s="126" t="s">
        <v>49</v>
      </c>
      <c r="K38" s="726"/>
      <c r="L38" s="727"/>
      <c r="M38" s="724" t="s">
        <v>49</v>
      </c>
      <c r="N38" s="724"/>
      <c r="O38" s="725"/>
      <c r="P38" s="126" t="s">
        <v>49</v>
      </c>
      <c r="Q38" s="125"/>
      <c r="R38" s="724" t="s">
        <v>49</v>
      </c>
      <c r="S38" s="725"/>
      <c r="T38" s="126" t="s">
        <v>49</v>
      </c>
    </row>
    <row r="39" spans="1:20" ht="13.5" customHeight="1">
      <c r="A39" s="120"/>
      <c r="B39" s="128" t="s">
        <v>62</v>
      </c>
      <c r="C39" s="125"/>
      <c r="D39" s="724" t="s">
        <v>49</v>
      </c>
      <c r="E39" s="725"/>
      <c r="F39" s="126" t="s">
        <v>49</v>
      </c>
      <c r="G39" s="125"/>
      <c r="H39" s="724" t="s">
        <v>49</v>
      </c>
      <c r="I39" s="725"/>
      <c r="J39" s="126" t="s">
        <v>49</v>
      </c>
      <c r="K39" s="726"/>
      <c r="L39" s="727"/>
      <c r="M39" s="724" t="s">
        <v>49</v>
      </c>
      <c r="N39" s="724"/>
      <c r="O39" s="725"/>
      <c r="P39" s="126" t="s">
        <v>49</v>
      </c>
      <c r="Q39" s="125"/>
      <c r="R39" s="724" t="s">
        <v>49</v>
      </c>
      <c r="S39" s="725"/>
      <c r="T39" s="126" t="s">
        <v>49</v>
      </c>
    </row>
    <row r="40" spans="1:20" ht="13.5" customHeight="1">
      <c r="A40" s="120"/>
      <c r="B40" s="128" t="s">
        <v>63</v>
      </c>
      <c r="C40" s="125"/>
      <c r="D40" s="724" t="s">
        <v>49</v>
      </c>
      <c r="E40" s="725"/>
      <c r="F40" s="126" t="s">
        <v>49</v>
      </c>
      <c r="G40" s="125"/>
      <c r="H40" s="724" t="s">
        <v>49</v>
      </c>
      <c r="I40" s="725"/>
      <c r="J40" s="126" t="s">
        <v>49</v>
      </c>
      <c r="K40" s="726"/>
      <c r="L40" s="727"/>
      <c r="M40" s="724" t="s">
        <v>49</v>
      </c>
      <c r="N40" s="724"/>
      <c r="O40" s="725"/>
      <c r="P40" s="126" t="s">
        <v>49</v>
      </c>
      <c r="Q40" s="125"/>
      <c r="R40" s="724" t="s">
        <v>49</v>
      </c>
      <c r="S40" s="725"/>
      <c r="T40" s="126" t="s">
        <v>49</v>
      </c>
    </row>
    <row r="41" spans="1:20" ht="13.5" customHeight="1">
      <c r="A41" s="120"/>
      <c r="B41" s="128" t="s">
        <v>64</v>
      </c>
      <c r="C41" s="125"/>
      <c r="D41" s="724" t="s">
        <v>49</v>
      </c>
      <c r="E41" s="725"/>
      <c r="F41" s="126" t="s">
        <v>49</v>
      </c>
      <c r="G41" s="125"/>
      <c r="H41" s="724" t="s">
        <v>49</v>
      </c>
      <c r="I41" s="725"/>
      <c r="J41" s="126" t="s">
        <v>295</v>
      </c>
      <c r="K41" s="726"/>
      <c r="L41" s="727"/>
      <c r="M41" s="724" t="s">
        <v>49</v>
      </c>
      <c r="N41" s="724"/>
      <c r="O41" s="725"/>
      <c r="P41" s="126" t="s">
        <v>295</v>
      </c>
      <c r="Q41" s="125"/>
      <c r="R41" s="724" t="s">
        <v>49</v>
      </c>
      <c r="S41" s="725"/>
      <c r="T41" s="126" t="s">
        <v>295</v>
      </c>
    </row>
    <row r="42" spans="1:20" ht="13.5" customHeight="1">
      <c r="A42" s="120"/>
      <c r="B42" s="128" t="s">
        <v>65</v>
      </c>
      <c r="C42" s="125"/>
      <c r="D42" s="724" t="s">
        <v>49</v>
      </c>
      <c r="E42" s="725"/>
      <c r="F42" s="126" t="s">
        <v>49</v>
      </c>
      <c r="G42" s="125"/>
      <c r="H42" s="724" t="s">
        <v>49</v>
      </c>
      <c r="I42" s="725"/>
      <c r="J42" s="126" t="s">
        <v>49</v>
      </c>
      <c r="K42" s="726"/>
      <c r="L42" s="727"/>
      <c r="M42" s="724" t="s">
        <v>49</v>
      </c>
      <c r="N42" s="724"/>
      <c r="O42" s="725"/>
      <c r="P42" s="126" t="s">
        <v>49</v>
      </c>
      <c r="Q42" s="125"/>
      <c r="R42" s="724" t="s">
        <v>49</v>
      </c>
      <c r="S42" s="725"/>
      <c r="T42" s="126" t="s">
        <v>49</v>
      </c>
    </row>
    <row r="43" spans="1:20" ht="13.5" customHeight="1">
      <c r="A43" s="120"/>
      <c r="B43" s="128" t="s">
        <v>66</v>
      </c>
      <c r="C43" s="125"/>
      <c r="D43" s="724" t="s">
        <v>49</v>
      </c>
      <c r="E43" s="725"/>
      <c r="F43" s="126" t="s">
        <v>49</v>
      </c>
      <c r="G43" s="125"/>
      <c r="H43" s="724">
        <v>78.513999999999996</v>
      </c>
      <c r="I43" s="725"/>
      <c r="J43" s="126" t="s">
        <v>243</v>
      </c>
      <c r="K43" s="726"/>
      <c r="L43" s="727"/>
      <c r="M43" s="724">
        <v>78.513999999999996</v>
      </c>
      <c r="N43" s="724"/>
      <c r="O43" s="725"/>
      <c r="P43" s="126" t="s">
        <v>243</v>
      </c>
      <c r="Q43" s="125"/>
      <c r="R43" s="724">
        <v>-78.513999999999996</v>
      </c>
      <c r="S43" s="725"/>
      <c r="T43" s="126" t="s">
        <v>243</v>
      </c>
    </row>
    <row r="44" spans="1:20" ht="13.5" customHeight="1">
      <c r="A44" s="120"/>
      <c r="B44" s="128" t="s">
        <v>67</v>
      </c>
      <c r="C44" s="125"/>
      <c r="D44" s="724" t="s">
        <v>49</v>
      </c>
      <c r="E44" s="725"/>
      <c r="F44" s="126" t="s">
        <v>49</v>
      </c>
      <c r="G44" s="125"/>
      <c r="H44" s="724" t="s">
        <v>49</v>
      </c>
      <c r="I44" s="725"/>
      <c r="J44" s="126" t="s">
        <v>49</v>
      </c>
      <c r="K44" s="726"/>
      <c r="L44" s="727"/>
      <c r="M44" s="724" t="s">
        <v>49</v>
      </c>
      <c r="N44" s="724"/>
      <c r="O44" s="725"/>
      <c r="P44" s="126" t="s">
        <v>49</v>
      </c>
      <c r="Q44" s="125"/>
      <c r="R44" s="724" t="s">
        <v>49</v>
      </c>
      <c r="S44" s="725"/>
      <c r="T44" s="126" t="s">
        <v>49</v>
      </c>
    </row>
    <row r="45" spans="1:20" ht="13.5" customHeight="1">
      <c r="A45" s="120"/>
      <c r="B45" s="128" t="s">
        <v>68</v>
      </c>
      <c r="C45" s="125"/>
      <c r="D45" s="724" t="s">
        <v>49</v>
      </c>
      <c r="E45" s="725"/>
      <c r="F45" s="126" t="s">
        <v>49</v>
      </c>
      <c r="G45" s="125"/>
      <c r="H45" s="724" t="s">
        <v>49</v>
      </c>
      <c r="I45" s="725"/>
      <c r="J45" s="126" t="s">
        <v>49</v>
      </c>
      <c r="K45" s="726"/>
      <c r="L45" s="727"/>
      <c r="M45" s="724" t="s">
        <v>49</v>
      </c>
      <c r="N45" s="724"/>
      <c r="O45" s="725"/>
      <c r="P45" s="126" t="s">
        <v>49</v>
      </c>
      <c r="Q45" s="125"/>
      <c r="R45" s="724" t="s">
        <v>49</v>
      </c>
      <c r="S45" s="725"/>
      <c r="T45" s="126" t="s">
        <v>49</v>
      </c>
    </row>
    <row r="46" spans="1:20" ht="13.5" customHeight="1">
      <c r="A46" s="122"/>
      <c r="B46" s="123" t="s">
        <v>69</v>
      </c>
      <c r="C46" s="129"/>
      <c r="D46" s="728" t="s">
        <v>71</v>
      </c>
      <c r="E46" s="729"/>
      <c r="F46" s="111" t="s">
        <v>71</v>
      </c>
      <c r="G46" s="129"/>
      <c r="H46" s="728" t="s">
        <v>71</v>
      </c>
      <c r="I46" s="729"/>
      <c r="J46" s="111" t="s">
        <v>71</v>
      </c>
      <c r="K46" s="730"/>
      <c r="L46" s="731"/>
      <c r="M46" s="728" t="s">
        <v>71</v>
      </c>
      <c r="N46" s="728"/>
      <c r="O46" s="729"/>
      <c r="P46" s="111" t="s">
        <v>71</v>
      </c>
      <c r="Q46" s="129"/>
      <c r="R46" s="728" t="s">
        <v>71</v>
      </c>
      <c r="S46" s="729"/>
      <c r="T46" s="111" t="s">
        <v>71</v>
      </c>
    </row>
    <row r="47" spans="1:20" ht="13.5" customHeight="1">
      <c r="A47" s="130" t="s">
        <v>431</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432</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314</v>
      </c>
      <c r="B49" s="134"/>
      <c r="C49" s="134"/>
      <c r="D49" s="134"/>
      <c r="E49" s="134"/>
      <c r="F49" s="134"/>
      <c r="G49" s="134"/>
      <c r="H49" s="134"/>
      <c r="I49" s="134"/>
      <c r="J49" s="134"/>
      <c r="K49" s="134"/>
      <c r="L49" s="134"/>
      <c r="M49" s="134"/>
      <c r="N49" s="134"/>
      <c r="O49" s="134"/>
      <c r="P49" s="134"/>
      <c r="Q49" s="134"/>
    </row>
    <row r="50" spans="1:17" ht="13.5" customHeight="1">
      <c r="A50" s="77" t="s">
        <v>71</v>
      </c>
    </row>
    <row r="51" spans="1:17" ht="13.5" customHeight="1">
      <c r="A51" s="52"/>
    </row>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2"/>
      <c r="B66" s="442"/>
      <c r="C66" s="442"/>
      <c r="D66" s="442"/>
      <c r="E66" s="442"/>
      <c r="F66" s="442"/>
      <c r="G66" s="442"/>
      <c r="H66" s="442"/>
      <c r="I66" s="442"/>
      <c r="J66" s="442"/>
      <c r="K66" s="442"/>
      <c r="L66" s="442"/>
      <c r="M66" s="442"/>
      <c r="N66" s="442"/>
      <c r="O66" s="442"/>
      <c r="P66" s="442"/>
      <c r="Q66" s="442"/>
      <c r="R66" s="442"/>
    </row>
    <row r="67" spans="1:18" ht="13.5" customHeight="1">
      <c r="A67" s="442"/>
      <c r="B67" s="442"/>
      <c r="C67" s="442"/>
      <c r="D67" s="442"/>
      <c r="E67" s="442"/>
      <c r="F67" s="442"/>
      <c r="G67" s="442"/>
      <c r="H67" s="442"/>
      <c r="I67" s="442"/>
      <c r="J67" s="442"/>
      <c r="K67" s="442"/>
      <c r="L67" s="442"/>
      <c r="M67" s="442"/>
      <c r="N67" s="442"/>
      <c r="O67" s="442"/>
      <c r="P67" s="442"/>
      <c r="Q67" s="442"/>
      <c r="R67" s="442"/>
    </row>
    <row r="68" spans="1:18" ht="13.5" customHeight="1">
      <c r="A68" s="442"/>
      <c r="B68" s="442"/>
      <c r="C68" s="442"/>
      <c r="D68" s="442"/>
      <c r="E68" s="442"/>
      <c r="F68" s="442"/>
      <c r="G68" s="442"/>
      <c r="H68" s="442"/>
      <c r="I68" s="442"/>
      <c r="J68" s="442"/>
      <c r="K68" s="442"/>
      <c r="L68" s="442"/>
      <c r="M68" s="442"/>
      <c r="N68" s="442"/>
      <c r="O68" s="442"/>
      <c r="P68" s="442"/>
      <c r="Q68" s="442"/>
      <c r="R68" s="442"/>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315</v>
      </c>
      <c r="B1" s="138"/>
      <c r="C1" s="138"/>
      <c r="D1" s="138"/>
      <c r="E1" s="138"/>
      <c r="F1" s="139"/>
      <c r="G1" s="138"/>
      <c r="H1" s="138"/>
      <c r="I1" s="233"/>
      <c r="J1" s="138"/>
      <c r="K1" s="138"/>
      <c r="L1" s="138"/>
    </row>
    <row r="2" spans="1:12" s="19" customFormat="1" ht="15" customHeight="1">
      <c r="A2" s="17"/>
      <c r="B2" s="140"/>
      <c r="C2" s="140"/>
      <c r="D2" s="140"/>
      <c r="E2" s="140"/>
      <c r="F2" s="141"/>
      <c r="G2" s="142" t="s">
        <v>433</v>
      </c>
      <c r="H2" s="140"/>
      <c r="I2" s="234"/>
      <c r="J2" s="140"/>
      <c r="K2" s="140"/>
      <c r="L2" s="143" t="s">
        <v>75</v>
      </c>
    </row>
    <row r="3" spans="1:12" s="19" customFormat="1" ht="3.75" customHeight="1">
      <c r="A3" s="144"/>
      <c r="B3" s="145"/>
      <c r="C3" s="145"/>
      <c r="D3" s="145"/>
      <c r="E3" s="146"/>
      <c r="F3" s="147"/>
      <c r="G3" s="144"/>
      <c r="H3" s="148"/>
      <c r="I3" s="235"/>
      <c r="J3" s="149"/>
      <c r="K3" s="674"/>
      <c r="L3" s="148"/>
    </row>
    <row r="4" spans="1:12" s="19" customFormat="1" ht="26.25" customHeight="1">
      <c r="A4" s="150" t="s">
        <v>76</v>
      </c>
      <c r="B4" s="151"/>
      <c r="C4" s="151"/>
      <c r="D4" s="151"/>
      <c r="E4" s="152"/>
      <c r="F4" s="153" t="s">
        <v>77</v>
      </c>
      <c r="G4" s="154" t="s">
        <v>78</v>
      </c>
      <c r="H4" s="155" t="s">
        <v>54</v>
      </c>
      <c r="I4" s="236" t="s">
        <v>79</v>
      </c>
      <c r="J4" s="155" t="s">
        <v>54</v>
      </c>
      <c r="K4" s="156" t="s">
        <v>80</v>
      </c>
      <c r="L4" s="155" t="s">
        <v>81</v>
      </c>
    </row>
    <row r="5" spans="1:12" ht="20.100000000000001" customHeight="1">
      <c r="A5" s="157" t="s">
        <v>82</v>
      </c>
      <c r="B5" s="158"/>
      <c r="C5" s="158"/>
      <c r="D5" s="158"/>
      <c r="E5" s="158"/>
      <c r="F5" s="443" t="s">
        <v>49</v>
      </c>
      <c r="G5" s="444" t="s">
        <v>71</v>
      </c>
      <c r="H5" s="445" t="s">
        <v>71</v>
      </c>
      <c r="I5" s="446" t="s">
        <v>49</v>
      </c>
      <c r="J5" s="445" t="s">
        <v>49</v>
      </c>
      <c r="K5" s="447" t="s">
        <v>49</v>
      </c>
      <c r="L5" s="448" t="s">
        <v>49</v>
      </c>
    </row>
    <row r="6" spans="1:12" ht="20.100000000000001" customHeight="1">
      <c r="A6" s="215" t="s">
        <v>83</v>
      </c>
      <c r="B6" s="216"/>
      <c r="C6" s="216"/>
      <c r="D6" s="216"/>
      <c r="E6" s="216"/>
      <c r="F6" s="443" t="s">
        <v>49</v>
      </c>
      <c r="G6" s="500" t="s">
        <v>71</v>
      </c>
      <c r="H6" s="501" t="s">
        <v>71</v>
      </c>
      <c r="I6" s="446" t="s">
        <v>49</v>
      </c>
      <c r="J6" s="502" t="s">
        <v>49</v>
      </c>
      <c r="K6" s="447" t="s">
        <v>49</v>
      </c>
      <c r="L6" s="503" t="s">
        <v>49</v>
      </c>
    </row>
    <row r="7" spans="1:12" ht="20.100000000000001" customHeight="1">
      <c r="A7" s="215" t="s">
        <v>88</v>
      </c>
      <c r="B7" s="380"/>
      <c r="C7" s="216"/>
      <c r="D7" s="216"/>
      <c r="E7" s="216"/>
      <c r="F7" s="443" t="s">
        <v>49</v>
      </c>
      <c r="G7" s="500" t="s">
        <v>71</v>
      </c>
      <c r="H7" s="501" t="s">
        <v>71</v>
      </c>
      <c r="I7" s="446" t="s">
        <v>49</v>
      </c>
      <c r="J7" s="502" t="s">
        <v>49</v>
      </c>
      <c r="K7" s="501" t="s">
        <v>49</v>
      </c>
      <c r="L7" s="503" t="s">
        <v>49</v>
      </c>
    </row>
    <row r="8" spans="1:12" ht="20.100000000000001" customHeight="1">
      <c r="A8" s="215" t="s">
        <v>89</v>
      </c>
      <c r="B8" s="216"/>
      <c r="C8" s="216"/>
      <c r="D8" s="216"/>
      <c r="E8" s="217"/>
      <c r="F8" s="443" t="s">
        <v>49</v>
      </c>
      <c r="G8" s="500" t="s">
        <v>71</v>
      </c>
      <c r="H8" s="501" t="s">
        <v>71</v>
      </c>
      <c r="I8" s="446" t="s">
        <v>49</v>
      </c>
      <c r="J8" s="502" t="s">
        <v>49</v>
      </c>
      <c r="K8" s="501" t="s">
        <v>49</v>
      </c>
      <c r="L8" s="503" t="s">
        <v>49</v>
      </c>
    </row>
    <row r="9" spans="1:12" ht="20.100000000000001" customHeight="1">
      <c r="A9" s="215" t="s">
        <v>91</v>
      </c>
      <c r="B9" s="216"/>
      <c r="C9" s="216"/>
      <c r="D9" s="216"/>
      <c r="E9" s="217"/>
      <c r="F9" s="443" t="s">
        <v>49</v>
      </c>
      <c r="G9" s="500" t="s">
        <v>71</v>
      </c>
      <c r="H9" s="501" t="s">
        <v>71</v>
      </c>
      <c r="I9" s="446" t="s">
        <v>49</v>
      </c>
      <c r="J9" s="502" t="s">
        <v>49</v>
      </c>
      <c r="K9" s="501" t="s">
        <v>49</v>
      </c>
      <c r="L9" s="503" t="s">
        <v>49</v>
      </c>
    </row>
    <row r="10" spans="1:12" ht="20.100000000000001" customHeight="1">
      <c r="A10" s="215" t="s">
        <v>93</v>
      </c>
      <c r="B10" s="216"/>
      <c r="C10" s="216"/>
      <c r="D10" s="216"/>
      <c r="E10" s="217"/>
      <c r="F10" s="443" t="s">
        <v>85</v>
      </c>
      <c r="G10" s="500" t="s">
        <v>49</v>
      </c>
      <c r="H10" s="501" t="s">
        <v>49</v>
      </c>
      <c r="I10" s="446" t="s">
        <v>49</v>
      </c>
      <c r="J10" s="502" t="s">
        <v>49</v>
      </c>
      <c r="K10" s="501" t="s">
        <v>49</v>
      </c>
      <c r="L10" s="503" t="s">
        <v>49</v>
      </c>
    </row>
    <row r="11" spans="1:12" ht="20.100000000000001" customHeight="1">
      <c r="A11" s="215" t="s">
        <v>94</v>
      </c>
      <c r="B11" s="216"/>
      <c r="C11" s="216"/>
      <c r="D11" s="216"/>
      <c r="E11" s="217"/>
      <c r="F11" s="443" t="s">
        <v>49</v>
      </c>
      <c r="G11" s="500" t="s">
        <v>71</v>
      </c>
      <c r="H11" s="501" t="s">
        <v>71</v>
      </c>
      <c r="I11" s="446" t="s">
        <v>49</v>
      </c>
      <c r="J11" s="502" t="s">
        <v>49</v>
      </c>
      <c r="K11" s="501" t="s">
        <v>49</v>
      </c>
      <c r="L11" s="503" t="s">
        <v>49</v>
      </c>
    </row>
    <row r="12" spans="1:12" ht="20.100000000000001" customHeight="1">
      <c r="A12" s="171" t="s">
        <v>102</v>
      </c>
      <c r="B12" s="172"/>
      <c r="C12" s="172"/>
      <c r="D12" s="172"/>
      <c r="E12" s="173"/>
      <c r="F12" s="449" t="s">
        <v>49</v>
      </c>
      <c r="G12" s="450" t="s">
        <v>71</v>
      </c>
      <c r="H12" s="451" t="s">
        <v>71</v>
      </c>
      <c r="I12" s="452" t="s">
        <v>49</v>
      </c>
      <c r="J12" s="453" t="s">
        <v>49</v>
      </c>
      <c r="K12" s="451" t="s">
        <v>49</v>
      </c>
      <c r="L12" s="448" t="s">
        <v>49</v>
      </c>
    </row>
    <row r="13" spans="1:12" ht="20.100000000000001" customHeight="1">
      <c r="A13" s="296"/>
      <c r="B13" s="297" t="s">
        <v>113</v>
      </c>
      <c r="C13" s="297"/>
      <c r="D13" s="297"/>
      <c r="E13" s="298"/>
      <c r="F13" s="299" t="s">
        <v>49</v>
      </c>
      <c r="G13" s="300" t="s">
        <v>71</v>
      </c>
      <c r="H13" s="301" t="s">
        <v>71</v>
      </c>
      <c r="I13" s="302" t="s">
        <v>49</v>
      </c>
      <c r="J13" s="303" t="s">
        <v>49</v>
      </c>
      <c r="K13" s="301" t="s">
        <v>49</v>
      </c>
      <c r="L13" s="304" t="s">
        <v>49</v>
      </c>
    </row>
    <row r="14" spans="1:12" ht="20.100000000000001" customHeight="1">
      <c r="A14" s="171" t="s">
        <v>116</v>
      </c>
      <c r="B14" s="172"/>
      <c r="C14" s="172"/>
      <c r="D14" s="172"/>
      <c r="E14" s="173"/>
      <c r="F14" s="449" t="s">
        <v>49</v>
      </c>
      <c r="G14" s="450" t="s">
        <v>71</v>
      </c>
      <c r="H14" s="451" t="s">
        <v>71</v>
      </c>
      <c r="I14" s="452" t="s">
        <v>49</v>
      </c>
      <c r="J14" s="453" t="s">
        <v>49</v>
      </c>
      <c r="K14" s="451" t="s">
        <v>49</v>
      </c>
      <c r="L14" s="448" t="s">
        <v>49</v>
      </c>
    </row>
    <row r="15" spans="1:12" ht="20.100000000000001" customHeight="1">
      <c r="A15" s="296"/>
      <c r="B15" s="297"/>
      <c r="C15" s="297" t="s">
        <v>132</v>
      </c>
      <c r="D15" s="297"/>
      <c r="E15" s="298"/>
      <c r="F15" s="299" t="s">
        <v>49</v>
      </c>
      <c r="G15" s="300" t="s">
        <v>71</v>
      </c>
      <c r="H15" s="301" t="s">
        <v>71</v>
      </c>
      <c r="I15" s="302" t="s">
        <v>49</v>
      </c>
      <c r="J15" s="303" t="s">
        <v>49</v>
      </c>
      <c r="K15" s="301" t="s">
        <v>49</v>
      </c>
      <c r="L15" s="304" t="s">
        <v>49</v>
      </c>
    </row>
    <row r="16" spans="1:12" ht="19.5" customHeight="1">
      <c r="A16" s="215" t="s">
        <v>150</v>
      </c>
      <c r="B16" s="216"/>
      <c r="C16" s="216"/>
      <c r="D16" s="216"/>
      <c r="E16" s="216"/>
      <c r="F16" s="443" t="s">
        <v>49</v>
      </c>
      <c r="G16" s="504" t="s">
        <v>71</v>
      </c>
      <c r="H16" s="505" t="s">
        <v>71</v>
      </c>
      <c r="I16" s="506" t="s">
        <v>49</v>
      </c>
      <c r="J16" s="507" t="s">
        <v>49</v>
      </c>
      <c r="K16" s="505" t="s">
        <v>49</v>
      </c>
      <c r="L16" s="508" t="s">
        <v>49</v>
      </c>
    </row>
    <row r="17" spans="1:15" ht="19.5" customHeight="1">
      <c r="A17" s="215" t="s">
        <v>156</v>
      </c>
      <c r="B17" s="216"/>
      <c r="C17" s="216"/>
      <c r="D17" s="216"/>
      <c r="E17" s="216"/>
      <c r="F17" s="443" t="s">
        <v>49</v>
      </c>
      <c r="G17" s="504" t="s">
        <v>71</v>
      </c>
      <c r="H17" s="505" t="s">
        <v>71</v>
      </c>
      <c r="I17" s="506" t="s">
        <v>49</v>
      </c>
      <c r="J17" s="507" t="s">
        <v>49</v>
      </c>
      <c r="K17" s="505" t="s">
        <v>49</v>
      </c>
      <c r="L17" s="508" t="s">
        <v>49</v>
      </c>
    </row>
    <row r="18" spans="1:15" s="19" customFormat="1" ht="19.5" customHeight="1">
      <c r="A18" s="390"/>
      <c r="B18" s="378"/>
      <c r="C18" s="378"/>
      <c r="D18" s="378"/>
      <c r="E18" s="378"/>
      <c r="F18" s="391"/>
      <c r="G18" s="387"/>
      <c r="H18" s="387"/>
      <c r="I18" s="392"/>
      <c r="J18" s="387"/>
      <c r="K18" s="387"/>
      <c r="L18" s="387"/>
    </row>
    <row r="19" spans="1:15" s="19" customFormat="1" ht="19.5" customHeight="1">
      <c r="A19" s="393"/>
      <c r="B19" s="140"/>
      <c r="C19" s="140"/>
      <c r="D19" s="140"/>
      <c r="E19" s="140"/>
      <c r="F19" s="141"/>
      <c r="G19" s="394"/>
      <c r="H19" s="395"/>
      <c r="I19" s="234"/>
      <c r="J19" s="395"/>
      <c r="K19" s="395"/>
      <c r="L19" s="395"/>
    </row>
    <row r="20" spans="1:15" s="19" customFormat="1" ht="19.5" customHeight="1">
      <c r="A20" s="339" t="s">
        <v>316</v>
      </c>
      <c r="B20" s="141"/>
      <c r="C20" s="141"/>
      <c r="D20" s="141"/>
      <c r="E20" s="141"/>
      <c r="F20" s="141"/>
      <c r="G20" s="395"/>
      <c r="H20" s="396"/>
      <c r="I20" s="397"/>
      <c r="J20" s="396"/>
      <c r="K20" s="395"/>
      <c r="L20" s="396"/>
    </row>
    <row r="21" spans="1:15" s="19" customFormat="1" ht="15" customHeight="1">
      <c r="A21" s="325"/>
      <c r="B21" s="325"/>
      <c r="C21" s="325"/>
      <c r="D21" s="325"/>
      <c r="E21" s="325"/>
      <c r="F21" s="141"/>
      <c r="G21" s="398" t="s">
        <v>433</v>
      </c>
      <c r="H21" s="326"/>
      <c r="I21" s="327"/>
      <c r="J21" s="326"/>
      <c r="K21" s="141"/>
      <c r="L21" s="143" t="s">
        <v>75</v>
      </c>
    </row>
    <row r="22" spans="1:15" ht="2.25" customHeight="1">
      <c r="A22" s="144"/>
      <c r="B22" s="145"/>
      <c r="C22" s="145"/>
      <c r="D22" s="145"/>
      <c r="E22" s="146"/>
      <c r="F22" s="147"/>
      <c r="G22" s="144"/>
      <c r="H22" s="148"/>
      <c r="I22" s="235"/>
      <c r="J22" s="149"/>
      <c r="K22" s="674"/>
      <c r="L22" s="148"/>
      <c r="M22" s="44"/>
      <c r="N22" s="44"/>
      <c r="O22" s="44"/>
    </row>
    <row r="23" spans="1:15" ht="26.25" customHeight="1">
      <c r="A23" s="402" t="s">
        <v>76</v>
      </c>
      <c r="B23" s="325"/>
      <c r="C23" s="325"/>
      <c r="D23" s="325"/>
      <c r="E23" s="337"/>
      <c r="F23" s="338" t="s">
        <v>77</v>
      </c>
      <c r="G23" s="154" t="s">
        <v>78</v>
      </c>
      <c r="H23" s="218" t="s">
        <v>54</v>
      </c>
      <c r="I23" s="236" t="s">
        <v>79</v>
      </c>
      <c r="J23" s="218" t="s">
        <v>54</v>
      </c>
      <c r="K23" s="147" t="s">
        <v>80</v>
      </c>
      <c r="L23" s="218" t="s">
        <v>81</v>
      </c>
      <c r="M23" s="44"/>
      <c r="N23" s="44"/>
      <c r="O23" s="44"/>
    </row>
    <row r="24" spans="1:15" ht="15" customHeight="1">
      <c r="A24" s="403" t="s">
        <v>82</v>
      </c>
      <c r="B24" s="386"/>
      <c r="C24" s="386"/>
      <c r="D24" s="386"/>
      <c r="E24" s="386"/>
      <c r="F24" s="443" t="s">
        <v>49</v>
      </c>
      <c r="G24" s="500" t="s">
        <v>71</v>
      </c>
      <c r="H24" s="501" t="s">
        <v>71</v>
      </c>
      <c r="I24" s="446" t="s">
        <v>49</v>
      </c>
      <c r="J24" s="502" t="s">
        <v>49</v>
      </c>
      <c r="K24" s="501" t="s">
        <v>49</v>
      </c>
      <c r="L24" s="508" t="s">
        <v>49</v>
      </c>
      <c r="M24" s="44"/>
      <c r="N24" s="44"/>
      <c r="O24" s="44"/>
    </row>
    <row r="25" spans="1:15" ht="19.5" customHeight="1">
      <c r="A25" s="381" t="s">
        <v>83</v>
      </c>
      <c r="B25" s="674"/>
      <c r="C25" s="674"/>
      <c r="D25" s="674"/>
      <c r="E25" s="674"/>
      <c r="F25" s="443" t="s">
        <v>49</v>
      </c>
      <c r="G25" s="504" t="s">
        <v>71</v>
      </c>
      <c r="H25" s="505" t="s">
        <v>71</v>
      </c>
      <c r="I25" s="506" t="s">
        <v>49</v>
      </c>
      <c r="J25" s="505" t="s">
        <v>49</v>
      </c>
      <c r="K25" s="505" t="s">
        <v>49</v>
      </c>
      <c r="L25" s="508" t="s">
        <v>49</v>
      </c>
      <c r="M25" s="44"/>
      <c r="N25" s="44"/>
      <c r="O25" s="44"/>
    </row>
    <row r="26" spans="1:15" ht="19.5" customHeight="1">
      <c r="A26" s="399" t="s">
        <v>88</v>
      </c>
      <c r="B26" s="151"/>
      <c r="C26" s="151"/>
      <c r="D26" s="151"/>
      <c r="E26" s="152"/>
      <c r="F26" s="509" t="s">
        <v>49</v>
      </c>
      <c r="G26" s="658" t="s">
        <v>71</v>
      </c>
      <c r="H26" s="516" t="s">
        <v>71</v>
      </c>
      <c r="I26" s="657" t="s">
        <v>49</v>
      </c>
      <c r="J26" s="516" t="s">
        <v>49</v>
      </c>
      <c r="K26" s="516" t="s">
        <v>49</v>
      </c>
      <c r="L26" s="659" t="s">
        <v>49</v>
      </c>
      <c r="M26" s="44"/>
      <c r="N26" s="44"/>
      <c r="O26" s="44"/>
    </row>
    <row r="27" spans="1:15" ht="19.5" customHeight="1">
      <c r="A27" s="411" t="s">
        <v>89</v>
      </c>
      <c r="B27" s="349"/>
      <c r="C27" s="349"/>
      <c r="D27" s="349"/>
      <c r="E27" s="349"/>
      <c r="F27" s="455" t="s">
        <v>49</v>
      </c>
      <c r="G27" s="456" t="s">
        <v>71</v>
      </c>
      <c r="H27" s="457" t="s">
        <v>71</v>
      </c>
      <c r="I27" s="458" t="s">
        <v>49</v>
      </c>
      <c r="J27" s="457" t="s">
        <v>49</v>
      </c>
      <c r="K27" s="457" t="s">
        <v>49</v>
      </c>
      <c r="L27" s="471" t="s">
        <v>49</v>
      </c>
      <c r="M27" s="44"/>
      <c r="N27" s="44"/>
      <c r="O27" s="44"/>
    </row>
    <row r="28" spans="1:15" ht="19.5" customHeight="1">
      <c r="A28" s="412"/>
      <c r="B28" s="406"/>
      <c r="C28" s="406" t="s">
        <v>317</v>
      </c>
      <c r="D28" s="406"/>
      <c r="E28" s="406"/>
      <c r="F28" s="389" t="s">
        <v>49</v>
      </c>
      <c r="G28" s="407" t="s">
        <v>71</v>
      </c>
      <c r="H28" s="408" t="s">
        <v>71</v>
      </c>
      <c r="I28" s="409" t="s">
        <v>49</v>
      </c>
      <c r="J28" s="408" t="s">
        <v>49</v>
      </c>
      <c r="K28" s="408" t="s">
        <v>49</v>
      </c>
      <c r="L28" s="410" t="s">
        <v>49</v>
      </c>
      <c r="M28" s="44"/>
      <c r="N28" s="44"/>
      <c r="O28" s="44"/>
    </row>
    <row r="29" spans="1:15" ht="19.5" customHeight="1">
      <c r="A29" s="249" t="s">
        <v>91</v>
      </c>
      <c r="B29" s="250"/>
      <c r="C29" s="250"/>
      <c r="D29" s="250"/>
      <c r="E29" s="250"/>
      <c r="F29" s="449" t="s">
        <v>49</v>
      </c>
      <c r="G29" s="450" t="s">
        <v>71</v>
      </c>
      <c r="H29" s="451" t="s">
        <v>71</v>
      </c>
      <c r="I29" s="452" t="s">
        <v>49</v>
      </c>
      <c r="J29" s="451" t="s">
        <v>49</v>
      </c>
      <c r="K29" s="451" t="s">
        <v>49</v>
      </c>
      <c r="L29" s="462" t="s">
        <v>49</v>
      </c>
      <c r="M29" s="44"/>
      <c r="N29" s="44"/>
      <c r="O29" s="44"/>
    </row>
    <row r="30" spans="1:15" ht="19.5" customHeight="1">
      <c r="A30" s="249" t="s">
        <v>93</v>
      </c>
      <c r="B30" s="250"/>
      <c r="C30" s="250"/>
      <c r="D30" s="250"/>
      <c r="E30" s="250"/>
      <c r="F30" s="449" t="s">
        <v>85</v>
      </c>
      <c r="G30" s="450" t="s">
        <v>49</v>
      </c>
      <c r="H30" s="451" t="s">
        <v>49</v>
      </c>
      <c r="I30" s="452" t="s">
        <v>49</v>
      </c>
      <c r="J30" s="451" t="s">
        <v>49</v>
      </c>
      <c r="K30" s="451" t="s">
        <v>49</v>
      </c>
      <c r="L30" s="462" t="s">
        <v>49</v>
      </c>
      <c r="M30" s="44"/>
      <c r="N30" s="44"/>
      <c r="O30" s="44"/>
    </row>
    <row r="31" spans="1:15" ht="19.5" customHeight="1">
      <c r="A31" s="249" t="s">
        <v>94</v>
      </c>
      <c r="B31" s="250"/>
      <c r="C31" s="250"/>
      <c r="D31" s="250"/>
      <c r="E31" s="250"/>
      <c r="F31" s="449" t="s">
        <v>49</v>
      </c>
      <c r="G31" s="450" t="s">
        <v>71</v>
      </c>
      <c r="H31" s="451" t="s">
        <v>71</v>
      </c>
      <c r="I31" s="452" t="s">
        <v>49</v>
      </c>
      <c r="J31" s="451" t="s">
        <v>49</v>
      </c>
      <c r="K31" s="451" t="s">
        <v>49</v>
      </c>
      <c r="L31" s="462" t="s">
        <v>49</v>
      </c>
      <c r="M31" s="44"/>
      <c r="N31" s="44"/>
      <c r="O31" s="44"/>
    </row>
    <row r="32" spans="1:15" ht="19.5" customHeight="1">
      <c r="A32" s="249" t="s">
        <v>102</v>
      </c>
      <c r="B32" s="250"/>
      <c r="C32" s="250"/>
      <c r="D32" s="250"/>
      <c r="E32" s="250"/>
      <c r="F32" s="449" t="s">
        <v>49</v>
      </c>
      <c r="G32" s="450" t="s">
        <v>71</v>
      </c>
      <c r="H32" s="451" t="s">
        <v>71</v>
      </c>
      <c r="I32" s="452" t="s">
        <v>49</v>
      </c>
      <c r="J32" s="451" t="s">
        <v>49</v>
      </c>
      <c r="K32" s="451" t="s">
        <v>49</v>
      </c>
      <c r="L32" s="462" t="s">
        <v>49</v>
      </c>
      <c r="M32" s="44"/>
      <c r="N32" s="44"/>
      <c r="O32" s="44"/>
    </row>
    <row r="33" spans="1:15" ht="19.5" customHeight="1">
      <c r="A33" s="255" t="s">
        <v>116</v>
      </c>
      <c r="B33" s="349"/>
      <c r="C33" s="349"/>
      <c r="D33" s="349"/>
      <c r="E33" s="349"/>
      <c r="F33" s="455" t="s">
        <v>49</v>
      </c>
      <c r="G33" s="456" t="s">
        <v>71</v>
      </c>
      <c r="H33" s="457" t="s">
        <v>71</v>
      </c>
      <c r="I33" s="458" t="s">
        <v>49</v>
      </c>
      <c r="J33" s="457" t="s">
        <v>49</v>
      </c>
      <c r="K33" s="457" t="s">
        <v>49</v>
      </c>
      <c r="L33" s="471" t="s">
        <v>49</v>
      </c>
      <c r="M33" s="44"/>
      <c r="N33" s="44"/>
      <c r="O33" s="44"/>
    </row>
    <row r="34" spans="1:15" ht="19.5" customHeight="1">
      <c r="A34" s="401"/>
      <c r="B34" s="252" t="s">
        <v>141</v>
      </c>
      <c r="C34" s="252"/>
      <c r="D34" s="252"/>
      <c r="E34" s="252"/>
      <c r="F34" s="164" t="s">
        <v>49</v>
      </c>
      <c r="G34" s="165" t="s">
        <v>71</v>
      </c>
      <c r="H34" s="166" t="s">
        <v>71</v>
      </c>
      <c r="I34" s="167" t="s">
        <v>49</v>
      </c>
      <c r="J34" s="166" t="s">
        <v>49</v>
      </c>
      <c r="K34" s="166" t="s">
        <v>49</v>
      </c>
      <c r="L34" s="175" t="s">
        <v>49</v>
      </c>
      <c r="M34" s="44"/>
      <c r="N34" s="44"/>
      <c r="O34" s="44"/>
    </row>
    <row r="35" spans="1:15" ht="19.5" customHeight="1">
      <c r="A35" s="404"/>
      <c r="B35" s="406"/>
      <c r="C35" s="406" t="s">
        <v>318</v>
      </c>
      <c r="D35" s="406"/>
      <c r="E35" s="406"/>
      <c r="F35" s="389" t="s">
        <v>85</v>
      </c>
      <c r="G35" s="407" t="s">
        <v>49</v>
      </c>
      <c r="H35" s="408" t="s">
        <v>49</v>
      </c>
      <c r="I35" s="409" t="s">
        <v>49</v>
      </c>
      <c r="J35" s="408" t="s">
        <v>49</v>
      </c>
      <c r="K35" s="408" t="s">
        <v>49</v>
      </c>
      <c r="L35" s="410" t="s">
        <v>49</v>
      </c>
      <c r="M35" s="44"/>
      <c r="N35" s="44"/>
      <c r="O35" s="44"/>
    </row>
    <row r="36" spans="1:15" ht="19.5" customHeight="1">
      <c r="A36" s="249" t="s">
        <v>150</v>
      </c>
      <c r="B36" s="250"/>
      <c r="C36" s="250"/>
      <c r="D36" s="250"/>
      <c r="E36" s="250"/>
      <c r="F36" s="449" t="s">
        <v>49</v>
      </c>
      <c r="G36" s="450" t="s">
        <v>71</v>
      </c>
      <c r="H36" s="451" t="s">
        <v>71</v>
      </c>
      <c r="I36" s="452" t="s">
        <v>49</v>
      </c>
      <c r="J36" s="451" t="s">
        <v>49</v>
      </c>
      <c r="K36" s="451" t="s">
        <v>49</v>
      </c>
      <c r="L36" s="462" t="s">
        <v>49</v>
      </c>
      <c r="M36" s="44"/>
      <c r="N36" s="44"/>
      <c r="O36" s="44"/>
    </row>
    <row r="37" spans="1:15" ht="19.5" customHeight="1">
      <c r="A37" s="404" t="s">
        <v>156</v>
      </c>
      <c r="B37" s="405"/>
      <c r="C37" s="405"/>
      <c r="D37" s="405"/>
      <c r="E37" s="405"/>
      <c r="F37" s="389" t="s">
        <v>49</v>
      </c>
      <c r="G37" s="407" t="s">
        <v>71</v>
      </c>
      <c r="H37" s="408" t="s">
        <v>71</v>
      </c>
      <c r="I37" s="409" t="s">
        <v>49</v>
      </c>
      <c r="J37" s="408" t="s">
        <v>49</v>
      </c>
      <c r="K37" s="408" t="s">
        <v>49</v>
      </c>
      <c r="L37" s="410" t="s">
        <v>49</v>
      </c>
    </row>
    <row r="38" spans="1:15" ht="19.5" customHeight="1">
      <c r="A38" s="400"/>
      <c r="B38" s="400"/>
      <c r="C38" s="400"/>
      <c r="D38" s="400"/>
      <c r="E38" s="400"/>
      <c r="F38" s="391"/>
      <c r="G38" s="413"/>
      <c r="H38" s="414"/>
      <c r="I38" s="415"/>
      <c r="J38" s="414"/>
      <c r="K38" s="414"/>
      <c r="L38" s="416"/>
    </row>
    <row r="39" spans="1:15" ht="19.5" customHeight="1">
      <c r="G39" s="417"/>
      <c r="H39" s="418"/>
      <c r="I39" s="417"/>
      <c r="J39" s="418"/>
      <c r="K39" s="418"/>
      <c r="L39" s="419"/>
    </row>
    <row r="40" spans="1:15" ht="19.5" customHeight="1">
      <c r="G40" s="417"/>
      <c r="H40" s="418"/>
      <c r="I40" s="417"/>
      <c r="J40" s="418"/>
      <c r="K40" s="418"/>
      <c r="L40" s="419"/>
    </row>
    <row r="41" spans="1:15" ht="19.5" customHeight="1">
      <c r="A41" s="420"/>
      <c r="B41" s="420"/>
      <c r="C41" s="420"/>
      <c r="D41" s="420"/>
      <c r="E41" s="420"/>
      <c r="F41" s="20"/>
      <c r="G41" s="421"/>
      <c r="H41" s="422"/>
      <c r="I41" s="421"/>
      <c r="J41" s="422"/>
      <c r="K41" s="422"/>
      <c r="L41" s="423"/>
    </row>
    <row r="42" spans="1:15" ht="19.5" customHeight="1">
      <c r="A42" s="420"/>
      <c r="B42" s="420"/>
      <c r="C42" s="420"/>
      <c r="D42" s="420"/>
      <c r="E42" s="420"/>
      <c r="F42" s="20"/>
      <c r="G42" s="421"/>
      <c r="H42" s="422"/>
      <c r="I42" s="421"/>
      <c r="J42" s="422"/>
      <c r="K42" s="422"/>
      <c r="L42" s="423"/>
    </row>
    <row r="43" spans="1:15">
      <c r="G43" s="225"/>
      <c r="H43" s="226"/>
      <c r="I43" s="225"/>
      <c r="J43" s="226"/>
      <c r="K43" s="226"/>
      <c r="L43" s="227"/>
    </row>
    <row r="44" spans="1:15">
      <c r="G44" s="225"/>
      <c r="H44" s="226"/>
      <c r="I44" s="225"/>
      <c r="J44" s="226"/>
      <c r="K44" s="226"/>
      <c r="L44" s="227"/>
    </row>
    <row r="45" spans="1:15">
      <c r="G45" s="225"/>
      <c r="H45" s="226"/>
      <c r="I45" s="225"/>
      <c r="J45" s="226"/>
      <c r="K45" s="226"/>
      <c r="L45" s="227"/>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8"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319</v>
      </c>
      <c r="B1" s="176"/>
      <c r="C1" s="177"/>
      <c r="D1" s="177"/>
      <c r="E1" s="177"/>
      <c r="F1" s="177"/>
      <c r="G1" s="27"/>
      <c r="H1" s="25"/>
      <c r="I1" s="176"/>
      <c r="J1" s="177"/>
      <c r="K1" s="177"/>
      <c r="L1" s="177"/>
      <c r="M1" s="177"/>
    </row>
    <row r="2" spans="1:13" ht="15" customHeight="1">
      <c r="A2" s="26" t="s">
        <v>203</v>
      </c>
      <c r="B2" s="176"/>
      <c r="C2" s="53" t="s">
        <v>433</v>
      </c>
      <c r="D2" s="177"/>
      <c r="E2" s="53"/>
      <c r="F2" s="54" t="s">
        <v>75</v>
      </c>
      <c r="G2" s="53"/>
      <c r="H2" s="26" t="s">
        <v>204</v>
      </c>
      <c r="I2" s="176"/>
      <c r="J2" s="53" t="s">
        <v>433</v>
      </c>
      <c r="K2" s="177"/>
      <c r="L2" s="177"/>
      <c r="M2" s="54" t="s">
        <v>75</v>
      </c>
    </row>
    <row r="3" spans="1:13" ht="5.0999999999999996" customHeight="1">
      <c r="A3" s="742" t="s">
        <v>205</v>
      </c>
      <c r="B3" s="743"/>
      <c r="C3" s="746" t="s">
        <v>79</v>
      </c>
      <c r="D3" s="55"/>
      <c r="E3" s="55"/>
      <c r="F3" s="56"/>
      <c r="G3" s="27"/>
      <c r="H3" s="748" t="s">
        <v>205</v>
      </c>
      <c r="I3" s="748"/>
      <c r="J3" s="746" t="s">
        <v>79</v>
      </c>
      <c r="K3" s="55"/>
      <c r="L3" s="55"/>
      <c r="M3" s="56"/>
    </row>
    <row r="4" spans="1:13" ht="24" customHeight="1">
      <c r="A4" s="744"/>
      <c r="B4" s="745"/>
      <c r="C4" s="747"/>
      <c r="D4" s="28" t="s">
        <v>54</v>
      </c>
      <c r="E4" s="49" t="s">
        <v>80</v>
      </c>
      <c r="F4" s="28" t="s">
        <v>81</v>
      </c>
      <c r="G4" s="27"/>
      <c r="H4" s="748"/>
      <c r="I4" s="748"/>
      <c r="J4" s="747"/>
      <c r="K4" s="28" t="s">
        <v>54</v>
      </c>
      <c r="L4" s="49" t="s">
        <v>80</v>
      </c>
      <c r="M4" s="28" t="s">
        <v>81</v>
      </c>
    </row>
    <row r="5" spans="1:13" ht="20.100000000000001" customHeight="1">
      <c r="A5" s="46" t="s">
        <v>206</v>
      </c>
      <c r="B5" s="50"/>
      <c r="C5" s="487" t="s">
        <v>49</v>
      </c>
      <c r="D5" s="488" t="s">
        <v>49</v>
      </c>
      <c r="E5" s="517" t="s">
        <v>49</v>
      </c>
      <c r="F5" s="448" t="s">
        <v>49</v>
      </c>
      <c r="G5" s="27"/>
      <c r="H5" s="46" t="s">
        <v>206</v>
      </c>
      <c r="I5" s="50"/>
      <c r="J5" s="487" t="s">
        <v>49</v>
      </c>
      <c r="K5" s="488" t="s">
        <v>49</v>
      </c>
      <c r="L5" s="517" t="s">
        <v>49</v>
      </c>
      <c r="M5" s="448" t="s">
        <v>49</v>
      </c>
    </row>
    <row r="6" spans="1:13" ht="20.100000000000001" customHeight="1">
      <c r="A6" s="35" t="s">
        <v>207</v>
      </c>
      <c r="B6" s="219"/>
      <c r="C6" s="489" t="s">
        <v>49</v>
      </c>
      <c r="D6" s="33" t="s">
        <v>49</v>
      </c>
      <c r="E6" s="33" t="s">
        <v>49</v>
      </c>
      <c r="F6" s="34" t="s">
        <v>49</v>
      </c>
      <c r="G6" s="57"/>
      <c r="H6" s="35" t="s">
        <v>207</v>
      </c>
      <c r="I6" s="219"/>
      <c r="J6" s="489" t="s">
        <v>49</v>
      </c>
      <c r="K6" s="33" t="s">
        <v>49</v>
      </c>
      <c r="L6" s="33" t="s">
        <v>49</v>
      </c>
      <c r="M6" s="34" t="s">
        <v>49</v>
      </c>
    </row>
    <row r="7" spans="1:13" ht="20.100000000000001" customHeight="1">
      <c r="A7" s="32"/>
      <c r="B7" s="66" t="s">
        <v>208</v>
      </c>
      <c r="C7" s="63" t="s">
        <v>49</v>
      </c>
      <c r="D7" s="64" t="s">
        <v>49</v>
      </c>
      <c r="E7" s="64" t="s">
        <v>49</v>
      </c>
      <c r="F7" s="65" t="s">
        <v>49</v>
      </c>
      <c r="G7" s="57"/>
      <c r="H7" s="190"/>
      <c r="I7" s="66" t="s">
        <v>208</v>
      </c>
      <c r="J7" s="63" t="s">
        <v>49</v>
      </c>
      <c r="K7" s="64" t="s">
        <v>49</v>
      </c>
      <c r="L7" s="64" t="s">
        <v>49</v>
      </c>
      <c r="M7" s="65" t="s">
        <v>49</v>
      </c>
    </row>
    <row r="8" spans="1:13" ht="20.100000000000001" customHeight="1">
      <c r="A8" s="32"/>
      <c r="B8" s="71" t="s">
        <v>209</v>
      </c>
      <c r="C8" s="68" t="s">
        <v>49</v>
      </c>
      <c r="D8" s="69" t="s">
        <v>49</v>
      </c>
      <c r="E8" s="69" t="s">
        <v>49</v>
      </c>
      <c r="F8" s="70" t="s">
        <v>49</v>
      </c>
      <c r="G8" s="57"/>
      <c r="H8" s="190"/>
      <c r="I8" s="66" t="s">
        <v>209</v>
      </c>
      <c r="J8" s="63" t="s">
        <v>49</v>
      </c>
      <c r="K8" s="64" t="s">
        <v>49</v>
      </c>
      <c r="L8" s="64" t="s">
        <v>49</v>
      </c>
      <c r="M8" s="65" t="s">
        <v>49</v>
      </c>
    </row>
    <row r="9" spans="1:13" ht="20.100000000000001" customHeight="1">
      <c r="A9" s="32"/>
      <c r="B9" s="71" t="s">
        <v>210</v>
      </c>
      <c r="C9" s="198" t="s">
        <v>49</v>
      </c>
      <c r="D9" s="199" t="s">
        <v>49</v>
      </c>
      <c r="E9" s="199" t="s">
        <v>49</v>
      </c>
      <c r="F9" s="200" t="s">
        <v>49</v>
      </c>
      <c r="G9" s="57"/>
      <c r="H9" s="190"/>
      <c r="I9" s="71" t="s">
        <v>210</v>
      </c>
      <c r="J9" s="68" t="s">
        <v>49</v>
      </c>
      <c r="K9" s="69" t="s">
        <v>49</v>
      </c>
      <c r="L9" s="69" t="s">
        <v>49</v>
      </c>
      <c r="M9" s="70" t="s">
        <v>49</v>
      </c>
    </row>
    <row r="10" spans="1:13" ht="20.100000000000001" customHeight="1">
      <c r="A10" s="46" t="s">
        <v>221</v>
      </c>
      <c r="B10" s="205"/>
      <c r="C10" s="510" t="s">
        <v>49</v>
      </c>
      <c r="D10" s="511" t="s">
        <v>49</v>
      </c>
      <c r="E10" s="511" t="s">
        <v>49</v>
      </c>
      <c r="F10" s="512" t="s">
        <v>49</v>
      </c>
      <c r="G10" s="57"/>
      <c r="H10" s="46" t="s">
        <v>221</v>
      </c>
      <c r="I10" s="205"/>
      <c r="J10" s="510" t="s">
        <v>49</v>
      </c>
      <c r="K10" s="511" t="s">
        <v>49</v>
      </c>
      <c r="L10" s="511" t="s">
        <v>49</v>
      </c>
      <c r="M10" s="512" t="s">
        <v>49</v>
      </c>
    </row>
    <row r="11" spans="1:13" ht="20.100000000000001" customHeight="1">
      <c r="A11" s="46" t="s">
        <v>228</v>
      </c>
      <c r="B11" s="205"/>
      <c r="C11" s="510" t="s">
        <v>49</v>
      </c>
      <c r="D11" s="511" t="s">
        <v>49</v>
      </c>
      <c r="E11" s="511" t="s">
        <v>49</v>
      </c>
      <c r="F11" s="512" t="s">
        <v>49</v>
      </c>
      <c r="G11" s="57"/>
      <c r="H11" s="46" t="s">
        <v>228</v>
      </c>
      <c r="I11" s="205"/>
      <c r="J11" s="510" t="s">
        <v>49</v>
      </c>
      <c r="K11" s="511" t="s">
        <v>49</v>
      </c>
      <c r="L11" s="511" t="s">
        <v>49</v>
      </c>
      <c r="M11" s="512" t="s">
        <v>49</v>
      </c>
    </row>
    <row r="12" spans="1:13" ht="20.100000000000001" customHeight="1">
      <c r="A12" s="46" t="s">
        <v>249</v>
      </c>
      <c r="B12" s="205"/>
      <c r="C12" s="510" t="s">
        <v>49</v>
      </c>
      <c r="D12" s="511" t="s">
        <v>49</v>
      </c>
      <c r="E12" s="511" t="s">
        <v>49</v>
      </c>
      <c r="F12" s="512" t="s">
        <v>49</v>
      </c>
      <c r="G12" s="57"/>
      <c r="H12" s="46" t="s">
        <v>249</v>
      </c>
      <c r="I12" s="205"/>
      <c r="J12" s="510" t="s">
        <v>49</v>
      </c>
      <c r="K12" s="511" t="s">
        <v>49</v>
      </c>
      <c r="L12" s="511" t="s">
        <v>49</v>
      </c>
      <c r="M12" s="512" t="s">
        <v>49</v>
      </c>
    </row>
    <row r="13" spans="1:13" ht="20.100000000000001" customHeight="1">
      <c r="A13" s="46" t="s">
        <v>253</v>
      </c>
      <c r="B13" s="205"/>
      <c r="C13" s="510" t="s">
        <v>49</v>
      </c>
      <c r="D13" s="511" t="s">
        <v>49</v>
      </c>
      <c r="E13" s="511" t="s">
        <v>49</v>
      </c>
      <c r="F13" s="512" t="s">
        <v>49</v>
      </c>
      <c r="G13" s="57"/>
      <c r="H13" s="46" t="s">
        <v>253</v>
      </c>
      <c r="I13" s="205"/>
      <c r="J13" s="510" t="s">
        <v>49</v>
      </c>
      <c r="K13" s="511" t="s">
        <v>49</v>
      </c>
      <c r="L13" s="511" t="s">
        <v>49</v>
      </c>
      <c r="M13" s="512" t="s">
        <v>49</v>
      </c>
    </row>
    <row r="14" spans="1:13" ht="20.100000000000001" customHeight="1">
      <c r="A14" s="46" t="s">
        <v>258</v>
      </c>
      <c r="B14" s="205"/>
      <c r="C14" s="510" t="s">
        <v>49</v>
      </c>
      <c r="D14" s="511" t="s">
        <v>49</v>
      </c>
      <c r="E14" s="511" t="s">
        <v>49</v>
      </c>
      <c r="F14" s="512" t="s">
        <v>49</v>
      </c>
      <c r="G14" s="57"/>
      <c r="H14" s="46" t="s">
        <v>258</v>
      </c>
      <c r="I14" s="205"/>
      <c r="J14" s="510" t="s">
        <v>49</v>
      </c>
      <c r="K14" s="511" t="s">
        <v>49</v>
      </c>
      <c r="L14" s="511" t="s">
        <v>49</v>
      </c>
      <c r="M14" s="512" t="s">
        <v>49</v>
      </c>
    </row>
    <row r="15" spans="1:13" ht="20.100000000000001" customHeight="1">
      <c r="A15" s="46" t="s">
        <v>264</v>
      </c>
      <c r="B15" s="205"/>
      <c r="C15" s="510" t="s">
        <v>49</v>
      </c>
      <c r="D15" s="511" t="s">
        <v>49</v>
      </c>
      <c r="E15" s="511" t="s">
        <v>49</v>
      </c>
      <c r="F15" s="512" t="s">
        <v>49</v>
      </c>
      <c r="G15" s="57"/>
      <c r="H15" s="46" t="s">
        <v>264</v>
      </c>
      <c r="I15" s="205"/>
      <c r="J15" s="510" t="s">
        <v>49</v>
      </c>
      <c r="K15" s="511" t="s">
        <v>49</v>
      </c>
      <c r="L15" s="511" t="s">
        <v>49</v>
      </c>
      <c r="M15" s="512" t="s">
        <v>49</v>
      </c>
    </row>
    <row r="16" spans="1:13" ht="20.100000000000001" customHeight="1">
      <c r="A16" s="46" t="s">
        <v>273</v>
      </c>
      <c r="B16" s="205"/>
      <c r="C16" s="510" t="s">
        <v>49</v>
      </c>
      <c r="D16" s="511" t="s">
        <v>49</v>
      </c>
      <c r="E16" s="511" t="s">
        <v>49</v>
      </c>
      <c r="F16" s="512" t="s">
        <v>49</v>
      </c>
      <c r="G16" s="202"/>
      <c r="H16" s="46" t="s">
        <v>273</v>
      </c>
      <c r="I16" s="205"/>
      <c r="J16" s="510" t="s">
        <v>49</v>
      </c>
      <c r="K16" s="511" t="s">
        <v>49</v>
      </c>
      <c r="L16" s="511" t="s">
        <v>49</v>
      </c>
      <c r="M16" s="512" t="s">
        <v>49</v>
      </c>
    </row>
    <row r="17" spans="1:13" ht="20.100000000000001" customHeight="1">
      <c r="A17" s="220"/>
      <c r="B17" s="221"/>
      <c r="C17" s="208"/>
      <c r="D17" s="209"/>
      <c r="E17" s="209"/>
      <c r="F17" s="210"/>
      <c r="G17" s="27"/>
      <c r="H17" s="220"/>
      <c r="I17" s="221"/>
      <c r="J17" s="222"/>
      <c r="K17" s="223"/>
      <c r="L17" s="223"/>
      <c r="M17" s="224"/>
    </row>
    <row r="18" spans="1:13" ht="20.100000000000001" customHeight="1">
      <c r="A18" s="749" t="s">
        <v>280</v>
      </c>
      <c r="B18" s="750"/>
      <c r="C18" s="245"/>
      <c r="D18" s="184"/>
      <c r="E18" s="184"/>
      <c r="F18" s="184"/>
      <c r="G18" s="27"/>
      <c r="H18" s="749" t="s">
        <v>280</v>
      </c>
      <c r="I18" s="750"/>
      <c r="J18" s="245"/>
      <c r="K18" s="184"/>
      <c r="L18" s="184"/>
      <c r="M18" s="184"/>
    </row>
    <row r="19" spans="1:13" ht="20.100000000000001" customHeight="1">
      <c r="A19" s="249" t="s">
        <v>281</v>
      </c>
      <c r="B19" s="263"/>
      <c r="C19" s="246" t="s">
        <v>49</v>
      </c>
      <c r="D19" s="29" t="s">
        <v>49</v>
      </c>
      <c r="E19" s="33" t="s">
        <v>49</v>
      </c>
      <c r="F19" s="34" t="s">
        <v>49</v>
      </c>
      <c r="G19" s="60"/>
      <c r="H19" s="249" t="s">
        <v>281</v>
      </c>
      <c r="I19" s="263"/>
      <c r="J19" s="246" t="s">
        <v>49</v>
      </c>
      <c r="K19" s="29" t="s">
        <v>49</v>
      </c>
      <c r="L19" s="213" t="s">
        <v>49</v>
      </c>
      <c r="M19" s="214" t="s">
        <v>49</v>
      </c>
    </row>
    <row r="20" spans="1:13" ht="20.100000000000001" customHeight="1">
      <c r="A20" s="275" t="s">
        <v>282</v>
      </c>
      <c r="B20" s="276"/>
      <c r="C20" s="243" t="s">
        <v>49</v>
      </c>
      <c r="D20" s="61" t="s">
        <v>49</v>
      </c>
      <c r="E20" s="199" t="s">
        <v>49</v>
      </c>
      <c r="F20" s="200" t="s">
        <v>49</v>
      </c>
      <c r="G20" s="60"/>
      <c r="H20" s="275" t="s">
        <v>282</v>
      </c>
      <c r="I20" s="276"/>
      <c r="J20" s="243" t="s">
        <v>49</v>
      </c>
      <c r="K20" s="61" t="s">
        <v>49</v>
      </c>
      <c r="L20" s="199" t="s">
        <v>49</v>
      </c>
      <c r="M20" s="200" t="s">
        <v>49</v>
      </c>
    </row>
    <row r="21" spans="1:13" ht="18" customHeight="1">
      <c r="A21" s="176"/>
      <c r="B21" s="176"/>
      <c r="C21" s="177"/>
      <c r="D21" s="177"/>
      <c r="E21" s="177"/>
      <c r="F21" s="177"/>
      <c r="G21" s="27"/>
      <c r="H21" s="176"/>
      <c r="I21" s="176"/>
      <c r="J21" s="177"/>
      <c r="K21" s="177"/>
      <c r="L21" s="177"/>
      <c r="M21" s="177"/>
    </row>
    <row r="22" spans="1:13" ht="18" customHeight="1">
      <c r="A22" s="176"/>
      <c r="B22" s="176"/>
      <c r="C22" s="177"/>
      <c r="D22" s="177"/>
      <c r="E22" s="177"/>
      <c r="F22" s="177"/>
      <c r="G22" s="27"/>
      <c r="H22" s="176"/>
      <c r="I22" s="176"/>
      <c r="J22" s="177"/>
      <c r="K22" s="177"/>
      <c r="L22" s="177"/>
      <c r="M22" s="177"/>
    </row>
    <row r="23" spans="1:13" ht="18" customHeight="1">
      <c r="A23" s="176"/>
      <c r="B23" s="176"/>
      <c r="C23" s="177"/>
      <c r="D23" s="177"/>
      <c r="E23" s="177"/>
      <c r="F23" s="177"/>
      <c r="G23" s="27"/>
      <c r="H23" s="176"/>
      <c r="I23" s="176"/>
      <c r="J23" s="177"/>
      <c r="K23" s="177"/>
      <c r="L23" s="177"/>
      <c r="M23" s="177"/>
    </row>
    <row r="24" spans="1:13" ht="18" customHeight="1">
      <c r="A24" s="176"/>
      <c r="B24" s="176"/>
      <c r="C24" s="177"/>
      <c r="D24" s="177"/>
      <c r="E24" s="177"/>
      <c r="F24" s="177"/>
      <c r="G24" s="27"/>
      <c r="H24" s="176"/>
      <c r="I24" s="176"/>
      <c r="J24" s="177"/>
      <c r="K24" s="177"/>
      <c r="L24" s="177"/>
      <c r="M24" s="177"/>
    </row>
    <row r="25" spans="1:13" ht="18" hidden="1" customHeight="1">
      <c r="A25" s="176"/>
      <c r="B25" s="176"/>
      <c r="C25" s="177"/>
      <c r="D25" s="177"/>
      <c r="E25" s="177"/>
      <c r="F25" s="177"/>
      <c r="G25" s="27"/>
      <c r="H25" s="176"/>
      <c r="I25" s="176"/>
      <c r="J25" s="177"/>
      <c r="K25" s="177"/>
      <c r="L25" s="177"/>
      <c r="M25" s="177"/>
    </row>
    <row r="26" spans="1:13" ht="18" customHeight="1">
      <c r="A26" s="176"/>
      <c r="B26" s="176"/>
      <c r="C26" s="177"/>
      <c r="D26" s="177"/>
      <c r="E26" s="177"/>
      <c r="F26" s="177"/>
      <c r="G26" s="27"/>
      <c r="H26" s="176"/>
      <c r="I26" s="176"/>
      <c r="J26" s="177"/>
      <c r="K26" s="177"/>
      <c r="L26" s="177"/>
      <c r="M26" s="177"/>
    </row>
    <row r="27" spans="1:13" ht="18" customHeight="1">
      <c r="A27" s="176"/>
      <c r="B27" s="176"/>
      <c r="C27" s="177"/>
      <c r="D27" s="177"/>
      <c r="E27" s="177"/>
      <c r="F27" s="177"/>
      <c r="G27" s="27"/>
      <c r="H27" s="176"/>
      <c r="I27" s="176"/>
      <c r="J27" s="177"/>
      <c r="K27" s="177"/>
      <c r="L27" s="177"/>
      <c r="M27" s="177"/>
    </row>
    <row r="28" spans="1:13" ht="18" customHeight="1">
      <c r="A28" s="176"/>
      <c r="B28" s="176"/>
      <c r="C28" s="177"/>
      <c r="D28" s="177"/>
      <c r="E28" s="177"/>
      <c r="F28" s="177"/>
      <c r="G28" s="27"/>
      <c r="H28" s="176"/>
      <c r="I28" s="176"/>
      <c r="J28" s="177"/>
      <c r="K28" s="177"/>
      <c r="L28" s="177"/>
      <c r="M28" s="177"/>
    </row>
    <row r="29" spans="1:13" ht="18" customHeight="1">
      <c r="A29" s="176"/>
      <c r="B29" s="176"/>
      <c r="C29" s="177"/>
      <c r="D29" s="177"/>
      <c r="E29" s="177"/>
      <c r="F29" s="177"/>
      <c r="G29" s="27"/>
      <c r="H29" s="176"/>
      <c r="I29" s="176"/>
      <c r="J29" s="177"/>
      <c r="K29" s="177"/>
      <c r="L29" s="177"/>
      <c r="M29" s="177"/>
    </row>
    <row r="30" spans="1:13" ht="18" customHeight="1">
      <c r="A30" s="176"/>
      <c r="B30" s="176"/>
      <c r="C30" s="177"/>
      <c r="D30" s="177"/>
      <c r="E30" s="177"/>
      <c r="F30" s="177"/>
      <c r="G30" s="27"/>
      <c r="H30" s="176"/>
      <c r="I30" s="176"/>
      <c r="J30" s="177"/>
      <c r="K30" s="177"/>
      <c r="L30" s="177"/>
      <c r="M30" s="177"/>
    </row>
    <row r="31" spans="1:13" ht="18" customHeight="1">
      <c r="A31" s="176"/>
      <c r="B31" s="176"/>
      <c r="C31" s="177"/>
      <c r="D31" s="177"/>
      <c r="E31" s="177"/>
      <c r="F31" s="177"/>
      <c r="G31" s="27"/>
      <c r="H31" s="176"/>
      <c r="I31" s="176"/>
      <c r="J31" s="177"/>
      <c r="K31" s="177"/>
      <c r="L31" s="177"/>
      <c r="M31" s="177"/>
    </row>
    <row r="32" spans="1:13" ht="18" customHeight="1">
      <c r="A32" s="176"/>
      <c r="B32" s="176"/>
      <c r="C32" s="177"/>
      <c r="D32" s="177"/>
      <c r="E32" s="177"/>
      <c r="F32" s="177"/>
      <c r="G32" s="27"/>
      <c r="H32" s="176"/>
      <c r="I32" s="176"/>
      <c r="J32" s="177"/>
      <c r="K32" s="177"/>
      <c r="L32" s="177"/>
      <c r="M32" s="177"/>
    </row>
    <row r="33" spans="1:13" ht="18" customHeight="1">
      <c r="A33" s="176"/>
      <c r="B33" s="176"/>
      <c r="C33" s="177"/>
      <c r="D33" s="177"/>
      <c r="E33" s="177"/>
      <c r="F33" s="177"/>
      <c r="G33" s="27"/>
      <c r="H33" s="176"/>
      <c r="I33" s="176"/>
      <c r="J33" s="177"/>
      <c r="K33" s="177"/>
      <c r="L33" s="177"/>
      <c r="M33" s="177"/>
    </row>
    <row r="34" spans="1:13" ht="18" customHeight="1">
      <c r="A34" s="176"/>
      <c r="B34" s="176"/>
      <c r="C34" s="177"/>
      <c r="D34" s="177"/>
      <c r="E34" s="177"/>
      <c r="F34" s="177"/>
      <c r="G34" s="27"/>
      <c r="H34" s="176"/>
      <c r="I34" s="176"/>
      <c r="J34" s="177"/>
      <c r="K34" s="177"/>
      <c r="L34" s="177"/>
      <c r="M34" s="177"/>
    </row>
    <row r="35" spans="1:13" ht="18" customHeight="1">
      <c r="A35" s="176"/>
      <c r="B35" s="176"/>
      <c r="C35" s="177"/>
      <c r="D35" s="177"/>
      <c r="E35" s="177"/>
      <c r="F35" s="177"/>
      <c r="G35" s="27"/>
      <c r="H35" s="176"/>
      <c r="I35" s="176"/>
      <c r="J35" s="177"/>
      <c r="K35" s="177"/>
      <c r="L35" s="177"/>
      <c r="M35" s="177"/>
    </row>
    <row r="36" spans="1:13" ht="18" customHeight="1">
      <c r="A36" s="176"/>
      <c r="B36" s="176"/>
      <c r="C36" s="177"/>
      <c r="D36" s="177"/>
      <c r="E36" s="177"/>
      <c r="F36" s="177"/>
      <c r="G36" s="27"/>
      <c r="H36" s="176"/>
      <c r="I36" s="176"/>
      <c r="J36" s="177"/>
      <c r="K36" s="177"/>
      <c r="L36" s="177"/>
      <c r="M36" s="177"/>
    </row>
    <row r="37" spans="1:13" ht="18" customHeight="1">
      <c r="A37" s="176"/>
      <c r="B37" s="176"/>
      <c r="C37" s="177"/>
      <c r="D37" s="177"/>
      <c r="E37" s="177"/>
      <c r="F37" s="177"/>
      <c r="G37" s="27"/>
      <c r="H37" s="176"/>
      <c r="I37" s="176"/>
      <c r="J37" s="177"/>
      <c r="K37" s="177"/>
      <c r="L37" s="177"/>
      <c r="M37" s="177"/>
    </row>
    <row r="38" spans="1:13" ht="18" customHeight="1">
      <c r="A38" s="176"/>
      <c r="B38" s="176"/>
      <c r="C38" s="177"/>
      <c r="D38" s="177"/>
      <c r="E38" s="177"/>
      <c r="F38" s="177"/>
      <c r="G38" s="27"/>
      <c r="H38" s="176"/>
      <c r="I38" s="176"/>
      <c r="J38" s="177"/>
      <c r="K38" s="177"/>
      <c r="L38" s="177"/>
      <c r="M38" s="177"/>
    </row>
    <row r="39" spans="1:13" ht="18" customHeight="1">
      <c r="A39" s="176"/>
      <c r="B39" s="176"/>
      <c r="C39" s="177"/>
      <c r="D39" s="177"/>
      <c r="E39" s="177"/>
      <c r="F39" s="177"/>
      <c r="G39" s="27"/>
      <c r="H39" s="176"/>
      <c r="I39" s="176"/>
      <c r="J39" s="177"/>
      <c r="K39" s="177"/>
      <c r="L39" s="177"/>
      <c r="M39" s="177"/>
    </row>
    <row r="40" spans="1:13" ht="18" customHeight="1">
      <c r="A40" s="176"/>
      <c r="B40" s="176"/>
      <c r="C40" s="177"/>
      <c r="D40" s="177"/>
      <c r="E40" s="177"/>
      <c r="F40" s="177"/>
      <c r="G40" s="27"/>
      <c r="H40" s="176"/>
      <c r="I40" s="176"/>
      <c r="J40" s="177"/>
      <c r="K40" s="177"/>
      <c r="L40" s="177"/>
      <c r="M40" s="177"/>
    </row>
    <row r="41" spans="1:13" ht="18" customHeight="1">
      <c r="A41" s="176"/>
      <c r="B41" s="176"/>
      <c r="C41" s="177"/>
      <c r="D41" s="177"/>
      <c r="E41" s="177"/>
      <c r="F41" s="177"/>
      <c r="G41" s="27"/>
      <c r="H41" s="176"/>
      <c r="I41" s="176"/>
      <c r="J41" s="177"/>
      <c r="K41" s="177"/>
      <c r="L41" s="177"/>
      <c r="M41" s="177"/>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78"/>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320</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428</v>
      </c>
      <c r="T3" s="78" t="s">
        <v>40</v>
      </c>
    </row>
    <row r="4" spans="1:20" ht="5.0999999999999996" customHeight="1">
      <c r="A4" s="772" t="s">
        <v>41</v>
      </c>
      <c r="B4" s="773"/>
      <c r="C4" s="773" t="s">
        <v>42</v>
      </c>
      <c r="D4" s="774"/>
      <c r="E4" s="778" t="s">
        <v>321</v>
      </c>
      <c r="F4" s="779"/>
      <c r="G4" s="16"/>
      <c r="H4" s="16"/>
      <c r="I4" s="16"/>
      <c r="J4" s="16"/>
      <c r="K4" s="16"/>
      <c r="L4" s="16"/>
      <c r="M4" s="16"/>
      <c r="N4" s="16"/>
      <c r="O4" s="16"/>
      <c r="P4" s="36"/>
      <c r="Q4" s="782" t="s">
        <v>322</v>
      </c>
      <c r="R4" s="783"/>
      <c r="S4" s="782" t="s">
        <v>323</v>
      </c>
      <c r="T4" s="783"/>
    </row>
    <row r="5" spans="1:20" ht="15" customHeight="1" thickBot="1">
      <c r="A5" s="775"/>
      <c r="B5" s="776"/>
      <c r="C5" s="776" t="s">
        <v>46</v>
      </c>
      <c r="D5" s="777"/>
      <c r="E5" s="780"/>
      <c r="F5" s="781"/>
      <c r="G5" s="787" t="s">
        <v>324</v>
      </c>
      <c r="H5" s="788"/>
      <c r="I5" s="787" t="s">
        <v>284</v>
      </c>
      <c r="J5" s="788"/>
      <c r="K5" s="787" t="s">
        <v>297</v>
      </c>
      <c r="L5" s="789"/>
      <c r="M5" s="789"/>
      <c r="N5" s="788"/>
      <c r="O5" s="787" t="s">
        <v>313</v>
      </c>
      <c r="P5" s="790"/>
      <c r="Q5" s="784"/>
      <c r="R5" s="785"/>
      <c r="S5" s="786"/>
      <c r="T5" s="785"/>
    </row>
    <row r="6" spans="1:20" ht="15" customHeight="1">
      <c r="A6" s="756" t="s">
        <v>325</v>
      </c>
      <c r="B6" s="757"/>
      <c r="C6" s="757"/>
      <c r="D6" s="758"/>
      <c r="E6" s="770">
        <v>264365.05800000002</v>
      </c>
      <c r="F6" s="771"/>
      <c r="G6" s="794">
        <v>226052.91699999999</v>
      </c>
      <c r="H6" s="794"/>
      <c r="I6" s="795">
        <v>699.50199999999995</v>
      </c>
      <c r="J6" s="795"/>
      <c r="K6" s="795">
        <v>37612.639000000003</v>
      </c>
      <c r="L6" s="795"/>
      <c r="M6" s="795">
        <v>9714672.1809999999</v>
      </c>
      <c r="N6" s="795"/>
      <c r="O6" s="795" t="s">
        <v>49</v>
      </c>
      <c r="P6" s="796"/>
      <c r="Q6" s="791">
        <v>2206336.31</v>
      </c>
      <c r="R6" s="792"/>
      <c r="S6" s="791">
        <v>9714672.1809999999</v>
      </c>
      <c r="T6" s="793"/>
    </row>
    <row r="7" spans="1:20" s="230" customFormat="1" ht="12.9" customHeight="1">
      <c r="A7" s="37"/>
      <c r="B7" s="38"/>
      <c r="C7" s="808" t="s">
        <v>46</v>
      </c>
      <c r="D7" s="809"/>
      <c r="E7" s="764">
        <v>128.46782592973736</v>
      </c>
      <c r="F7" s="765"/>
      <c r="G7" s="801">
        <v>128.54701782927259</v>
      </c>
      <c r="H7" s="801"/>
      <c r="I7" s="801">
        <v>84.146263712072638</v>
      </c>
      <c r="J7" s="801"/>
      <c r="K7" s="801">
        <v>129.25540467728777</v>
      </c>
      <c r="L7" s="801"/>
      <c r="M7" s="801"/>
      <c r="N7" s="801"/>
      <c r="O7" s="801" t="s">
        <v>49</v>
      </c>
      <c r="P7" s="802"/>
      <c r="Q7" s="803">
        <v>103.93483522811582</v>
      </c>
      <c r="R7" s="804"/>
      <c r="S7" s="803">
        <v>106.14804810718228</v>
      </c>
      <c r="T7" s="804"/>
    </row>
    <row r="8" spans="1:20" ht="12.9" customHeight="1" thickBot="1">
      <c r="A8" s="37"/>
      <c r="B8" s="38"/>
      <c r="C8" s="810" t="s">
        <v>326</v>
      </c>
      <c r="D8" s="811"/>
      <c r="E8" s="764">
        <v>2.7212967465546227</v>
      </c>
      <c r="F8" s="765"/>
      <c r="G8" s="801">
        <v>2.3269227493040407</v>
      </c>
      <c r="H8" s="801"/>
      <c r="I8" s="801">
        <v>7.2004694236424069E-3</v>
      </c>
      <c r="J8" s="801"/>
      <c r="K8" s="801">
        <v>0.38717352782693965</v>
      </c>
      <c r="L8" s="801"/>
      <c r="M8" s="801"/>
      <c r="N8" s="801"/>
      <c r="O8" s="801" t="s">
        <v>49</v>
      </c>
      <c r="P8" s="802"/>
      <c r="Q8" s="803">
        <v>22.711382009525373</v>
      </c>
      <c r="R8" s="804"/>
      <c r="S8" s="768" t="s">
        <v>49</v>
      </c>
      <c r="T8" s="807"/>
    </row>
    <row r="9" spans="1:20" ht="15" customHeight="1">
      <c r="A9" s="756" t="s">
        <v>327</v>
      </c>
      <c r="B9" s="757"/>
      <c r="C9" s="757"/>
      <c r="D9" s="758"/>
      <c r="E9" s="770">
        <v>112543.834</v>
      </c>
      <c r="F9" s="771"/>
      <c r="G9" s="795">
        <v>103764.985</v>
      </c>
      <c r="H9" s="795"/>
      <c r="I9" s="795">
        <v>2136.4769999999999</v>
      </c>
      <c r="J9" s="795"/>
      <c r="K9" s="795">
        <v>6642.3720000000003</v>
      </c>
      <c r="L9" s="795"/>
      <c r="M9" s="795">
        <v>9392445.5219999999</v>
      </c>
      <c r="N9" s="795"/>
      <c r="O9" s="795" t="s">
        <v>49</v>
      </c>
      <c r="P9" s="796"/>
      <c r="Q9" s="791">
        <v>1118113.4450000001</v>
      </c>
      <c r="R9" s="792"/>
      <c r="S9" s="791">
        <v>9392445.5219999999</v>
      </c>
      <c r="T9" s="793"/>
    </row>
    <row r="10" spans="1:20" s="230" customFormat="1" ht="12.9" customHeight="1">
      <c r="A10" s="37"/>
      <c r="B10" s="38"/>
      <c r="C10" s="759" t="s">
        <v>46</v>
      </c>
      <c r="D10" s="760"/>
      <c r="E10" s="764">
        <v>107.30205254854621</v>
      </c>
      <c r="F10" s="765"/>
      <c r="G10" s="801">
        <v>102.30838169265661</v>
      </c>
      <c r="H10" s="801"/>
      <c r="I10" s="801">
        <v>111.07594837993217</v>
      </c>
      <c r="J10" s="801"/>
      <c r="K10" s="801">
        <v>431.91323204770151</v>
      </c>
      <c r="L10" s="801"/>
      <c r="M10" s="801"/>
      <c r="N10" s="801"/>
      <c r="O10" s="801" t="s">
        <v>49</v>
      </c>
      <c r="P10" s="802"/>
      <c r="Q10" s="803">
        <v>101.59091864248488</v>
      </c>
      <c r="R10" s="804"/>
      <c r="S10" s="803">
        <v>101.29015093588036</v>
      </c>
      <c r="T10" s="804"/>
    </row>
    <row r="11" spans="1:20" ht="12.9" customHeight="1" thickBot="1">
      <c r="A11" s="37"/>
      <c r="B11" s="38"/>
      <c r="C11" s="766" t="s">
        <v>326</v>
      </c>
      <c r="D11" s="767"/>
      <c r="E11" s="764">
        <v>1.1982378150225912</v>
      </c>
      <c r="F11" s="765"/>
      <c r="G11" s="801">
        <v>1.1047706878570702</v>
      </c>
      <c r="H11" s="801"/>
      <c r="I11" s="801">
        <v>2.2746759563265103E-2</v>
      </c>
      <c r="J11" s="801"/>
      <c r="K11" s="801">
        <v>7.0720367602255654E-2</v>
      </c>
      <c r="L11" s="801"/>
      <c r="M11" s="801"/>
      <c r="N11" s="801"/>
      <c r="O11" s="801" t="s">
        <v>49</v>
      </c>
      <c r="P11" s="802"/>
      <c r="Q11" s="803">
        <v>11.904391059613111</v>
      </c>
      <c r="R11" s="804"/>
      <c r="S11" s="799" t="s">
        <v>49</v>
      </c>
      <c r="T11" s="800"/>
    </row>
    <row r="12" spans="1:20" ht="15" customHeight="1">
      <c r="A12" s="756" t="s">
        <v>328</v>
      </c>
      <c r="B12" s="757"/>
      <c r="C12" s="757"/>
      <c r="D12" s="758"/>
      <c r="E12" s="770">
        <v>376908.89199999999</v>
      </c>
      <c r="F12" s="771"/>
      <c r="G12" s="795">
        <v>329817.902</v>
      </c>
      <c r="H12" s="795"/>
      <c r="I12" s="795">
        <v>2835.9789999999998</v>
      </c>
      <c r="J12" s="795"/>
      <c r="K12" s="795">
        <v>44255.010999999999</v>
      </c>
      <c r="L12" s="795"/>
      <c r="M12" s="795">
        <v>19107117.703000002</v>
      </c>
      <c r="N12" s="795"/>
      <c r="O12" s="795" t="s">
        <v>49</v>
      </c>
      <c r="P12" s="796"/>
      <c r="Q12" s="791">
        <v>3324449.7549999999</v>
      </c>
      <c r="R12" s="792"/>
      <c r="S12" s="791">
        <v>19107117.703000002</v>
      </c>
      <c r="T12" s="793"/>
    </row>
    <row r="13" spans="1:20" s="230" customFormat="1" ht="12.9" customHeight="1">
      <c r="A13" s="37"/>
      <c r="B13" s="38"/>
      <c r="C13" s="759" t="s">
        <v>46</v>
      </c>
      <c r="D13" s="760"/>
      <c r="E13" s="764">
        <v>121.32202232325335</v>
      </c>
      <c r="F13" s="765"/>
      <c r="G13" s="801">
        <v>118.94928859365179</v>
      </c>
      <c r="H13" s="801"/>
      <c r="I13" s="801">
        <v>102.94939868901901</v>
      </c>
      <c r="J13" s="801"/>
      <c r="K13" s="801">
        <v>144.44783210149333</v>
      </c>
      <c r="L13" s="801"/>
      <c r="M13" s="801"/>
      <c r="N13" s="801"/>
      <c r="O13" s="801" t="s">
        <v>49</v>
      </c>
      <c r="P13" s="802"/>
      <c r="Q13" s="803">
        <v>103.13452670728151</v>
      </c>
      <c r="R13" s="804"/>
      <c r="S13" s="803">
        <v>103.70317315854774</v>
      </c>
      <c r="T13" s="804"/>
    </row>
    <row r="14" spans="1:20" ht="12.9" customHeight="1" thickBot="1">
      <c r="A14" s="39"/>
      <c r="B14" s="40"/>
      <c r="C14" s="805" t="s">
        <v>326</v>
      </c>
      <c r="D14" s="806"/>
      <c r="E14" s="764">
        <v>1.9726098821321529</v>
      </c>
      <c r="F14" s="765"/>
      <c r="G14" s="801">
        <v>1.7261520399186918</v>
      </c>
      <c r="H14" s="801"/>
      <c r="I14" s="801">
        <v>1.4842526455754885E-2</v>
      </c>
      <c r="J14" s="801"/>
      <c r="K14" s="801">
        <v>0.23161531575770605</v>
      </c>
      <c r="L14" s="801"/>
      <c r="M14" s="801"/>
      <c r="N14" s="801"/>
      <c r="O14" s="801" t="s">
        <v>49</v>
      </c>
      <c r="P14" s="802"/>
      <c r="Q14" s="803">
        <v>17.39901227738828</v>
      </c>
      <c r="R14" s="804"/>
      <c r="S14" s="799" t="s">
        <v>49</v>
      </c>
      <c r="T14" s="800"/>
    </row>
    <row r="15" spans="1:20" ht="15" customHeight="1">
      <c r="A15" s="761" t="s">
        <v>329</v>
      </c>
      <c r="B15" s="712"/>
      <c r="C15" s="712"/>
      <c r="D15" s="712"/>
      <c r="E15" s="770">
        <v>151821.22399999999</v>
      </c>
      <c r="F15" s="771"/>
      <c r="G15" s="795">
        <v>122287.932</v>
      </c>
      <c r="H15" s="795"/>
      <c r="I15" s="795">
        <v>-1436.9749999999999</v>
      </c>
      <c r="J15" s="795"/>
      <c r="K15" s="795">
        <v>30970.267</v>
      </c>
      <c r="L15" s="795"/>
      <c r="M15" s="795">
        <v>322226.65899999999</v>
      </c>
      <c r="N15" s="795"/>
      <c r="O15" s="795" t="s">
        <v>49</v>
      </c>
      <c r="P15" s="796"/>
      <c r="Q15" s="791">
        <v>1088222.865</v>
      </c>
      <c r="R15" s="792"/>
      <c r="S15" s="791">
        <v>322226.65899999999</v>
      </c>
      <c r="T15" s="793"/>
    </row>
    <row r="16" spans="1:20" s="230" customFormat="1" ht="12.9" customHeight="1" thickBot="1">
      <c r="A16" s="41"/>
      <c r="B16" s="40"/>
      <c r="C16" s="762" t="s">
        <v>46</v>
      </c>
      <c r="D16" s="763"/>
      <c r="E16" s="768">
        <v>150.46997950881413</v>
      </c>
      <c r="F16" s="769"/>
      <c r="G16" s="797">
        <v>164.30237387960554</v>
      </c>
      <c r="H16" s="797"/>
      <c r="I16" s="797">
        <v>131.57364635648196</v>
      </c>
      <c r="J16" s="797"/>
      <c r="K16" s="797">
        <v>112.36754748712482</v>
      </c>
      <c r="L16" s="797"/>
      <c r="M16" s="797"/>
      <c r="N16" s="797"/>
      <c r="O16" s="797" t="s">
        <v>49</v>
      </c>
      <c r="P16" s="798"/>
      <c r="Q16" s="799">
        <v>106.45852359957048</v>
      </c>
      <c r="R16" s="800"/>
      <c r="S16" s="799" t="s">
        <v>49</v>
      </c>
      <c r="T16" s="800"/>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683" t="s">
        <v>52</v>
      </c>
      <c r="B19" s="684"/>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685"/>
      <c r="B20" s="686"/>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687" t="s">
        <v>70</v>
      </c>
      <c r="B21" s="688"/>
      <c r="C21" s="102"/>
      <c r="D21" s="689">
        <v>1977648.764</v>
      </c>
      <c r="E21" s="690"/>
      <c r="F21" s="103">
        <v>93.368514014013911</v>
      </c>
      <c r="G21" s="104"/>
      <c r="H21" s="689">
        <v>957182.36199999996</v>
      </c>
      <c r="I21" s="690"/>
      <c r="J21" s="103">
        <v>89.088095663539818</v>
      </c>
      <c r="K21" s="691"/>
      <c r="L21" s="692"/>
      <c r="M21" s="689">
        <v>2934831.1260000002</v>
      </c>
      <c r="N21" s="689"/>
      <c r="O21" s="690"/>
      <c r="P21" s="103">
        <v>91.927972448555451</v>
      </c>
      <c r="Q21" s="104"/>
      <c r="R21" s="689">
        <v>1020466.402</v>
      </c>
      <c r="S21" s="690"/>
      <c r="T21" s="105">
        <v>97.774978215894322</v>
      </c>
    </row>
    <row r="22" spans="1:20" ht="13.5" customHeight="1">
      <c r="A22" s="675" t="s">
        <v>377</v>
      </c>
      <c r="B22" s="676"/>
      <c r="C22" s="106"/>
      <c r="D22" s="677">
        <v>2406940.5419999999</v>
      </c>
      <c r="E22" s="678"/>
      <c r="F22" s="107">
        <v>121.70718005211971</v>
      </c>
      <c r="G22" s="108"/>
      <c r="H22" s="677">
        <v>1137761.014</v>
      </c>
      <c r="I22" s="678"/>
      <c r="J22" s="107">
        <v>118.86564767268455</v>
      </c>
      <c r="K22" s="679"/>
      <c r="L22" s="680"/>
      <c r="M22" s="677">
        <v>3544701.5559999999</v>
      </c>
      <c r="N22" s="677"/>
      <c r="O22" s="678"/>
      <c r="P22" s="107">
        <v>120.78042666908802</v>
      </c>
      <c r="Q22" s="108"/>
      <c r="R22" s="677">
        <v>1269179.5279999999</v>
      </c>
      <c r="S22" s="678"/>
      <c r="T22" s="109">
        <v>124.3724953131774</v>
      </c>
    </row>
    <row r="23" spans="1:20" ht="13.5" customHeight="1">
      <c r="A23" s="675" t="s">
        <v>378</v>
      </c>
      <c r="B23" s="676"/>
      <c r="C23" s="106"/>
      <c r="D23" s="677">
        <v>2587443.7030000002</v>
      </c>
      <c r="E23" s="678"/>
      <c r="F23" s="107">
        <v>107.49927793604799</v>
      </c>
      <c r="G23" s="108"/>
      <c r="H23" s="677">
        <v>1518444.0109999999</v>
      </c>
      <c r="I23" s="678"/>
      <c r="J23" s="107">
        <v>133.4589595104548</v>
      </c>
      <c r="K23" s="679"/>
      <c r="L23" s="680"/>
      <c r="M23" s="677">
        <v>4105887.7140000002</v>
      </c>
      <c r="N23" s="677"/>
      <c r="O23" s="678"/>
      <c r="P23" s="107">
        <v>115.83168989361315</v>
      </c>
      <c r="Q23" s="108"/>
      <c r="R23" s="677">
        <v>1068999.692</v>
      </c>
      <c r="S23" s="678"/>
      <c r="T23" s="109">
        <v>84.227618584783855</v>
      </c>
    </row>
    <row r="24" spans="1:20" ht="13.5" customHeight="1">
      <c r="A24" s="681" t="s">
        <v>419</v>
      </c>
      <c r="B24" s="682"/>
      <c r="C24" s="106"/>
      <c r="D24" s="677">
        <v>2653710.531</v>
      </c>
      <c r="E24" s="678"/>
      <c r="F24" s="107">
        <v>102.56109255336328</v>
      </c>
      <c r="G24" s="108"/>
      <c r="H24" s="677">
        <v>1457868.4839999999</v>
      </c>
      <c r="I24" s="678"/>
      <c r="J24" s="107">
        <v>96.010684189790652</v>
      </c>
      <c r="K24" s="679"/>
      <c r="L24" s="680"/>
      <c r="M24" s="677">
        <v>4111579.0150000001</v>
      </c>
      <c r="N24" s="677"/>
      <c r="O24" s="678"/>
      <c r="P24" s="107">
        <v>100.13861316715006</v>
      </c>
      <c r="Q24" s="108"/>
      <c r="R24" s="677">
        <v>1195842.047</v>
      </c>
      <c r="S24" s="678"/>
      <c r="T24" s="109">
        <v>111.86551838594919</v>
      </c>
    </row>
    <row r="25" spans="1:20" ht="13.5" customHeight="1">
      <c r="A25" s="734" t="s">
        <v>429</v>
      </c>
      <c r="B25" s="735"/>
      <c r="C25" s="110"/>
      <c r="D25" s="728">
        <v>2617162.5240000002</v>
      </c>
      <c r="E25" s="729"/>
      <c r="F25" s="111">
        <v>98.622758338821995</v>
      </c>
      <c r="G25" s="112"/>
      <c r="H25" s="728">
        <v>1417493.442</v>
      </c>
      <c r="I25" s="729"/>
      <c r="J25" s="111">
        <v>97.230542916380102</v>
      </c>
      <c r="K25" s="732"/>
      <c r="L25" s="733"/>
      <c r="M25" s="728">
        <v>4034655.966</v>
      </c>
      <c r="N25" s="728"/>
      <c r="O25" s="729"/>
      <c r="P25" s="111">
        <v>98.129111742243865</v>
      </c>
      <c r="Q25" s="112"/>
      <c r="R25" s="728">
        <v>1199669.0819999999</v>
      </c>
      <c r="S25" s="729"/>
      <c r="T25" s="113">
        <v>100.32002846944552</v>
      </c>
    </row>
    <row r="26" spans="1:20" ht="13.5" customHeight="1">
      <c r="A26" s="439" t="s">
        <v>419</v>
      </c>
      <c r="B26" s="114" t="s">
        <v>57</v>
      </c>
      <c r="C26" s="102"/>
      <c r="D26" s="689">
        <v>1388182.0249999999</v>
      </c>
      <c r="E26" s="690"/>
      <c r="F26" s="103">
        <v>99.51476925076112</v>
      </c>
      <c r="G26" s="104"/>
      <c r="H26" s="689">
        <v>685925.37899999996</v>
      </c>
      <c r="I26" s="690"/>
      <c r="J26" s="103">
        <v>84.438142881911133</v>
      </c>
      <c r="K26" s="691"/>
      <c r="L26" s="692"/>
      <c r="M26" s="689">
        <v>2074107.4040000001</v>
      </c>
      <c r="N26" s="689"/>
      <c r="O26" s="690"/>
      <c r="P26" s="103">
        <v>93.966178491422042</v>
      </c>
      <c r="Q26" s="104"/>
      <c r="R26" s="689">
        <v>702256.64599999995</v>
      </c>
      <c r="S26" s="690"/>
      <c r="T26" s="105">
        <v>120.53630187700099</v>
      </c>
    </row>
    <row r="27" spans="1:20" ht="13.5" customHeight="1">
      <c r="A27" s="280" t="s">
        <v>429</v>
      </c>
      <c r="B27" s="115" t="s">
        <v>56</v>
      </c>
      <c r="C27" s="106"/>
      <c r="D27" s="677">
        <v>1287201.173</v>
      </c>
      <c r="E27" s="678"/>
      <c r="F27" s="107">
        <v>101.71253882447118</v>
      </c>
      <c r="G27" s="108"/>
      <c r="H27" s="677">
        <v>725392.54500000004</v>
      </c>
      <c r="I27" s="678"/>
      <c r="J27" s="107">
        <v>93.969690292136235</v>
      </c>
      <c r="K27" s="679"/>
      <c r="L27" s="680"/>
      <c r="M27" s="677">
        <v>2012593.7180000001</v>
      </c>
      <c r="N27" s="677"/>
      <c r="O27" s="678"/>
      <c r="P27" s="107">
        <v>98.77898210381494</v>
      </c>
      <c r="Q27" s="108"/>
      <c r="R27" s="677">
        <v>561808.62800000003</v>
      </c>
      <c r="S27" s="678"/>
      <c r="T27" s="109">
        <v>113.82197019234772</v>
      </c>
    </row>
    <row r="28" spans="1:20" ht="13.5" customHeight="1">
      <c r="A28" s="280" t="s">
        <v>429</v>
      </c>
      <c r="B28" s="115" t="s">
        <v>57</v>
      </c>
      <c r="C28" s="106"/>
      <c r="D28" s="677">
        <v>1329961.351</v>
      </c>
      <c r="E28" s="678"/>
      <c r="F28" s="107">
        <v>95.80597695752472</v>
      </c>
      <c r="G28" s="108"/>
      <c r="H28" s="677">
        <v>692100.897</v>
      </c>
      <c r="I28" s="678"/>
      <c r="J28" s="107">
        <v>100.90031921679341</v>
      </c>
      <c r="K28" s="679"/>
      <c r="L28" s="680"/>
      <c r="M28" s="677">
        <v>2022062.2479999999</v>
      </c>
      <c r="N28" s="677"/>
      <c r="O28" s="678"/>
      <c r="P28" s="107">
        <v>97.490720302158479</v>
      </c>
      <c r="Q28" s="108"/>
      <c r="R28" s="677">
        <v>637860.45400000003</v>
      </c>
      <c r="S28" s="678"/>
      <c r="T28" s="109">
        <v>90.830105721776249</v>
      </c>
    </row>
    <row r="29" spans="1:20" ht="13.5" customHeight="1">
      <c r="A29" s="116" t="s">
        <v>430</v>
      </c>
      <c r="B29" s="117" t="s">
        <v>56</v>
      </c>
      <c r="C29" s="110"/>
      <c r="D29" s="728">
        <v>1225405.5530000001</v>
      </c>
      <c r="E29" s="729"/>
      <c r="F29" s="111">
        <v>95.199225941040993</v>
      </c>
      <c r="G29" s="112"/>
      <c r="H29" s="728">
        <v>736628.24699999997</v>
      </c>
      <c r="I29" s="729"/>
      <c r="J29" s="111">
        <v>101.54891335421705</v>
      </c>
      <c r="K29" s="732"/>
      <c r="L29" s="733"/>
      <c r="M29" s="728">
        <v>1962033.8</v>
      </c>
      <c r="N29" s="728"/>
      <c r="O29" s="729"/>
      <c r="P29" s="111">
        <v>97.487822924825409</v>
      </c>
      <c r="Q29" s="112"/>
      <c r="R29" s="728">
        <v>488777.30599999998</v>
      </c>
      <c r="S29" s="729"/>
      <c r="T29" s="113">
        <v>87.000676322827857</v>
      </c>
    </row>
    <row r="30" spans="1:20" ht="13.5" customHeight="1">
      <c r="A30" s="118" t="s">
        <v>429</v>
      </c>
      <c r="B30" s="119" t="s">
        <v>58</v>
      </c>
      <c r="C30" s="102"/>
      <c r="D30" s="689">
        <v>188131.217</v>
      </c>
      <c r="E30" s="690"/>
      <c r="F30" s="103">
        <v>105.0146132250517</v>
      </c>
      <c r="G30" s="104"/>
      <c r="H30" s="689">
        <v>148037.16399999999</v>
      </c>
      <c r="I30" s="690"/>
      <c r="J30" s="103">
        <v>108.46487485229675</v>
      </c>
      <c r="K30" s="691"/>
      <c r="L30" s="692"/>
      <c r="M30" s="689">
        <v>336168.38099999999</v>
      </c>
      <c r="N30" s="689"/>
      <c r="O30" s="690"/>
      <c r="P30" s="103">
        <v>106.5065594093104</v>
      </c>
      <c r="Q30" s="104"/>
      <c r="R30" s="689">
        <v>40094.053</v>
      </c>
      <c r="S30" s="690"/>
      <c r="T30" s="105">
        <v>93.976997487887132</v>
      </c>
    </row>
    <row r="31" spans="1:20" ht="13.5" customHeight="1">
      <c r="A31" s="120"/>
      <c r="B31" s="121" t="s">
        <v>59</v>
      </c>
      <c r="C31" s="106"/>
      <c r="D31" s="677">
        <v>226333.93700000001</v>
      </c>
      <c r="E31" s="678"/>
      <c r="F31" s="107">
        <v>107.60536273016524</v>
      </c>
      <c r="G31" s="108"/>
      <c r="H31" s="677">
        <v>110730.035</v>
      </c>
      <c r="I31" s="678"/>
      <c r="J31" s="107">
        <v>83.185724357589748</v>
      </c>
      <c r="K31" s="679"/>
      <c r="L31" s="680"/>
      <c r="M31" s="677">
        <v>337063.97200000001</v>
      </c>
      <c r="N31" s="677"/>
      <c r="O31" s="678"/>
      <c r="P31" s="107">
        <v>98.14094771243181</v>
      </c>
      <c r="Q31" s="108"/>
      <c r="R31" s="677">
        <v>115603.902</v>
      </c>
      <c r="S31" s="678"/>
      <c r="T31" s="109">
        <v>149.69708729083808</v>
      </c>
    </row>
    <row r="32" spans="1:20" ht="13.5" customHeight="1">
      <c r="A32" s="120"/>
      <c r="B32" s="121" t="s">
        <v>60</v>
      </c>
      <c r="C32" s="106"/>
      <c r="D32" s="677">
        <v>225732.43100000001</v>
      </c>
      <c r="E32" s="678"/>
      <c r="F32" s="107">
        <v>95.93469984473009</v>
      </c>
      <c r="G32" s="108"/>
      <c r="H32" s="677">
        <v>102965.27899999999</v>
      </c>
      <c r="I32" s="678"/>
      <c r="J32" s="107">
        <v>77.583775538557774</v>
      </c>
      <c r="K32" s="679"/>
      <c r="L32" s="680"/>
      <c r="M32" s="677">
        <v>328697.71000000002</v>
      </c>
      <c r="N32" s="677"/>
      <c r="O32" s="678"/>
      <c r="P32" s="107">
        <v>89.316883412835423</v>
      </c>
      <c r="Q32" s="108"/>
      <c r="R32" s="677">
        <v>122767.152</v>
      </c>
      <c r="S32" s="678"/>
      <c r="T32" s="109">
        <v>119.67587857945871</v>
      </c>
    </row>
    <row r="33" spans="1:20" ht="13.5" customHeight="1">
      <c r="A33" s="120"/>
      <c r="B33" s="121" t="s">
        <v>61</v>
      </c>
      <c r="C33" s="106"/>
      <c r="D33" s="677">
        <v>225721.212</v>
      </c>
      <c r="E33" s="678"/>
      <c r="F33" s="107">
        <v>100.44769741577926</v>
      </c>
      <c r="G33" s="108"/>
      <c r="H33" s="677">
        <v>121357.799</v>
      </c>
      <c r="I33" s="678"/>
      <c r="J33" s="107">
        <v>98.578886792677665</v>
      </c>
      <c r="K33" s="679"/>
      <c r="L33" s="680"/>
      <c r="M33" s="677">
        <v>347079.011</v>
      </c>
      <c r="N33" s="677"/>
      <c r="O33" s="678"/>
      <c r="P33" s="107">
        <v>99.786255896797883</v>
      </c>
      <c r="Q33" s="108"/>
      <c r="R33" s="677">
        <v>104363.413</v>
      </c>
      <c r="S33" s="678"/>
      <c r="T33" s="109">
        <v>102.71193349924894</v>
      </c>
    </row>
    <row r="34" spans="1:20" ht="13.5" customHeight="1">
      <c r="A34" s="120"/>
      <c r="B34" s="121" t="s">
        <v>62</v>
      </c>
      <c r="C34" s="106"/>
      <c r="D34" s="677">
        <v>194644.524</v>
      </c>
      <c r="E34" s="678"/>
      <c r="F34" s="107">
        <v>101.45110592009215</v>
      </c>
      <c r="G34" s="108"/>
      <c r="H34" s="677">
        <v>130983.11599999999</v>
      </c>
      <c r="I34" s="678"/>
      <c r="J34" s="107">
        <v>107.14952733032447</v>
      </c>
      <c r="K34" s="679"/>
      <c r="L34" s="680"/>
      <c r="M34" s="677">
        <v>325627.64</v>
      </c>
      <c r="N34" s="677"/>
      <c r="O34" s="678"/>
      <c r="P34" s="107">
        <v>103.66882501526788</v>
      </c>
      <c r="Q34" s="108"/>
      <c r="R34" s="677">
        <v>63661.408000000003</v>
      </c>
      <c r="S34" s="678"/>
      <c r="T34" s="109">
        <v>91.445036342205896</v>
      </c>
    </row>
    <row r="35" spans="1:20" ht="13.5" customHeight="1">
      <c r="A35" s="120"/>
      <c r="B35" s="121" t="s">
        <v>63</v>
      </c>
      <c r="C35" s="106"/>
      <c r="D35" s="677">
        <v>226637.85200000001</v>
      </c>
      <c r="E35" s="678"/>
      <c r="F35" s="107">
        <v>101.10078763630925</v>
      </c>
      <c r="G35" s="108"/>
      <c r="H35" s="677">
        <v>111319.152</v>
      </c>
      <c r="I35" s="678"/>
      <c r="J35" s="107">
        <v>89.569983559936716</v>
      </c>
      <c r="K35" s="679"/>
      <c r="L35" s="680"/>
      <c r="M35" s="677">
        <v>337957.00400000002</v>
      </c>
      <c r="N35" s="677"/>
      <c r="O35" s="678"/>
      <c r="P35" s="107">
        <v>96.988115785505641</v>
      </c>
      <c r="Q35" s="108"/>
      <c r="R35" s="677">
        <v>115318.7</v>
      </c>
      <c r="S35" s="678"/>
      <c r="T35" s="109">
        <v>115.44747704274209</v>
      </c>
    </row>
    <row r="36" spans="1:20" ht="13.5" customHeight="1">
      <c r="A36" s="120"/>
      <c r="B36" s="121" t="s">
        <v>64</v>
      </c>
      <c r="C36" s="106"/>
      <c r="D36" s="677">
        <v>245525.79199999999</v>
      </c>
      <c r="E36" s="678"/>
      <c r="F36" s="107">
        <v>104.80712143321365</v>
      </c>
      <c r="G36" s="108"/>
      <c r="H36" s="677">
        <v>125194.78599999999</v>
      </c>
      <c r="I36" s="678"/>
      <c r="J36" s="107">
        <v>112.38192191843859</v>
      </c>
      <c r="K36" s="679"/>
      <c r="L36" s="680"/>
      <c r="M36" s="677">
        <v>370720.57799999998</v>
      </c>
      <c r="N36" s="677"/>
      <c r="O36" s="678"/>
      <c r="P36" s="107">
        <v>107.24832968335096</v>
      </c>
      <c r="Q36" s="108"/>
      <c r="R36" s="677">
        <v>120331.00599999999</v>
      </c>
      <c r="S36" s="678"/>
      <c r="T36" s="109">
        <v>97.938983180632107</v>
      </c>
    </row>
    <row r="37" spans="1:20" ht="13.5" customHeight="1">
      <c r="A37" s="120"/>
      <c r="B37" s="121" t="s">
        <v>65</v>
      </c>
      <c r="C37" s="106"/>
      <c r="D37" s="677">
        <v>206953.57800000001</v>
      </c>
      <c r="E37" s="678"/>
      <c r="F37" s="107">
        <v>103.94122019950764</v>
      </c>
      <c r="G37" s="108"/>
      <c r="H37" s="677">
        <v>112083.614</v>
      </c>
      <c r="I37" s="678"/>
      <c r="J37" s="107">
        <v>104.68792017597988</v>
      </c>
      <c r="K37" s="679"/>
      <c r="L37" s="680"/>
      <c r="M37" s="677">
        <v>319037.19199999998</v>
      </c>
      <c r="N37" s="677"/>
      <c r="O37" s="678"/>
      <c r="P37" s="107">
        <v>104.20233279342676</v>
      </c>
      <c r="Q37" s="108"/>
      <c r="R37" s="677">
        <v>94869.964000000007</v>
      </c>
      <c r="S37" s="678"/>
      <c r="T37" s="109">
        <v>103.07264707856838</v>
      </c>
    </row>
    <row r="38" spans="1:20" ht="13.5" customHeight="1">
      <c r="A38" s="120"/>
      <c r="B38" s="121" t="s">
        <v>66</v>
      </c>
      <c r="C38" s="106"/>
      <c r="D38" s="677">
        <v>217157.204</v>
      </c>
      <c r="E38" s="678"/>
      <c r="F38" s="107">
        <v>94.093729532367988</v>
      </c>
      <c r="G38" s="108"/>
      <c r="H38" s="677">
        <v>116015.628</v>
      </c>
      <c r="I38" s="678"/>
      <c r="J38" s="107">
        <v>101.71285216706336</v>
      </c>
      <c r="K38" s="679"/>
      <c r="L38" s="680"/>
      <c r="M38" s="677">
        <v>333172.83199999999</v>
      </c>
      <c r="N38" s="677"/>
      <c r="O38" s="678"/>
      <c r="P38" s="107">
        <v>96.613815045096089</v>
      </c>
      <c r="Q38" s="108"/>
      <c r="R38" s="677">
        <v>101141.576</v>
      </c>
      <c r="S38" s="678"/>
      <c r="T38" s="109">
        <v>86.648517880235048</v>
      </c>
    </row>
    <row r="39" spans="1:20" ht="13.5" customHeight="1">
      <c r="A39" s="120"/>
      <c r="B39" s="121" t="s">
        <v>67</v>
      </c>
      <c r="C39" s="106"/>
      <c r="D39" s="677">
        <v>212512.53099999999</v>
      </c>
      <c r="E39" s="678"/>
      <c r="F39" s="107">
        <v>84.963967326951959</v>
      </c>
      <c r="G39" s="108"/>
      <c r="H39" s="677">
        <v>113374.80899999999</v>
      </c>
      <c r="I39" s="678"/>
      <c r="J39" s="107">
        <v>96.870735464283484</v>
      </c>
      <c r="K39" s="679"/>
      <c r="L39" s="680"/>
      <c r="M39" s="677">
        <v>325887.34000000003</v>
      </c>
      <c r="N39" s="677"/>
      <c r="O39" s="678"/>
      <c r="P39" s="107">
        <v>88.759431447473489</v>
      </c>
      <c r="Q39" s="108"/>
      <c r="R39" s="677">
        <v>99137.721999999994</v>
      </c>
      <c r="S39" s="678"/>
      <c r="T39" s="109">
        <v>74.492839494922137</v>
      </c>
    </row>
    <row r="40" spans="1:20" ht="13.5" customHeight="1">
      <c r="A40" s="120"/>
      <c r="B40" s="121" t="s">
        <v>68</v>
      </c>
      <c r="C40" s="106"/>
      <c r="D40" s="677">
        <v>205783.087</v>
      </c>
      <c r="E40" s="678"/>
      <c r="F40" s="107">
        <v>86.406407958951277</v>
      </c>
      <c r="G40" s="108"/>
      <c r="H40" s="677">
        <v>104885.071</v>
      </c>
      <c r="I40" s="678"/>
      <c r="J40" s="107">
        <v>85.407505122940393</v>
      </c>
      <c r="K40" s="679"/>
      <c r="L40" s="680"/>
      <c r="M40" s="677">
        <v>310668.158</v>
      </c>
      <c r="N40" s="677"/>
      <c r="O40" s="678"/>
      <c r="P40" s="107">
        <v>86.066564736270109</v>
      </c>
      <c r="Q40" s="108"/>
      <c r="R40" s="677">
        <v>100898.016</v>
      </c>
      <c r="S40" s="678"/>
      <c r="T40" s="109">
        <v>87.469856982497944</v>
      </c>
    </row>
    <row r="41" spans="1:20" ht="13.5" customHeight="1">
      <c r="A41" s="122"/>
      <c r="B41" s="123" t="s">
        <v>69</v>
      </c>
      <c r="C41" s="110"/>
      <c r="D41" s="728">
        <v>242029.15900000001</v>
      </c>
      <c r="E41" s="729"/>
      <c r="F41" s="111">
        <v>102.66561856850349</v>
      </c>
      <c r="G41" s="112"/>
      <c r="H41" s="728">
        <v>120546.989</v>
      </c>
      <c r="I41" s="729"/>
      <c r="J41" s="111">
        <v>106.1572598945925</v>
      </c>
      <c r="K41" s="732"/>
      <c r="L41" s="733"/>
      <c r="M41" s="728">
        <v>362576.14799999999</v>
      </c>
      <c r="N41" s="728"/>
      <c r="O41" s="729"/>
      <c r="P41" s="111">
        <v>103.80072728272127</v>
      </c>
      <c r="Q41" s="112"/>
      <c r="R41" s="728">
        <v>121482.17</v>
      </c>
      <c r="S41" s="729"/>
      <c r="T41" s="113">
        <v>99.420723406569124</v>
      </c>
    </row>
    <row r="42" spans="1:20" ht="13.5" customHeight="1">
      <c r="A42" s="118" t="s">
        <v>430</v>
      </c>
      <c r="B42" s="124" t="s">
        <v>58</v>
      </c>
      <c r="C42" s="125"/>
      <c r="D42" s="724">
        <v>164048.59700000001</v>
      </c>
      <c r="E42" s="725"/>
      <c r="F42" s="126">
        <v>87.199030344868291</v>
      </c>
      <c r="G42" s="125"/>
      <c r="H42" s="724">
        <v>140016.44099999999</v>
      </c>
      <c r="I42" s="725"/>
      <c r="J42" s="126">
        <v>94.581953083078517</v>
      </c>
      <c r="K42" s="726"/>
      <c r="L42" s="727"/>
      <c r="M42" s="724">
        <v>304065.038</v>
      </c>
      <c r="N42" s="724"/>
      <c r="O42" s="725"/>
      <c r="P42" s="126">
        <v>90.450219350046495</v>
      </c>
      <c r="Q42" s="125"/>
      <c r="R42" s="724">
        <v>24032.155999999999</v>
      </c>
      <c r="S42" s="725"/>
      <c r="T42" s="126">
        <v>59.939452865989871</v>
      </c>
    </row>
    <row r="43" spans="1:20" ht="13.5" customHeight="1">
      <c r="A43" s="120"/>
      <c r="B43" s="127" t="s">
        <v>59</v>
      </c>
      <c r="C43" s="125"/>
      <c r="D43" s="724">
        <v>219820.93</v>
      </c>
      <c r="E43" s="725"/>
      <c r="F43" s="126">
        <v>97.12239044381576</v>
      </c>
      <c r="G43" s="125"/>
      <c r="H43" s="724">
        <v>100909.497</v>
      </c>
      <c r="I43" s="725"/>
      <c r="J43" s="126">
        <v>91.131098260738383</v>
      </c>
      <c r="K43" s="726"/>
      <c r="L43" s="727"/>
      <c r="M43" s="724">
        <v>320730.42700000003</v>
      </c>
      <c r="N43" s="724"/>
      <c r="O43" s="725"/>
      <c r="P43" s="126">
        <v>95.154170615422515</v>
      </c>
      <c r="Q43" s="125"/>
      <c r="R43" s="724">
        <v>118911.433</v>
      </c>
      <c r="S43" s="725"/>
      <c r="T43" s="126">
        <v>102.86108941201657</v>
      </c>
    </row>
    <row r="44" spans="1:20" ht="13.5" customHeight="1">
      <c r="A44" s="120"/>
      <c r="B44" s="128" t="s">
        <v>60</v>
      </c>
      <c r="C44" s="125"/>
      <c r="D44" s="724">
        <v>218344.77799999999</v>
      </c>
      <c r="E44" s="725"/>
      <c r="F44" s="126">
        <v>96.727252275061886</v>
      </c>
      <c r="G44" s="125"/>
      <c r="H44" s="724">
        <v>117148.50199999999</v>
      </c>
      <c r="I44" s="725"/>
      <c r="J44" s="126">
        <v>113.77476284991177</v>
      </c>
      <c r="K44" s="726"/>
      <c r="L44" s="727"/>
      <c r="M44" s="724">
        <v>335493.28000000003</v>
      </c>
      <c r="N44" s="724"/>
      <c r="O44" s="725"/>
      <c r="P44" s="126">
        <v>102.067422374193</v>
      </c>
      <c r="Q44" s="125"/>
      <c r="R44" s="724">
        <v>101196.276</v>
      </c>
      <c r="S44" s="725"/>
      <c r="T44" s="126">
        <v>82.429440083451638</v>
      </c>
    </row>
    <row r="45" spans="1:20" ht="13.5" customHeight="1">
      <c r="A45" s="120"/>
      <c r="B45" s="128" t="s">
        <v>61</v>
      </c>
      <c r="C45" s="125"/>
      <c r="D45" s="724">
        <v>222308.505</v>
      </c>
      <c r="E45" s="725"/>
      <c r="F45" s="126">
        <v>98.488087597190471</v>
      </c>
      <c r="G45" s="125"/>
      <c r="H45" s="724">
        <v>120831.311</v>
      </c>
      <c r="I45" s="725"/>
      <c r="J45" s="126">
        <v>99.566168796452885</v>
      </c>
      <c r="K45" s="726"/>
      <c r="L45" s="727"/>
      <c r="M45" s="724">
        <v>343139.81599999999</v>
      </c>
      <c r="N45" s="724"/>
      <c r="O45" s="725"/>
      <c r="P45" s="126">
        <v>98.865043729192834</v>
      </c>
      <c r="Q45" s="125"/>
      <c r="R45" s="724">
        <v>101477.194</v>
      </c>
      <c r="S45" s="725"/>
      <c r="T45" s="126">
        <v>97.234453227396841</v>
      </c>
    </row>
    <row r="46" spans="1:20" ht="13.5" customHeight="1">
      <c r="A46" s="120"/>
      <c r="B46" s="128" t="s">
        <v>62</v>
      </c>
      <c r="C46" s="125"/>
      <c r="D46" s="724">
        <v>183410.13399999999</v>
      </c>
      <c r="E46" s="725"/>
      <c r="F46" s="126">
        <v>94.22825273008965</v>
      </c>
      <c r="G46" s="125"/>
      <c r="H46" s="724">
        <v>133766.47500000001</v>
      </c>
      <c r="I46" s="725"/>
      <c r="J46" s="126">
        <v>102.12497540522705</v>
      </c>
      <c r="K46" s="726"/>
      <c r="L46" s="727"/>
      <c r="M46" s="724">
        <v>317176.609</v>
      </c>
      <c r="N46" s="724"/>
      <c r="O46" s="725"/>
      <c r="P46" s="126">
        <v>97.404694822589391</v>
      </c>
      <c r="Q46" s="125"/>
      <c r="R46" s="724">
        <v>49643.659</v>
      </c>
      <c r="S46" s="725"/>
      <c r="T46" s="126">
        <v>77.980774474859231</v>
      </c>
    </row>
    <row r="47" spans="1:20" ht="13.5" customHeight="1">
      <c r="A47" s="120"/>
      <c r="B47" s="128" t="s">
        <v>63</v>
      </c>
      <c r="C47" s="125"/>
      <c r="D47" s="724">
        <v>217472.609</v>
      </c>
      <c r="E47" s="725"/>
      <c r="F47" s="126">
        <v>95.955996353159932</v>
      </c>
      <c r="G47" s="125"/>
      <c r="H47" s="724">
        <v>123956.02099999999</v>
      </c>
      <c r="I47" s="725"/>
      <c r="J47" s="126">
        <v>111.35192711493167</v>
      </c>
      <c r="K47" s="726"/>
      <c r="L47" s="727"/>
      <c r="M47" s="724">
        <v>341428.63</v>
      </c>
      <c r="N47" s="724"/>
      <c r="O47" s="725"/>
      <c r="P47" s="126">
        <v>101.0272389561129</v>
      </c>
      <c r="Q47" s="125"/>
      <c r="R47" s="724">
        <v>93516.588000000003</v>
      </c>
      <c r="S47" s="725"/>
      <c r="T47" s="126">
        <v>81.094035919586332</v>
      </c>
    </row>
    <row r="48" spans="1:20" ht="13.5" customHeight="1">
      <c r="A48" s="120"/>
      <c r="B48" s="128" t="s">
        <v>64</v>
      </c>
      <c r="C48" s="125"/>
      <c r="D48" s="724">
        <v>227255.247</v>
      </c>
      <c r="E48" s="725"/>
      <c r="F48" s="126">
        <v>92.558604596620143</v>
      </c>
      <c r="G48" s="125"/>
      <c r="H48" s="724">
        <v>132078.31599999999</v>
      </c>
      <c r="I48" s="725"/>
      <c r="J48" s="126">
        <v>105.49825613344632</v>
      </c>
      <c r="K48" s="726"/>
      <c r="L48" s="727"/>
      <c r="M48" s="724">
        <v>359333.56300000002</v>
      </c>
      <c r="N48" s="724"/>
      <c r="O48" s="725"/>
      <c r="P48" s="126">
        <v>96.928410324176824</v>
      </c>
      <c r="Q48" s="125"/>
      <c r="R48" s="724">
        <v>95176.930999999997</v>
      </c>
      <c r="S48" s="725"/>
      <c r="T48" s="126">
        <v>79.095932265371403</v>
      </c>
    </row>
    <row r="49" spans="1:20" ht="13.5" customHeight="1">
      <c r="A49" s="120"/>
      <c r="B49" s="128" t="s">
        <v>65</v>
      </c>
      <c r="C49" s="125"/>
      <c r="D49" s="724">
        <v>198299.71799999999</v>
      </c>
      <c r="E49" s="725"/>
      <c r="F49" s="126">
        <v>95.81845354710417</v>
      </c>
      <c r="G49" s="125"/>
      <c r="H49" s="724">
        <v>105951.065</v>
      </c>
      <c r="I49" s="725"/>
      <c r="J49" s="126">
        <v>94.528594518731353</v>
      </c>
      <c r="K49" s="726"/>
      <c r="L49" s="727"/>
      <c r="M49" s="724">
        <v>304250.783</v>
      </c>
      <c r="N49" s="724"/>
      <c r="O49" s="725"/>
      <c r="P49" s="126">
        <v>95.365302425304705</v>
      </c>
      <c r="Q49" s="125"/>
      <c r="R49" s="724">
        <v>92348.653000000006</v>
      </c>
      <c r="S49" s="725"/>
      <c r="T49" s="126">
        <v>97.342350630595789</v>
      </c>
    </row>
    <row r="50" spans="1:20" ht="13.5" customHeight="1">
      <c r="A50" s="120"/>
      <c r="B50" s="128" t="s">
        <v>66</v>
      </c>
      <c r="C50" s="125"/>
      <c r="D50" s="724">
        <v>213510.201</v>
      </c>
      <c r="E50" s="725"/>
      <c r="F50" s="126">
        <v>98.320570106437728</v>
      </c>
      <c r="G50" s="125"/>
      <c r="H50" s="724">
        <v>123997.864</v>
      </c>
      <c r="I50" s="725"/>
      <c r="J50" s="126">
        <v>106.88031098706804</v>
      </c>
      <c r="K50" s="726"/>
      <c r="L50" s="727"/>
      <c r="M50" s="724">
        <v>337508.065</v>
      </c>
      <c r="N50" s="724"/>
      <c r="O50" s="725"/>
      <c r="P50" s="126">
        <v>101.30119643128646</v>
      </c>
      <c r="Q50" s="125"/>
      <c r="R50" s="724">
        <v>89512.337</v>
      </c>
      <c r="S50" s="725"/>
      <c r="T50" s="126">
        <v>88.502019189418206</v>
      </c>
    </row>
    <row r="51" spans="1:20" ht="13.5" customHeight="1">
      <c r="A51" s="120"/>
      <c r="B51" s="128" t="s">
        <v>67</v>
      </c>
      <c r="C51" s="125"/>
      <c r="D51" s="724">
        <v>230910.74299999999</v>
      </c>
      <c r="E51" s="725"/>
      <c r="F51" s="126">
        <v>108.65747159163992</v>
      </c>
      <c r="G51" s="125"/>
      <c r="H51" s="724">
        <v>122450.647</v>
      </c>
      <c r="I51" s="725"/>
      <c r="J51" s="126">
        <v>108.00516276944731</v>
      </c>
      <c r="K51" s="726"/>
      <c r="L51" s="727"/>
      <c r="M51" s="724">
        <v>353361.39</v>
      </c>
      <c r="N51" s="724"/>
      <c r="O51" s="725"/>
      <c r="P51" s="126">
        <v>108.43053614786018</v>
      </c>
      <c r="Q51" s="125"/>
      <c r="R51" s="724">
        <v>108460.09600000001</v>
      </c>
      <c r="S51" s="725"/>
      <c r="T51" s="126">
        <v>109.40345794913465</v>
      </c>
    </row>
    <row r="52" spans="1:20" ht="13.5" customHeight="1">
      <c r="A52" s="120"/>
      <c r="B52" s="128" t="s">
        <v>68</v>
      </c>
      <c r="C52" s="125"/>
      <c r="D52" s="724">
        <v>264365.05800000002</v>
      </c>
      <c r="E52" s="725"/>
      <c r="F52" s="126">
        <v>128.46782592973736</v>
      </c>
      <c r="G52" s="125"/>
      <c r="H52" s="724">
        <v>112543.834</v>
      </c>
      <c r="I52" s="725"/>
      <c r="J52" s="126">
        <v>107.30205254854621</v>
      </c>
      <c r="K52" s="726"/>
      <c r="L52" s="727"/>
      <c r="M52" s="724">
        <v>376908.89199999999</v>
      </c>
      <c r="N52" s="724"/>
      <c r="O52" s="725"/>
      <c r="P52" s="126">
        <v>121.32202232325335</v>
      </c>
      <c r="Q52" s="125"/>
      <c r="R52" s="724">
        <v>151821.22399999999</v>
      </c>
      <c r="S52" s="725"/>
      <c r="T52" s="126">
        <v>150.46997950881413</v>
      </c>
    </row>
    <row r="53" spans="1:20" ht="13.5" customHeight="1">
      <c r="A53" s="122"/>
      <c r="B53" s="123" t="s">
        <v>69</v>
      </c>
      <c r="C53" s="129"/>
      <c r="D53" s="728" t="s">
        <v>71</v>
      </c>
      <c r="E53" s="729"/>
      <c r="F53" s="111" t="s">
        <v>71</v>
      </c>
      <c r="G53" s="129"/>
      <c r="H53" s="728" t="s">
        <v>71</v>
      </c>
      <c r="I53" s="729"/>
      <c r="J53" s="111" t="s">
        <v>71</v>
      </c>
      <c r="K53" s="730"/>
      <c r="L53" s="731"/>
      <c r="M53" s="728" t="s">
        <v>71</v>
      </c>
      <c r="N53" s="728"/>
      <c r="O53" s="729"/>
      <c r="P53" s="111" t="s">
        <v>71</v>
      </c>
      <c r="Q53" s="129"/>
      <c r="R53" s="728" t="s">
        <v>71</v>
      </c>
      <c r="S53" s="729"/>
      <c r="T53" s="111" t="s">
        <v>71</v>
      </c>
    </row>
    <row r="54" spans="1:20" ht="13.5" customHeight="1">
      <c r="A54" s="130" t="s">
        <v>431</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432</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71</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73</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1" customFormat="1" ht="13.5" customHeight="1">
      <c r="A73" s="442"/>
      <c r="B73" s="442"/>
      <c r="C73" s="442"/>
      <c r="D73" s="442"/>
      <c r="E73" s="442"/>
      <c r="F73" s="442"/>
      <c r="G73" s="442"/>
      <c r="H73" s="442"/>
      <c r="I73" s="442"/>
      <c r="J73" s="442"/>
      <c r="K73" s="442"/>
      <c r="L73" s="442"/>
      <c r="M73" s="442"/>
      <c r="N73" s="442"/>
      <c r="O73" s="442"/>
      <c r="P73" s="442"/>
      <c r="Q73" s="442"/>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1" customFormat="1" ht="13.5" customHeight="1">
      <c r="A74" s="442"/>
      <c r="B74" s="442"/>
      <c r="C74" s="442"/>
      <c r="D74" s="442"/>
      <c r="E74" s="442"/>
      <c r="F74" s="442"/>
      <c r="G74" s="442"/>
      <c r="H74" s="442"/>
      <c r="I74" s="442"/>
      <c r="J74" s="442"/>
      <c r="K74" s="442"/>
      <c r="L74" s="442"/>
      <c r="M74" s="442"/>
      <c r="N74" s="442"/>
      <c r="O74" s="442"/>
      <c r="P74" s="442"/>
      <c r="Q74" s="442"/>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1" customFormat="1" ht="13.5" customHeight="1">
      <c r="A75" s="442"/>
      <c r="B75" s="442"/>
      <c r="C75" s="442"/>
      <c r="D75" s="442"/>
      <c r="E75" s="442"/>
      <c r="F75" s="442"/>
      <c r="G75" s="442"/>
      <c r="H75" s="442"/>
      <c r="I75" s="442"/>
      <c r="J75" s="442"/>
      <c r="K75" s="442"/>
      <c r="L75" s="442"/>
      <c r="M75" s="442"/>
      <c r="N75" s="442"/>
      <c r="O75" s="442"/>
      <c r="P75" s="442"/>
      <c r="Q75" s="442"/>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s="231" customFormat="1" ht="13.2" customHeight="1">
      <c r="A76" s="442"/>
      <c r="B76" s="442"/>
      <c r="C76" s="442"/>
      <c r="D76" s="442"/>
      <c r="E76" s="442"/>
      <c r="F76" s="442"/>
      <c r="G76" s="442"/>
      <c r="H76" s="442"/>
      <c r="I76" s="442"/>
      <c r="J76" s="442"/>
      <c r="K76" s="442"/>
      <c r="L76" s="442"/>
      <c r="M76" s="442"/>
      <c r="N76" s="442"/>
      <c r="O76" s="442"/>
      <c r="P76" s="442"/>
      <c r="Q76" s="442"/>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row r="77" spans="1:47">
      <c r="A77" s="135"/>
      <c r="B77" s="135"/>
      <c r="C77" s="135"/>
      <c r="D77" s="135"/>
      <c r="E77" s="135"/>
      <c r="F77" s="135"/>
      <c r="G77" s="136"/>
      <c r="H77" s="135"/>
      <c r="I77" s="135"/>
      <c r="J77" s="135"/>
      <c r="K77" s="135"/>
      <c r="L77" s="442"/>
      <c r="M77" s="442"/>
      <c r="N77" s="442"/>
      <c r="O77" s="442"/>
      <c r="P77" s="442"/>
      <c r="Q77" s="442"/>
    </row>
    <row r="78" spans="1:47">
      <c r="A78" s="442"/>
      <c r="B78" s="442"/>
      <c r="C78" s="442"/>
      <c r="D78" s="442"/>
      <c r="E78" s="442"/>
      <c r="F78" s="442"/>
      <c r="G78" s="442"/>
      <c r="H78" s="442"/>
      <c r="I78" s="442"/>
      <c r="J78" s="442"/>
      <c r="K78" s="442"/>
      <c r="L78" s="442"/>
      <c r="M78" s="442"/>
      <c r="N78" s="442"/>
      <c r="O78" s="442"/>
      <c r="P78" s="442"/>
      <c r="Q78" s="442"/>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2187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330</v>
      </c>
      <c r="B1" s="138"/>
      <c r="C1" s="138"/>
      <c r="D1" s="138"/>
      <c r="E1" s="138"/>
      <c r="F1" s="139"/>
      <c r="G1" s="138"/>
      <c r="H1" s="138"/>
      <c r="I1" s="233"/>
      <c r="J1" s="138"/>
      <c r="K1" s="138"/>
      <c r="L1" s="138"/>
    </row>
    <row r="2" spans="1:12" s="19" customFormat="1" ht="15" customHeight="1">
      <c r="A2" s="17"/>
      <c r="B2" s="140"/>
      <c r="C2" s="140"/>
      <c r="D2" s="140"/>
      <c r="E2" s="140"/>
      <c r="F2" s="141"/>
      <c r="G2" s="142" t="s">
        <v>433</v>
      </c>
      <c r="H2" s="140"/>
      <c r="I2" s="234"/>
      <c r="J2" s="140"/>
      <c r="K2" s="140"/>
      <c r="L2" s="143" t="s">
        <v>75</v>
      </c>
    </row>
    <row r="3" spans="1:12" s="19" customFormat="1" ht="3.75" customHeight="1">
      <c r="A3" s="144"/>
      <c r="B3" s="145"/>
      <c r="C3" s="145"/>
      <c r="D3" s="145"/>
      <c r="E3" s="146"/>
      <c r="F3" s="147"/>
      <c r="G3" s="144"/>
      <c r="H3" s="148"/>
      <c r="I3" s="235"/>
      <c r="J3" s="149"/>
      <c r="K3" s="674"/>
      <c r="L3" s="148"/>
    </row>
    <row r="4" spans="1:12" s="19" customFormat="1" ht="26.25" customHeight="1">
      <c r="A4" s="150" t="s">
        <v>76</v>
      </c>
      <c r="B4" s="151"/>
      <c r="C4" s="151"/>
      <c r="D4" s="151"/>
      <c r="E4" s="152"/>
      <c r="F4" s="153" t="s">
        <v>77</v>
      </c>
      <c r="G4" s="154" t="s">
        <v>78</v>
      </c>
      <c r="H4" s="155" t="s">
        <v>54</v>
      </c>
      <c r="I4" s="236" t="s">
        <v>79</v>
      </c>
      <c r="J4" s="155" t="s">
        <v>54</v>
      </c>
      <c r="K4" s="156" t="s">
        <v>80</v>
      </c>
      <c r="L4" s="155" t="s">
        <v>81</v>
      </c>
    </row>
    <row r="5" spans="1:12" ht="13.5" customHeight="1">
      <c r="A5" s="157" t="s">
        <v>82</v>
      </c>
      <c r="B5" s="158"/>
      <c r="C5" s="158"/>
      <c r="D5" s="158"/>
      <c r="E5" s="158"/>
      <c r="F5" s="443" t="s">
        <v>49</v>
      </c>
      <c r="G5" s="444" t="s">
        <v>71</v>
      </c>
      <c r="H5" s="445" t="s">
        <v>71</v>
      </c>
      <c r="I5" s="446">
        <v>264365058</v>
      </c>
      <c r="J5" s="445">
        <v>128.46782593</v>
      </c>
      <c r="K5" s="447">
        <v>100</v>
      </c>
      <c r="L5" s="448">
        <v>28.46782593</v>
      </c>
    </row>
    <row r="6" spans="1:12" ht="13.5" customHeight="1">
      <c r="A6" s="159" t="s">
        <v>83</v>
      </c>
      <c r="B6" s="160"/>
      <c r="C6" s="160"/>
      <c r="D6" s="160"/>
      <c r="E6" s="160"/>
      <c r="F6" s="449" t="s">
        <v>49</v>
      </c>
      <c r="G6" s="450" t="s">
        <v>71</v>
      </c>
      <c r="H6" s="451" t="s">
        <v>71</v>
      </c>
      <c r="I6" s="452">
        <v>3712160</v>
      </c>
      <c r="J6" s="453">
        <v>129.94205715999999</v>
      </c>
      <c r="K6" s="454">
        <v>1.40417952</v>
      </c>
      <c r="L6" s="448">
        <v>0.41567020999999998</v>
      </c>
    </row>
    <row r="7" spans="1:12" ht="13.5" customHeight="1">
      <c r="A7" s="161"/>
      <c r="B7" s="162" t="s">
        <v>84</v>
      </c>
      <c r="C7" s="162"/>
      <c r="D7" s="162"/>
      <c r="E7" s="163"/>
      <c r="F7" s="164" t="s">
        <v>85</v>
      </c>
      <c r="G7" s="165">
        <v>557</v>
      </c>
      <c r="H7" s="166">
        <v>48.392702</v>
      </c>
      <c r="I7" s="167">
        <v>439437</v>
      </c>
      <c r="J7" s="168">
        <v>93.586240529999998</v>
      </c>
      <c r="K7" s="166">
        <v>0.16622355999999999</v>
      </c>
      <c r="L7" s="169">
        <v>-1.463483E-2</v>
      </c>
    </row>
    <row r="8" spans="1:12" ht="13.5" customHeight="1">
      <c r="A8" s="161"/>
      <c r="B8" s="162" t="s">
        <v>86</v>
      </c>
      <c r="C8" s="162"/>
      <c r="D8" s="162"/>
      <c r="E8" s="163"/>
      <c r="F8" s="164" t="s">
        <v>85</v>
      </c>
      <c r="G8" s="165">
        <v>899</v>
      </c>
      <c r="H8" s="166">
        <v>69.528228920000004</v>
      </c>
      <c r="I8" s="167">
        <v>2514466</v>
      </c>
      <c r="J8" s="168">
        <v>170.41069227</v>
      </c>
      <c r="K8" s="166">
        <v>0.95113402000000002</v>
      </c>
      <c r="L8" s="169">
        <v>0.50486801999999997</v>
      </c>
    </row>
    <row r="9" spans="1:12" ht="13.5" customHeight="1">
      <c r="A9" s="296"/>
      <c r="B9" s="297"/>
      <c r="C9" s="297" t="s">
        <v>87</v>
      </c>
      <c r="D9" s="297"/>
      <c r="E9" s="298"/>
      <c r="F9" s="299" t="s">
        <v>85</v>
      </c>
      <c r="G9" s="300">
        <v>274</v>
      </c>
      <c r="H9" s="301">
        <v>140.51282051000001</v>
      </c>
      <c r="I9" s="302">
        <v>1109627</v>
      </c>
      <c r="J9" s="303">
        <v>174.07087851</v>
      </c>
      <c r="K9" s="301">
        <v>0.41973284999999999</v>
      </c>
      <c r="L9" s="304">
        <v>0.22945034</v>
      </c>
    </row>
    <row r="10" spans="1:12" ht="13.5" customHeight="1">
      <c r="A10" s="171" t="s">
        <v>88</v>
      </c>
      <c r="B10" s="368"/>
      <c r="C10" s="172"/>
      <c r="D10" s="172"/>
      <c r="E10" s="172"/>
      <c r="F10" s="449" t="s">
        <v>49</v>
      </c>
      <c r="G10" s="450" t="s">
        <v>71</v>
      </c>
      <c r="H10" s="451" t="s">
        <v>71</v>
      </c>
      <c r="I10" s="452">
        <v>356536</v>
      </c>
      <c r="J10" s="453">
        <v>230.08705641</v>
      </c>
      <c r="K10" s="451">
        <v>0.13486502</v>
      </c>
      <c r="L10" s="448">
        <v>9.795703E-2</v>
      </c>
    </row>
    <row r="11" spans="1:12" ht="13.5" customHeight="1">
      <c r="A11" s="171" t="s">
        <v>89</v>
      </c>
      <c r="B11" s="172"/>
      <c r="C11" s="172"/>
      <c r="D11" s="172"/>
      <c r="E11" s="173"/>
      <c r="F11" s="449" t="s">
        <v>49</v>
      </c>
      <c r="G11" s="450" t="s">
        <v>71</v>
      </c>
      <c r="H11" s="451" t="s">
        <v>71</v>
      </c>
      <c r="I11" s="452">
        <v>785667</v>
      </c>
      <c r="J11" s="453">
        <v>119.05578749</v>
      </c>
      <c r="K11" s="451">
        <v>0.29719018000000003</v>
      </c>
      <c r="L11" s="448">
        <v>6.1109009999999998E-2</v>
      </c>
    </row>
    <row r="12" spans="1:12" ht="13.5" customHeight="1">
      <c r="A12" s="296"/>
      <c r="B12" s="297" t="s">
        <v>90</v>
      </c>
      <c r="C12" s="297"/>
      <c r="D12" s="297"/>
      <c r="E12" s="298"/>
      <c r="F12" s="299" t="s">
        <v>85</v>
      </c>
      <c r="G12" s="300">
        <v>13468</v>
      </c>
      <c r="H12" s="301">
        <v>179.64519141</v>
      </c>
      <c r="I12" s="302">
        <v>615004</v>
      </c>
      <c r="J12" s="303">
        <v>135.15115954999999</v>
      </c>
      <c r="K12" s="301">
        <v>0.23263437000000001</v>
      </c>
      <c r="L12" s="304">
        <v>7.7729909999999999E-2</v>
      </c>
    </row>
    <row r="13" spans="1:12" ht="13.5" customHeight="1">
      <c r="A13" s="171" t="s">
        <v>91</v>
      </c>
      <c r="B13" s="172"/>
      <c r="C13" s="172"/>
      <c r="D13" s="172"/>
      <c r="E13" s="173"/>
      <c r="F13" s="449" t="s">
        <v>49</v>
      </c>
      <c r="G13" s="450" t="s">
        <v>71</v>
      </c>
      <c r="H13" s="451" t="s">
        <v>71</v>
      </c>
      <c r="I13" s="452">
        <v>149801</v>
      </c>
      <c r="J13" s="453">
        <v>66.343513610000002</v>
      </c>
      <c r="K13" s="451">
        <v>5.6664449999999998E-2</v>
      </c>
      <c r="L13" s="448">
        <v>-3.6929660000000003E-2</v>
      </c>
    </row>
    <row r="14" spans="1:12" ht="13.5" customHeight="1">
      <c r="A14" s="296"/>
      <c r="B14" s="297"/>
      <c r="C14" s="297" t="s">
        <v>92</v>
      </c>
      <c r="D14" s="297"/>
      <c r="E14" s="298"/>
      <c r="F14" s="299" t="s">
        <v>49</v>
      </c>
      <c r="G14" s="300" t="s">
        <v>71</v>
      </c>
      <c r="H14" s="301" t="s">
        <v>71</v>
      </c>
      <c r="I14" s="302">
        <v>136668</v>
      </c>
      <c r="J14" s="303">
        <v>64.461780829999995</v>
      </c>
      <c r="K14" s="301">
        <v>5.1696699999999998E-2</v>
      </c>
      <c r="L14" s="304">
        <v>-3.6614279999999999E-2</v>
      </c>
    </row>
    <row r="15" spans="1:12" ht="13.5" customHeight="1">
      <c r="A15" s="159" t="s">
        <v>93</v>
      </c>
      <c r="B15" s="160"/>
      <c r="C15" s="160"/>
      <c r="D15" s="160"/>
      <c r="E15" s="369"/>
      <c r="F15" s="455" t="s">
        <v>85</v>
      </c>
      <c r="G15" s="456">
        <v>23</v>
      </c>
      <c r="H15" s="457" t="s">
        <v>434</v>
      </c>
      <c r="I15" s="458">
        <v>5864</v>
      </c>
      <c r="J15" s="459">
        <v>933.75796177999996</v>
      </c>
      <c r="K15" s="457">
        <v>2.21814E-3</v>
      </c>
      <c r="L15" s="460">
        <v>2.5444299999999999E-3</v>
      </c>
    </row>
    <row r="16" spans="1:12" ht="13.5" customHeight="1">
      <c r="A16" s="171" t="s">
        <v>94</v>
      </c>
      <c r="B16" s="172"/>
      <c r="C16" s="172"/>
      <c r="D16" s="172"/>
      <c r="E16" s="173"/>
      <c r="F16" s="449" t="s">
        <v>49</v>
      </c>
      <c r="G16" s="450" t="s">
        <v>71</v>
      </c>
      <c r="H16" s="451" t="s">
        <v>71</v>
      </c>
      <c r="I16" s="452">
        <v>15435741</v>
      </c>
      <c r="J16" s="453">
        <v>83.784178409999996</v>
      </c>
      <c r="K16" s="451">
        <v>5.8387977299999996</v>
      </c>
      <c r="L16" s="448">
        <v>-1.45175974</v>
      </c>
    </row>
    <row r="17" spans="1:12" ht="13.5" customHeight="1">
      <c r="A17" s="161"/>
      <c r="B17" s="162"/>
      <c r="C17" s="162" t="s">
        <v>95</v>
      </c>
      <c r="D17" s="162"/>
      <c r="E17" s="163"/>
      <c r="F17" s="164" t="s">
        <v>49</v>
      </c>
      <c r="G17" s="165" t="s">
        <v>71</v>
      </c>
      <c r="H17" s="166" t="s">
        <v>71</v>
      </c>
      <c r="I17" s="167">
        <v>789568</v>
      </c>
      <c r="J17" s="168">
        <v>68.494533919999995</v>
      </c>
      <c r="K17" s="166">
        <v>0.29866578999999999</v>
      </c>
      <c r="L17" s="169">
        <v>-0.17648584</v>
      </c>
    </row>
    <row r="18" spans="1:12" ht="13.5" customHeight="1">
      <c r="A18" s="161"/>
      <c r="B18" s="162"/>
      <c r="C18" s="162" t="s">
        <v>96</v>
      </c>
      <c r="D18" s="162"/>
      <c r="E18" s="163"/>
      <c r="F18" s="164" t="s">
        <v>85</v>
      </c>
      <c r="G18" s="165">
        <v>2044</v>
      </c>
      <c r="H18" s="166">
        <v>119.18367347</v>
      </c>
      <c r="I18" s="167">
        <v>2627844</v>
      </c>
      <c r="J18" s="168">
        <v>317.16025751000001</v>
      </c>
      <c r="K18" s="166">
        <v>0.99402093000000002</v>
      </c>
      <c r="L18" s="169">
        <v>0.87436243000000002</v>
      </c>
    </row>
    <row r="19" spans="1:12" ht="13.5" customHeight="1">
      <c r="A19" s="161"/>
      <c r="B19" s="162" t="s">
        <v>97</v>
      </c>
      <c r="C19" s="162"/>
      <c r="D19" s="162"/>
      <c r="E19" s="163"/>
      <c r="F19" s="164" t="s">
        <v>85</v>
      </c>
      <c r="G19" s="165">
        <v>352</v>
      </c>
      <c r="H19" s="166">
        <v>75.698924730000002</v>
      </c>
      <c r="I19" s="167">
        <v>388896</v>
      </c>
      <c r="J19" s="168">
        <v>90.23276534</v>
      </c>
      <c r="K19" s="166">
        <v>0.14710566999999999</v>
      </c>
      <c r="L19" s="169">
        <v>-2.0456490000000001E-2</v>
      </c>
    </row>
    <row r="20" spans="1:12" ht="13.5" customHeight="1">
      <c r="A20" s="161"/>
      <c r="B20" s="162" t="s">
        <v>98</v>
      </c>
      <c r="C20" s="162"/>
      <c r="D20" s="162"/>
      <c r="E20" s="163"/>
      <c r="F20" s="164" t="s">
        <v>99</v>
      </c>
      <c r="G20" s="165">
        <v>334989</v>
      </c>
      <c r="H20" s="166">
        <v>108.93278139</v>
      </c>
      <c r="I20" s="167">
        <v>949380</v>
      </c>
      <c r="J20" s="168">
        <v>119.07572016</v>
      </c>
      <c r="K20" s="166">
        <v>0.35911704999999999</v>
      </c>
      <c r="L20" s="169">
        <v>7.3907429999999996E-2</v>
      </c>
    </row>
    <row r="21" spans="1:12" ht="13.5" customHeight="1">
      <c r="A21" s="161"/>
      <c r="B21" s="162" t="s">
        <v>100</v>
      </c>
      <c r="C21" s="162"/>
      <c r="D21" s="162"/>
      <c r="E21" s="163"/>
      <c r="F21" s="164" t="s">
        <v>85</v>
      </c>
      <c r="G21" s="165">
        <v>264</v>
      </c>
      <c r="H21" s="166">
        <v>203.07692308</v>
      </c>
      <c r="I21" s="167">
        <v>931361</v>
      </c>
      <c r="J21" s="168">
        <v>178.42916751000001</v>
      </c>
      <c r="K21" s="166">
        <v>0.35230109999999998</v>
      </c>
      <c r="L21" s="169">
        <v>0.19893909000000001</v>
      </c>
    </row>
    <row r="22" spans="1:12" ht="13.5" customHeight="1">
      <c r="A22" s="296"/>
      <c r="B22" s="297" t="s">
        <v>101</v>
      </c>
      <c r="C22" s="297"/>
      <c r="D22" s="297"/>
      <c r="E22" s="298"/>
      <c r="F22" s="299" t="s">
        <v>85</v>
      </c>
      <c r="G22" s="300">
        <v>5811</v>
      </c>
      <c r="H22" s="301">
        <v>69.351951310000004</v>
      </c>
      <c r="I22" s="302">
        <v>5222661</v>
      </c>
      <c r="J22" s="303">
        <v>72.883204169999999</v>
      </c>
      <c r="K22" s="301">
        <v>1.9755488999999999</v>
      </c>
      <c r="L22" s="304">
        <v>-0.94426321999999996</v>
      </c>
    </row>
    <row r="23" spans="1:12" ht="13.5" customHeight="1">
      <c r="A23" s="171" t="s">
        <v>102</v>
      </c>
      <c r="B23" s="172"/>
      <c r="C23" s="172"/>
      <c r="D23" s="172"/>
      <c r="E23" s="173"/>
      <c r="F23" s="449" t="s">
        <v>49</v>
      </c>
      <c r="G23" s="450" t="s">
        <v>71</v>
      </c>
      <c r="H23" s="451" t="s">
        <v>71</v>
      </c>
      <c r="I23" s="452">
        <v>16335180</v>
      </c>
      <c r="J23" s="453">
        <v>87.579446579999995</v>
      </c>
      <c r="K23" s="451">
        <v>6.17902386</v>
      </c>
      <c r="L23" s="448">
        <v>-1.12577862</v>
      </c>
    </row>
    <row r="24" spans="1:12" ht="13.5" customHeight="1">
      <c r="A24" s="161"/>
      <c r="B24" s="162" t="s">
        <v>103</v>
      </c>
      <c r="C24" s="162"/>
      <c r="D24" s="162"/>
      <c r="E24" s="163"/>
      <c r="F24" s="164" t="s">
        <v>85</v>
      </c>
      <c r="G24" s="165">
        <v>683</v>
      </c>
      <c r="H24" s="166">
        <v>96.468926550000006</v>
      </c>
      <c r="I24" s="167">
        <v>1540141</v>
      </c>
      <c r="J24" s="168">
        <v>101.77057988999999</v>
      </c>
      <c r="K24" s="166">
        <v>0.58258114999999999</v>
      </c>
      <c r="L24" s="169">
        <v>1.302099E-2</v>
      </c>
    </row>
    <row r="25" spans="1:12" ht="13.5" customHeight="1">
      <c r="A25" s="161"/>
      <c r="B25" s="162" t="s">
        <v>104</v>
      </c>
      <c r="C25" s="162"/>
      <c r="D25" s="162"/>
      <c r="E25" s="163"/>
      <c r="F25" s="164" t="s">
        <v>85</v>
      </c>
      <c r="G25" s="165">
        <v>14234</v>
      </c>
      <c r="H25" s="166">
        <v>107.98057958</v>
      </c>
      <c r="I25" s="167">
        <v>2280427</v>
      </c>
      <c r="J25" s="168">
        <v>80.025484050000003</v>
      </c>
      <c r="K25" s="166">
        <v>0.86260530000000002</v>
      </c>
      <c r="L25" s="169">
        <v>-0.27660145000000003</v>
      </c>
    </row>
    <row r="26" spans="1:12" ht="13.5" customHeight="1">
      <c r="A26" s="161"/>
      <c r="B26" s="162"/>
      <c r="C26" s="162" t="s">
        <v>105</v>
      </c>
      <c r="D26" s="162"/>
      <c r="E26" s="163"/>
      <c r="F26" s="164" t="s">
        <v>85</v>
      </c>
      <c r="G26" s="165">
        <v>13784</v>
      </c>
      <c r="H26" s="166">
        <v>108.40739284</v>
      </c>
      <c r="I26" s="167">
        <v>2011430</v>
      </c>
      <c r="J26" s="168">
        <v>77.33193799</v>
      </c>
      <c r="K26" s="166">
        <v>0.76085320000000001</v>
      </c>
      <c r="L26" s="169">
        <v>-0.28651723000000001</v>
      </c>
    </row>
    <row r="27" spans="1:12" ht="13.5" customHeight="1">
      <c r="A27" s="161"/>
      <c r="B27" s="162" t="s">
        <v>106</v>
      </c>
      <c r="C27" s="162"/>
      <c r="D27" s="162"/>
      <c r="E27" s="163"/>
      <c r="F27" s="164" t="s">
        <v>49</v>
      </c>
      <c r="G27" s="165" t="s">
        <v>71</v>
      </c>
      <c r="H27" s="166" t="s">
        <v>71</v>
      </c>
      <c r="I27" s="167">
        <v>1619986</v>
      </c>
      <c r="J27" s="168">
        <v>67.332124390000004</v>
      </c>
      <c r="K27" s="166">
        <v>0.61278370999999998</v>
      </c>
      <c r="L27" s="169">
        <v>-0.38194441000000001</v>
      </c>
    </row>
    <row r="28" spans="1:12" ht="13.5" customHeight="1">
      <c r="A28" s="161"/>
      <c r="B28" s="162" t="s">
        <v>107</v>
      </c>
      <c r="C28" s="162"/>
      <c r="D28" s="162"/>
      <c r="E28" s="163"/>
      <c r="F28" s="164" t="s">
        <v>49</v>
      </c>
      <c r="G28" s="165" t="s">
        <v>71</v>
      </c>
      <c r="H28" s="166" t="s">
        <v>71</v>
      </c>
      <c r="I28" s="167">
        <v>1617859</v>
      </c>
      <c r="J28" s="168">
        <v>63.903879869999997</v>
      </c>
      <c r="K28" s="166">
        <v>0.61197913999999998</v>
      </c>
      <c r="L28" s="169">
        <v>-0.44408313999999999</v>
      </c>
    </row>
    <row r="29" spans="1:12" ht="13.5" customHeight="1">
      <c r="A29" s="161"/>
      <c r="B29" s="162"/>
      <c r="C29" s="162" t="s">
        <v>108</v>
      </c>
      <c r="D29" s="162"/>
      <c r="E29" s="163"/>
      <c r="F29" s="164" t="s">
        <v>49</v>
      </c>
      <c r="G29" s="165" t="s">
        <v>71</v>
      </c>
      <c r="H29" s="166" t="s">
        <v>71</v>
      </c>
      <c r="I29" s="167">
        <v>868939</v>
      </c>
      <c r="J29" s="168">
        <v>76.254893510000002</v>
      </c>
      <c r="K29" s="166">
        <v>0.32868904999999998</v>
      </c>
      <c r="L29" s="169">
        <v>-0.13148797000000001</v>
      </c>
    </row>
    <row r="30" spans="1:12" ht="13.5" customHeight="1">
      <c r="A30" s="161"/>
      <c r="B30" s="162" t="s">
        <v>109</v>
      </c>
      <c r="C30" s="162"/>
      <c r="D30" s="162"/>
      <c r="E30" s="163"/>
      <c r="F30" s="164" t="s">
        <v>85</v>
      </c>
      <c r="G30" s="165">
        <v>1278</v>
      </c>
      <c r="H30" s="166">
        <v>78.165137610000002</v>
      </c>
      <c r="I30" s="167">
        <v>1312956</v>
      </c>
      <c r="J30" s="168">
        <v>80.987026220000004</v>
      </c>
      <c r="K30" s="166">
        <v>0.49664506000000003</v>
      </c>
      <c r="L30" s="169">
        <v>-0.14978733</v>
      </c>
    </row>
    <row r="31" spans="1:12" ht="13.5" customHeight="1">
      <c r="A31" s="161"/>
      <c r="B31" s="162"/>
      <c r="C31" s="162" t="s">
        <v>110</v>
      </c>
      <c r="D31" s="162"/>
      <c r="E31" s="163"/>
      <c r="F31" s="164" t="s">
        <v>85</v>
      </c>
      <c r="G31" s="165">
        <v>778</v>
      </c>
      <c r="H31" s="166">
        <v>82.415254239999996</v>
      </c>
      <c r="I31" s="167">
        <v>972087</v>
      </c>
      <c r="J31" s="168">
        <v>89.078994629999997</v>
      </c>
      <c r="K31" s="166">
        <v>0.36770630999999998</v>
      </c>
      <c r="L31" s="169">
        <v>-5.7913890000000003E-2</v>
      </c>
    </row>
    <row r="32" spans="1:12" ht="13.5" customHeight="1">
      <c r="A32" s="161"/>
      <c r="B32" s="162" t="s">
        <v>111</v>
      </c>
      <c r="C32" s="162"/>
      <c r="D32" s="162"/>
      <c r="E32" s="163"/>
      <c r="F32" s="164" t="s">
        <v>85</v>
      </c>
      <c r="G32" s="165">
        <v>2065</v>
      </c>
      <c r="H32" s="166">
        <v>91.169977919999994</v>
      </c>
      <c r="I32" s="167">
        <v>3910437</v>
      </c>
      <c r="J32" s="168">
        <v>100.26764109</v>
      </c>
      <c r="K32" s="166">
        <v>1.4791807299999999</v>
      </c>
      <c r="L32" s="169">
        <v>5.0723299999999999E-3</v>
      </c>
    </row>
    <row r="33" spans="1:12" ht="13.5" customHeight="1">
      <c r="A33" s="161"/>
      <c r="B33" s="162"/>
      <c r="C33" s="162" t="s">
        <v>112</v>
      </c>
      <c r="D33" s="162"/>
      <c r="E33" s="163"/>
      <c r="F33" s="164" t="s">
        <v>85</v>
      </c>
      <c r="G33" s="165">
        <v>1887</v>
      </c>
      <c r="H33" s="166">
        <v>97.167868179999999</v>
      </c>
      <c r="I33" s="167">
        <v>3709420</v>
      </c>
      <c r="J33" s="168">
        <v>103.04393831</v>
      </c>
      <c r="K33" s="166">
        <v>1.40314307</v>
      </c>
      <c r="L33" s="169">
        <v>5.3248789999999997E-2</v>
      </c>
    </row>
    <row r="34" spans="1:12" ht="13.5" customHeight="1">
      <c r="A34" s="161"/>
      <c r="B34" s="162" t="s">
        <v>113</v>
      </c>
      <c r="C34" s="162"/>
      <c r="D34" s="162"/>
      <c r="E34" s="163"/>
      <c r="F34" s="164" t="s">
        <v>49</v>
      </c>
      <c r="G34" s="165" t="s">
        <v>71</v>
      </c>
      <c r="H34" s="166" t="s">
        <v>71</v>
      </c>
      <c r="I34" s="167">
        <v>4040061</v>
      </c>
      <c r="J34" s="168">
        <v>106.30142155</v>
      </c>
      <c r="K34" s="166">
        <v>1.52821293</v>
      </c>
      <c r="L34" s="169">
        <v>0.11637983</v>
      </c>
    </row>
    <row r="35" spans="1:12" ht="13.5" customHeight="1">
      <c r="A35" s="161"/>
      <c r="B35" s="162"/>
      <c r="C35" s="162" t="s">
        <v>114</v>
      </c>
      <c r="D35" s="162"/>
      <c r="E35" s="163"/>
      <c r="F35" s="164" t="s">
        <v>85</v>
      </c>
      <c r="G35" s="165">
        <v>1415</v>
      </c>
      <c r="H35" s="166">
        <v>126.00178094</v>
      </c>
      <c r="I35" s="167">
        <v>1986954</v>
      </c>
      <c r="J35" s="168">
        <v>129.92945589000001</v>
      </c>
      <c r="K35" s="166">
        <v>0.75159478999999996</v>
      </c>
      <c r="L35" s="169">
        <v>0.2224177</v>
      </c>
    </row>
    <row r="36" spans="1:12" ht="13.5" customHeight="1">
      <c r="A36" s="296"/>
      <c r="B36" s="297"/>
      <c r="C36" s="297" t="s">
        <v>115</v>
      </c>
      <c r="D36" s="297"/>
      <c r="E36" s="298"/>
      <c r="F36" s="299" t="s">
        <v>99</v>
      </c>
      <c r="G36" s="300">
        <v>77372</v>
      </c>
      <c r="H36" s="301">
        <v>14.64682509</v>
      </c>
      <c r="I36" s="302">
        <v>739147</v>
      </c>
      <c r="J36" s="303">
        <v>66.167599010000004</v>
      </c>
      <c r="K36" s="301">
        <v>0.27959329999999999</v>
      </c>
      <c r="L36" s="304">
        <v>-0.18365745999999999</v>
      </c>
    </row>
    <row r="37" spans="1:12" ht="13.5" customHeight="1">
      <c r="A37" s="171" t="s">
        <v>116</v>
      </c>
      <c r="B37" s="172"/>
      <c r="C37" s="172"/>
      <c r="D37" s="172"/>
      <c r="E37" s="173"/>
      <c r="F37" s="449" t="s">
        <v>49</v>
      </c>
      <c r="G37" s="450" t="s">
        <v>71</v>
      </c>
      <c r="H37" s="451" t="s">
        <v>71</v>
      </c>
      <c r="I37" s="452">
        <v>138449936</v>
      </c>
      <c r="J37" s="453">
        <v>106.45163728</v>
      </c>
      <c r="K37" s="451">
        <v>52.370739559999997</v>
      </c>
      <c r="L37" s="448">
        <v>4.0775629899999997</v>
      </c>
    </row>
    <row r="38" spans="1:12" ht="13.5" customHeight="1">
      <c r="A38" s="161"/>
      <c r="B38" s="162" t="s">
        <v>117</v>
      </c>
      <c r="C38" s="162"/>
      <c r="D38" s="162"/>
      <c r="E38" s="163"/>
      <c r="F38" s="164" t="s">
        <v>49</v>
      </c>
      <c r="G38" s="165" t="s">
        <v>71</v>
      </c>
      <c r="H38" s="166" t="s">
        <v>71</v>
      </c>
      <c r="I38" s="167">
        <v>45544543</v>
      </c>
      <c r="J38" s="168">
        <v>93.70674262</v>
      </c>
      <c r="K38" s="166">
        <v>17.22789817</v>
      </c>
      <c r="L38" s="169">
        <v>-1.4863850300000001</v>
      </c>
    </row>
    <row r="39" spans="1:12" ht="13.5" customHeight="1">
      <c r="A39" s="161"/>
      <c r="B39" s="162"/>
      <c r="C39" s="162" t="s">
        <v>118</v>
      </c>
      <c r="D39" s="162"/>
      <c r="E39" s="163"/>
      <c r="F39" s="164" t="s">
        <v>99</v>
      </c>
      <c r="G39" s="165">
        <v>4623343</v>
      </c>
      <c r="H39" s="166">
        <v>105.82020597</v>
      </c>
      <c r="I39" s="167">
        <v>18731594</v>
      </c>
      <c r="J39" s="168">
        <v>85.089901889999993</v>
      </c>
      <c r="K39" s="166">
        <v>7.0855029600000003</v>
      </c>
      <c r="L39" s="169">
        <v>-1.5950251499999999</v>
      </c>
    </row>
    <row r="40" spans="1:12" ht="13.5" customHeight="1">
      <c r="A40" s="161"/>
      <c r="B40" s="162"/>
      <c r="C40" s="162" t="s">
        <v>119</v>
      </c>
      <c r="D40" s="162"/>
      <c r="E40" s="163"/>
      <c r="F40" s="164" t="s">
        <v>49</v>
      </c>
      <c r="G40" s="165" t="s">
        <v>71</v>
      </c>
      <c r="H40" s="166" t="s">
        <v>71</v>
      </c>
      <c r="I40" s="167">
        <v>1274298</v>
      </c>
      <c r="J40" s="168">
        <v>92.592447269999994</v>
      </c>
      <c r="K40" s="166">
        <v>0.48202210000000001</v>
      </c>
      <c r="L40" s="169">
        <v>-4.9540510000000003E-2</v>
      </c>
    </row>
    <row r="41" spans="1:12" ht="13.5" customHeight="1">
      <c r="A41" s="161"/>
      <c r="B41" s="162"/>
      <c r="C41" s="162" t="s">
        <v>120</v>
      </c>
      <c r="D41" s="162"/>
      <c r="E41" s="163"/>
      <c r="F41" s="164" t="s">
        <v>49</v>
      </c>
      <c r="G41" s="165" t="s">
        <v>71</v>
      </c>
      <c r="H41" s="166" t="s">
        <v>71</v>
      </c>
      <c r="I41" s="167">
        <v>1250732</v>
      </c>
      <c r="J41" s="168">
        <v>74.773821999999996</v>
      </c>
      <c r="K41" s="166">
        <v>0.47310791000000002</v>
      </c>
      <c r="L41" s="169">
        <v>-0.20504844</v>
      </c>
    </row>
    <row r="42" spans="1:12" ht="13.5" customHeight="1">
      <c r="A42" s="161"/>
      <c r="B42" s="162"/>
      <c r="C42" s="162"/>
      <c r="D42" s="162" t="s">
        <v>121</v>
      </c>
      <c r="E42" s="163"/>
      <c r="F42" s="164" t="s">
        <v>122</v>
      </c>
      <c r="G42" s="165">
        <v>35</v>
      </c>
      <c r="H42" s="166">
        <v>61.403508770000002</v>
      </c>
      <c r="I42" s="167">
        <v>698768</v>
      </c>
      <c r="J42" s="168">
        <v>57.500458760000001</v>
      </c>
      <c r="K42" s="166">
        <v>0.26431935000000001</v>
      </c>
      <c r="L42" s="169">
        <v>-0.25097835000000002</v>
      </c>
    </row>
    <row r="43" spans="1:12" ht="13.5" customHeight="1">
      <c r="A43" s="161"/>
      <c r="B43" s="162"/>
      <c r="C43" s="162" t="s">
        <v>123</v>
      </c>
      <c r="D43" s="162"/>
      <c r="E43" s="163"/>
      <c r="F43" s="164" t="s">
        <v>49</v>
      </c>
      <c r="G43" s="165" t="s">
        <v>71</v>
      </c>
      <c r="H43" s="166" t="s">
        <v>71</v>
      </c>
      <c r="I43" s="167">
        <v>7188386</v>
      </c>
      <c r="J43" s="168">
        <v>243.43314414</v>
      </c>
      <c r="K43" s="166">
        <v>2.7191135100000001</v>
      </c>
      <c r="L43" s="169">
        <v>2.0582187099999998</v>
      </c>
    </row>
    <row r="44" spans="1:12" ht="13.5" customHeight="1">
      <c r="A44" s="161"/>
      <c r="B44" s="162"/>
      <c r="C44" s="162" t="s">
        <v>124</v>
      </c>
      <c r="D44" s="162"/>
      <c r="E44" s="163"/>
      <c r="F44" s="164" t="s">
        <v>49</v>
      </c>
      <c r="G44" s="165" t="s">
        <v>71</v>
      </c>
      <c r="H44" s="166" t="s">
        <v>71</v>
      </c>
      <c r="I44" s="167">
        <v>4291862</v>
      </c>
      <c r="J44" s="168">
        <v>81.842460399999993</v>
      </c>
      <c r="K44" s="166">
        <v>1.62346039</v>
      </c>
      <c r="L44" s="169">
        <v>-0.46271586999999997</v>
      </c>
    </row>
    <row r="45" spans="1:12" ht="13.5" customHeight="1">
      <c r="A45" s="161"/>
      <c r="B45" s="162"/>
      <c r="C45" s="162"/>
      <c r="D45" s="162" t="s">
        <v>125</v>
      </c>
      <c r="E45" s="163"/>
      <c r="F45" s="164" t="s">
        <v>49</v>
      </c>
      <c r="G45" s="165" t="s">
        <v>71</v>
      </c>
      <c r="H45" s="166" t="s">
        <v>71</v>
      </c>
      <c r="I45" s="167">
        <v>3725985</v>
      </c>
      <c r="J45" s="168">
        <v>88.194651070000006</v>
      </c>
      <c r="K45" s="166">
        <v>1.40940903</v>
      </c>
      <c r="L45" s="169">
        <v>-0.24236394</v>
      </c>
    </row>
    <row r="46" spans="1:12" ht="13.5" customHeight="1">
      <c r="A46" s="161"/>
      <c r="B46" s="162"/>
      <c r="C46" s="162" t="s">
        <v>126</v>
      </c>
      <c r="D46" s="162"/>
      <c r="E46" s="163"/>
      <c r="F46" s="164" t="s">
        <v>49</v>
      </c>
      <c r="G46" s="165" t="s">
        <v>71</v>
      </c>
      <c r="H46" s="166" t="s">
        <v>71</v>
      </c>
      <c r="I46" s="167">
        <v>3001055</v>
      </c>
      <c r="J46" s="168">
        <v>103.01176015</v>
      </c>
      <c r="K46" s="166">
        <v>1.1351935200000001</v>
      </c>
      <c r="L46" s="169">
        <v>4.2638099999999998E-2</v>
      </c>
    </row>
    <row r="47" spans="1:12" ht="13.5" customHeight="1">
      <c r="A47" s="161"/>
      <c r="B47" s="162"/>
      <c r="C47" s="162" t="s">
        <v>127</v>
      </c>
      <c r="D47" s="162"/>
      <c r="E47" s="163"/>
      <c r="F47" s="164" t="s">
        <v>49</v>
      </c>
      <c r="G47" s="165" t="s">
        <v>71</v>
      </c>
      <c r="H47" s="166" t="s">
        <v>71</v>
      </c>
      <c r="I47" s="167">
        <v>338311</v>
      </c>
      <c r="J47" s="168">
        <v>112.2651402</v>
      </c>
      <c r="K47" s="166">
        <v>0.12797115000000001</v>
      </c>
      <c r="L47" s="169">
        <v>1.7961149999999999E-2</v>
      </c>
    </row>
    <row r="48" spans="1:12" ht="13.5" customHeight="1">
      <c r="A48" s="161"/>
      <c r="B48" s="162"/>
      <c r="C48" s="162" t="s">
        <v>128</v>
      </c>
      <c r="D48" s="162"/>
      <c r="E48" s="163"/>
      <c r="F48" s="164" t="s">
        <v>85</v>
      </c>
      <c r="G48" s="165">
        <v>356</v>
      </c>
      <c r="H48" s="166">
        <v>166.35514018999999</v>
      </c>
      <c r="I48" s="167">
        <v>746957</v>
      </c>
      <c r="J48" s="168">
        <v>117.34127383000001</v>
      </c>
      <c r="K48" s="166">
        <v>0.28254754999999998</v>
      </c>
      <c r="L48" s="169">
        <v>5.3643379999999997E-2</v>
      </c>
    </row>
    <row r="49" spans="1:12" ht="13.5" customHeight="1">
      <c r="A49" s="161"/>
      <c r="B49" s="162"/>
      <c r="C49" s="162" t="s">
        <v>129</v>
      </c>
      <c r="D49" s="162"/>
      <c r="E49" s="163"/>
      <c r="F49" s="164" t="s">
        <v>99</v>
      </c>
      <c r="G49" s="165">
        <v>18490</v>
      </c>
      <c r="H49" s="166">
        <v>82.755225350000003</v>
      </c>
      <c r="I49" s="167">
        <v>464602</v>
      </c>
      <c r="J49" s="168">
        <v>99.254632110000003</v>
      </c>
      <c r="K49" s="166">
        <v>0.17574259</v>
      </c>
      <c r="L49" s="169">
        <v>-1.6954699999999999E-3</v>
      </c>
    </row>
    <row r="50" spans="1:12" ht="13.5" customHeight="1">
      <c r="A50" s="161"/>
      <c r="B50" s="162" t="s">
        <v>130</v>
      </c>
      <c r="C50" s="162"/>
      <c r="D50" s="162"/>
      <c r="E50" s="163"/>
      <c r="F50" s="164" t="s">
        <v>49</v>
      </c>
      <c r="G50" s="165" t="s">
        <v>71</v>
      </c>
      <c r="H50" s="166" t="s">
        <v>71</v>
      </c>
      <c r="I50" s="167">
        <v>34476503</v>
      </c>
      <c r="J50" s="168">
        <v>114.77138354</v>
      </c>
      <c r="K50" s="166">
        <v>13.041248059999999</v>
      </c>
      <c r="L50" s="169">
        <v>2.1562598099999999</v>
      </c>
    </row>
    <row r="51" spans="1:12" ht="13.5" customHeight="1">
      <c r="A51" s="161"/>
      <c r="B51" s="162"/>
      <c r="C51" s="162" t="s">
        <v>131</v>
      </c>
      <c r="D51" s="162"/>
      <c r="E51" s="163"/>
      <c r="F51" s="164" t="s">
        <v>49</v>
      </c>
      <c r="G51" s="165" t="s">
        <v>71</v>
      </c>
      <c r="H51" s="166" t="s">
        <v>71</v>
      </c>
      <c r="I51" s="167">
        <v>6196067</v>
      </c>
      <c r="J51" s="168">
        <v>102.47729059</v>
      </c>
      <c r="K51" s="166">
        <v>2.3437541400000002</v>
      </c>
      <c r="L51" s="169">
        <v>7.2787320000000003E-2</v>
      </c>
    </row>
    <row r="52" spans="1:12" ht="13.5" customHeight="1">
      <c r="A52" s="161"/>
      <c r="B52" s="162"/>
      <c r="C52" s="162" t="s">
        <v>132</v>
      </c>
      <c r="D52" s="162"/>
      <c r="E52" s="163"/>
      <c r="F52" s="164" t="s">
        <v>49</v>
      </c>
      <c r="G52" s="165" t="s">
        <v>71</v>
      </c>
      <c r="H52" s="166" t="s">
        <v>71</v>
      </c>
      <c r="I52" s="167">
        <v>7756840</v>
      </c>
      <c r="J52" s="168">
        <v>111.3651507</v>
      </c>
      <c r="K52" s="166">
        <v>2.9341396500000001</v>
      </c>
      <c r="L52" s="169">
        <v>0.38468127000000002</v>
      </c>
    </row>
    <row r="53" spans="1:12" ht="13.5" customHeight="1">
      <c r="A53" s="161"/>
      <c r="B53" s="162"/>
      <c r="C53" s="162" t="s">
        <v>133</v>
      </c>
      <c r="D53" s="162"/>
      <c r="E53" s="163"/>
      <c r="F53" s="164" t="s">
        <v>99</v>
      </c>
      <c r="G53" s="165">
        <v>1251846</v>
      </c>
      <c r="H53" s="166">
        <v>113.69606718999999</v>
      </c>
      <c r="I53" s="167">
        <v>2788507</v>
      </c>
      <c r="J53" s="168">
        <v>121.80615114</v>
      </c>
      <c r="K53" s="166">
        <v>1.0547940899999999</v>
      </c>
      <c r="L53" s="169">
        <v>0.24258942</v>
      </c>
    </row>
    <row r="54" spans="1:12" ht="13.5" customHeight="1">
      <c r="A54" s="161"/>
      <c r="B54" s="162"/>
      <c r="C54" s="162" t="s">
        <v>134</v>
      </c>
      <c r="D54" s="162"/>
      <c r="E54" s="163"/>
      <c r="F54" s="164" t="s">
        <v>122</v>
      </c>
      <c r="G54" s="165">
        <v>305</v>
      </c>
      <c r="H54" s="166">
        <v>138.00904976999999</v>
      </c>
      <c r="I54" s="167">
        <v>284937</v>
      </c>
      <c r="J54" s="168">
        <v>172.61376854</v>
      </c>
      <c r="K54" s="166">
        <v>0.10778164</v>
      </c>
      <c r="L54" s="169">
        <v>5.8248229999999998E-2</v>
      </c>
    </row>
    <row r="55" spans="1:12" ht="13.5" customHeight="1">
      <c r="A55" s="161"/>
      <c r="B55" s="162"/>
      <c r="C55" s="162" t="s">
        <v>301</v>
      </c>
      <c r="D55" s="162"/>
      <c r="E55" s="163"/>
      <c r="F55" s="164" t="s">
        <v>49</v>
      </c>
      <c r="G55" s="165" t="s">
        <v>71</v>
      </c>
      <c r="H55" s="166" t="s">
        <v>71</v>
      </c>
      <c r="I55" s="167">
        <v>235720</v>
      </c>
      <c r="J55" s="168">
        <v>105.69455653999999</v>
      </c>
      <c r="K55" s="166">
        <v>8.9164579999999993E-2</v>
      </c>
      <c r="L55" s="169">
        <v>6.1715499999999996E-3</v>
      </c>
    </row>
    <row r="56" spans="1:12" ht="13.5" customHeight="1">
      <c r="A56" s="161"/>
      <c r="B56" s="162"/>
      <c r="C56" s="162" t="s">
        <v>135</v>
      </c>
      <c r="D56" s="162"/>
      <c r="E56" s="163"/>
      <c r="F56" s="164" t="s">
        <v>49</v>
      </c>
      <c r="G56" s="165" t="s">
        <v>71</v>
      </c>
      <c r="H56" s="166" t="s">
        <v>71</v>
      </c>
      <c r="I56" s="167">
        <v>378937</v>
      </c>
      <c r="J56" s="168">
        <v>81.5305769</v>
      </c>
      <c r="K56" s="166">
        <v>0.14333852999999999</v>
      </c>
      <c r="L56" s="169">
        <v>-4.1714800000000003E-2</v>
      </c>
    </row>
    <row r="57" spans="1:12" ht="13.5" customHeight="1">
      <c r="A57" s="161"/>
      <c r="B57" s="162"/>
      <c r="C57" s="162" t="s">
        <v>136</v>
      </c>
      <c r="D57" s="162"/>
      <c r="E57" s="163"/>
      <c r="F57" s="164" t="s">
        <v>49</v>
      </c>
      <c r="G57" s="165" t="s">
        <v>71</v>
      </c>
      <c r="H57" s="166" t="s">
        <v>71</v>
      </c>
      <c r="I57" s="167">
        <v>4580161</v>
      </c>
      <c r="J57" s="168">
        <v>134.12857851999999</v>
      </c>
      <c r="K57" s="166">
        <v>1.73251376</v>
      </c>
      <c r="L57" s="169">
        <v>0.56632788000000001</v>
      </c>
    </row>
    <row r="58" spans="1:12" ht="13.5" customHeight="1">
      <c r="A58" s="161"/>
      <c r="B58" s="162"/>
      <c r="C58" s="162"/>
      <c r="D58" s="162" t="s">
        <v>137</v>
      </c>
      <c r="E58" s="163"/>
      <c r="F58" s="164" t="s">
        <v>122</v>
      </c>
      <c r="G58" s="165">
        <v>3586128</v>
      </c>
      <c r="H58" s="166">
        <v>72.027813879999997</v>
      </c>
      <c r="I58" s="167">
        <v>2180703</v>
      </c>
      <c r="J58" s="168">
        <v>137.37109863000001</v>
      </c>
      <c r="K58" s="166">
        <v>0.82488322000000003</v>
      </c>
      <c r="L58" s="169">
        <v>0.28828851</v>
      </c>
    </row>
    <row r="59" spans="1:12" ht="13.5" customHeight="1">
      <c r="A59" s="161"/>
      <c r="B59" s="162"/>
      <c r="C59" s="162"/>
      <c r="D59" s="162" t="s">
        <v>138</v>
      </c>
      <c r="E59" s="163"/>
      <c r="F59" s="164" t="s">
        <v>122</v>
      </c>
      <c r="G59" s="165">
        <v>3419719</v>
      </c>
      <c r="H59" s="166">
        <v>71.057914879999998</v>
      </c>
      <c r="I59" s="167">
        <v>1525336</v>
      </c>
      <c r="J59" s="168">
        <v>145.33542696999999</v>
      </c>
      <c r="K59" s="166">
        <v>0.57698094</v>
      </c>
      <c r="L59" s="169">
        <v>0.23121822</v>
      </c>
    </row>
    <row r="60" spans="1:12" ht="13.5" customHeight="1">
      <c r="A60" s="161"/>
      <c r="B60" s="162"/>
      <c r="C60" s="162" t="s">
        <v>139</v>
      </c>
      <c r="D60" s="162"/>
      <c r="E60" s="163"/>
      <c r="F60" s="164" t="s">
        <v>49</v>
      </c>
      <c r="G60" s="165" t="s">
        <v>71</v>
      </c>
      <c r="H60" s="166" t="s">
        <v>71</v>
      </c>
      <c r="I60" s="167">
        <v>1750226</v>
      </c>
      <c r="J60" s="168">
        <v>133.52685869999999</v>
      </c>
      <c r="K60" s="166">
        <v>0.66204892000000004</v>
      </c>
      <c r="L60" s="169">
        <v>0.21355447999999999</v>
      </c>
    </row>
    <row r="61" spans="1:12" ht="13.5" customHeight="1">
      <c r="A61" s="161"/>
      <c r="B61" s="162"/>
      <c r="C61" s="162" t="s">
        <v>140</v>
      </c>
      <c r="D61" s="162"/>
      <c r="E61" s="163"/>
      <c r="F61" s="164" t="s">
        <v>49</v>
      </c>
      <c r="G61" s="165" t="s">
        <v>71</v>
      </c>
      <c r="H61" s="166" t="s">
        <v>71</v>
      </c>
      <c r="I61" s="167">
        <v>3244180</v>
      </c>
      <c r="J61" s="168">
        <v>119.99233630000001</v>
      </c>
      <c r="K61" s="166">
        <v>1.2271591500000001</v>
      </c>
      <c r="L61" s="169">
        <v>0.26266687</v>
      </c>
    </row>
    <row r="62" spans="1:12" ht="13.5" customHeight="1">
      <c r="A62" s="161"/>
      <c r="B62" s="162" t="s">
        <v>141</v>
      </c>
      <c r="C62" s="162"/>
      <c r="D62" s="162"/>
      <c r="E62" s="163"/>
      <c r="F62" s="164" t="s">
        <v>49</v>
      </c>
      <c r="G62" s="165" t="s">
        <v>71</v>
      </c>
      <c r="H62" s="166" t="s">
        <v>71</v>
      </c>
      <c r="I62" s="167">
        <v>58428890</v>
      </c>
      <c r="J62" s="168">
        <v>113.63852778</v>
      </c>
      <c r="K62" s="166">
        <v>22.101593319999999</v>
      </c>
      <c r="L62" s="169">
        <v>3.4076882099999999</v>
      </c>
    </row>
    <row r="63" spans="1:12" ht="13.5" customHeight="1">
      <c r="A63" s="161"/>
      <c r="B63" s="162"/>
      <c r="C63" s="162" t="s">
        <v>142</v>
      </c>
      <c r="D63" s="162"/>
      <c r="E63" s="163"/>
      <c r="F63" s="164" t="s">
        <v>122</v>
      </c>
      <c r="G63" s="165">
        <v>9625</v>
      </c>
      <c r="H63" s="166">
        <v>75.472437859999999</v>
      </c>
      <c r="I63" s="167">
        <v>13215542</v>
      </c>
      <c r="J63" s="168">
        <v>82.104250289999996</v>
      </c>
      <c r="K63" s="166">
        <v>4.9989745599999997</v>
      </c>
      <c r="L63" s="169">
        <v>-1.39977927</v>
      </c>
    </row>
    <row r="64" spans="1:12" ht="13.5" customHeight="1">
      <c r="A64" s="161"/>
      <c r="B64" s="162"/>
      <c r="C64" s="162"/>
      <c r="D64" s="162" t="s">
        <v>143</v>
      </c>
      <c r="E64" s="163"/>
      <c r="F64" s="164" t="s">
        <v>122</v>
      </c>
      <c r="G64" s="165">
        <v>9572</v>
      </c>
      <c r="H64" s="166">
        <v>76.258763540000004</v>
      </c>
      <c r="I64" s="167">
        <v>13151242</v>
      </c>
      <c r="J64" s="168">
        <v>82.398555189999996</v>
      </c>
      <c r="K64" s="166">
        <v>4.9746521299999999</v>
      </c>
      <c r="L64" s="169">
        <v>-1.3651671000000001</v>
      </c>
    </row>
    <row r="65" spans="1:12" ht="13.5" customHeight="1">
      <c r="A65" s="161"/>
      <c r="B65" s="162"/>
      <c r="C65" s="162"/>
      <c r="D65" s="162" t="s">
        <v>144</v>
      </c>
      <c r="E65" s="163"/>
      <c r="F65" s="164" t="s">
        <v>122</v>
      </c>
      <c r="G65" s="165">
        <v>53</v>
      </c>
      <c r="H65" s="166">
        <v>26.368159200000001</v>
      </c>
      <c r="I65" s="167">
        <v>64300</v>
      </c>
      <c r="J65" s="168">
        <v>47.444770750000004</v>
      </c>
      <c r="K65" s="166">
        <v>2.4322429999999999E-2</v>
      </c>
      <c r="L65" s="169">
        <v>-3.4612169999999998E-2</v>
      </c>
    </row>
    <row r="66" spans="1:12" ht="13.5" customHeight="1">
      <c r="A66" s="161"/>
      <c r="B66" s="162"/>
      <c r="C66" s="162" t="s">
        <v>145</v>
      </c>
      <c r="D66" s="162"/>
      <c r="E66" s="163"/>
      <c r="F66" s="164" t="s">
        <v>99</v>
      </c>
      <c r="G66" s="165">
        <v>12673090</v>
      </c>
      <c r="H66" s="166">
        <v>136.79125379999999</v>
      </c>
      <c r="I66" s="167">
        <v>24394971</v>
      </c>
      <c r="J66" s="168">
        <v>148.02276064</v>
      </c>
      <c r="K66" s="166">
        <v>9.2277592100000003</v>
      </c>
      <c r="L66" s="169">
        <v>3.8459997399999999</v>
      </c>
    </row>
    <row r="67" spans="1:12" ht="13.5" customHeight="1">
      <c r="A67" s="161"/>
      <c r="B67" s="162"/>
      <c r="C67" s="162" t="s">
        <v>146</v>
      </c>
      <c r="D67" s="162"/>
      <c r="E67" s="163"/>
      <c r="F67" s="164" t="s">
        <v>49</v>
      </c>
      <c r="G67" s="165" t="s">
        <v>71</v>
      </c>
      <c r="H67" s="166" t="s">
        <v>71</v>
      </c>
      <c r="I67" s="167">
        <v>20530040</v>
      </c>
      <c r="J67" s="168">
        <v>113.50812002000001</v>
      </c>
      <c r="K67" s="166">
        <v>7.7657917999999997</v>
      </c>
      <c r="L67" s="169">
        <v>1.1872661799999999</v>
      </c>
    </row>
    <row r="68" spans="1:12" ht="13.5" customHeight="1">
      <c r="A68" s="161"/>
      <c r="B68" s="162"/>
      <c r="C68" s="162"/>
      <c r="D68" s="162" t="s">
        <v>147</v>
      </c>
      <c r="E68" s="163"/>
      <c r="F68" s="164" t="s">
        <v>122</v>
      </c>
      <c r="G68" s="165">
        <v>21895</v>
      </c>
      <c r="H68" s="166">
        <v>121.94374826000001</v>
      </c>
      <c r="I68" s="167">
        <v>18551875</v>
      </c>
      <c r="J68" s="168">
        <v>116.50009674</v>
      </c>
      <c r="K68" s="166">
        <v>7.0175215800000004</v>
      </c>
      <c r="L68" s="169">
        <v>1.2768454600000001</v>
      </c>
    </row>
    <row r="69" spans="1:12" ht="13.5" customHeight="1">
      <c r="A69" s="161"/>
      <c r="B69" s="162"/>
      <c r="C69" s="162" t="s">
        <v>148</v>
      </c>
      <c r="D69" s="162"/>
      <c r="E69" s="163"/>
      <c r="F69" s="164" t="s">
        <v>49</v>
      </c>
      <c r="G69" s="165" t="s">
        <v>71</v>
      </c>
      <c r="H69" s="166" t="s">
        <v>71</v>
      </c>
      <c r="I69" s="167">
        <v>14006</v>
      </c>
      <c r="J69" s="168">
        <v>61.513461290000002</v>
      </c>
      <c r="K69" s="166">
        <v>5.2979799999999999E-3</v>
      </c>
      <c r="L69" s="169">
        <v>-4.25837E-3</v>
      </c>
    </row>
    <row r="70" spans="1:12" ht="13.5" customHeight="1">
      <c r="A70" s="296"/>
      <c r="B70" s="297"/>
      <c r="C70" s="297" t="s">
        <v>149</v>
      </c>
      <c r="D70" s="297"/>
      <c r="E70" s="298"/>
      <c r="F70" s="340" t="s">
        <v>122</v>
      </c>
      <c r="G70" s="300">
        <v>109</v>
      </c>
      <c r="H70" s="301">
        <v>107.92079208</v>
      </c>
      <c r="I70" s="302">
        <v>128502</v>
      </c>
      <c r="J70" s="303">
        <v>22.004030870000001</v>
      </c>
      <c r="K70" s="301">
        <v>4.8607789999999998E-2</v>
      </c>
      <c r="L70" s="304">
        <v>-0.22134520999999999</v>
      </c>
    </row>
    <row r="71" spans="1:12" ht="13.5" customHeight="1">
      <c r="A71" s="171" t="s">
        <v>150</v>
      </c>
      <c r="B71" s="172"/>
      <c r="C71" s="172"/>
      <c r="D71" s="172"/>
      <c r="E71" s="173"/>
      <c r="F71" s="486" t="s">
        <v>49</v>
      </c>
      <c r="G71" s="450" t="s">
        <v>71</v>
      </c>
      <c r="H71" s="451" t="s">
        <v>71</v>
      </c>
      <c r="I71" s="452">
        <v>22763777</v>
      </c>
      <c r="J71" s="453">
        <v>88.540704289999994</v>
      </c>
      <c r="K71" s="451">
        <v>8.6107359199999998</v>
      </c>
      <c r="L71" s="448">
        <v>-1.431692</v>
      </c>
    </row>
    <row r="72" spans="1:12" ht="13.5" customHeight="1">
      <c r="A72" s="294"/>
      <c r="B72" s="295"/>
      <c r="C72" s="295" t="s">
        <v>151</v>
      </c>
      <c r="D72" s="295"/>
      <c r="E72" s="295"/>
      <c r="F72" s="309" t="s">
        <v>49</v>
      </c>
      <c r="G72" s="314" t="s">
        <v>71</v>
      </c>
      <c r="H72" s="315" t="s">
        <v>71</v>
      </c>
      <c r="I72" s="314">
        <v>9747752</v>
      </c>
      <c r="J72" s="382">
        <v>78.513514810000004</v>
      </c>
      <c r="K72" s="315">
        <v>3.6872316199999999</v>
      </c>
      <c r="L72" s="316">
        <v>-1.29633054</v>
      </c>
    </row>
    <row r="73" spans="1:12" ht="13.5" customHeight="1">
      <c r="A73" s="294"/>
      <c r="B73" s="295"/>
      <c r="C73" s="295" t="s">
        <v>152</v>
      </c>
      <c r="D73" s="295"/>
      <c r="E73" s="295"/>
      <c r="F73" s="309" t="s">
        <v>49</v>
      </c>
      <c r="G73" s="314" t="s">
        <v>71</v>
      </c>
      <c r="H73" s="315" t="s">
        <v>71</v>
      </c>
      <c r="I73" s="314">
        <v>4543849</v>
      </c>
      <c r="J73" s="382">
        <v>78.738223099999999</v>
      </c>
      <c r="K73" s="315">
        <v>1.71877821</v>
      </c>
      <c r="L73" s="316">
        <v>-0.59624968</v>
      </c>
    </row>
    <row r="74" spans="1:12" ht="13.5" customHeight="1">
      <c r="A74" s="294"/>
      <c r="B74" s="295"/>
      <c r="C74" s="295" t="s">
        <v>153</v>
      </c>
      <c r="D74" s="295"/>
      <c r="E74" s="295"/>
      <c r="F74" s="309" t="s">
        <v>49</v>
      </c>
      <c r="G74" s="314" t="s">
        <v>71</v>
      </c>
      <c r="H74" s="315" t="s">
        <v>71</v>
      </c>
      <c r="I74" s="314">
        <v>3703162</v>
      </c>
      <c r="J74" s="382">
        <v>109.17855795</v>
      </c>
      <c r="K74" s="315">
        <v>1.40077589</v>
      </c>
      <c r="L74" s="316">
        <v>0.15128649</v>
      </c>
    </row>
    <row r="75" spans="1:12" ht="13.5" customHeight="1">
      <c r="A75" s="294"/>
      <c r="B75" s="295"/>
      <c r="C75" s="295" t="s">
        <v>154</v>
      </c>
      <c r="D75" s="295"/>
      <c r="E75" s="295"/>
      <c r="F75" s="309" t="s">
        <v>99</v>
      </c>
      <c r="G75" s="314">
        <v>786156</v>
      </c>
      <c r="H75" s="315">
        <v>100.36115186000001</v>
      </c>
      <c r="I75" s="314">
        <v>2342737</v>
      </c>
      <c r="J75" s="382">
        <v>105.03870234</v>
      </c>
      <c r="K75" s="315">
        <v>0.88617497999999995</v>
      </c>
      <c r="L75" s="316">
        <v>5.4611390000000003E-2</v>
      </c>
    </row>
    <row r="76" spans="1:12" ht="13.5" customHeight="1">
      <c r="A76" s="305"/>
      <c r="B76" s="306"/>
      <c r="C76" s="306" t="s">
        <v>155</v>
      </c>
      <c r="D76" s="306"/>
      <c r="E76" s="306"/>
      <c r="F76" s="310" t="s">
        <v>99</v>
      </c>
      <c r="G76" s="318">
        <v>505013</v>
      </c>
      <c r="H76" s="319">
        <v>141.46299787000001</v>
      </c>
      <c r="I76" s="318">
        <v>1418214</v>
      </c>
      <c r="J76" s="383">
        <v>152.7767125</v>
      </c>
      <c r="K76" s="319">
        <v>0.53646046000000003</v>
      </c>
      <c r="L76" s="320">
        <v>0.23807690000000001</v>
      </c>
    </row>
    <row r="77" spans="1:12" ht="13.5" customHeight="1">
      <c r="A77" s="307" t="s">
        <v>156</v>
      </c>
      <c r="B77" s="308"/>
      <c r="C77" s="308"/>
      <c r="D77" s="308"/>
      <c r="E77" s="308"/>
      <c r="F77" s="461" t="s">
        <v>49</v>
      </c>
      <c r="G77" s="463" t="s">
        <v>71</v>
      </c>
      <c r="H77" s="464" t="s">
        <v>71</v>
      </c>
      <c r="I77" s="463">
        <v>66370396</v>
      </c>
      <c r="J77" s="513">
        <v>734.10515857999997</v>
      </c>
      <c r="K77" s="464">
        <v>25.10558563</v>
      </c>
      <c r="L77" s="465">
        <v>27.85914228</v>
      </c>
    </row>
    <row r="78" spans="1:12">
      <c r="I78" s="229"/>
    </row>
    <row r="79" spans="1:12">
      <c r="I79" s="229"/>
    </row>
    <row r="80" spans="1:12">
      <c r="I80" s="229"/>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81"/>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331</v>
      </c>
      <c r="B1" s="138"/>
      <c r="C1" s="138"/>
      <c r="D1" s="138"/>
      <c r="E1" s="138"/>
      <c r="F1" s="138"/>
      <c r="G1" s="138"/>
      <c r="H1" s="138"/>
      <c r="I1" s="237"/>
      <c r="J1" s="138"/>
      <c r="K1" s="138"/>
      <c r="L1" s="138"/>
    </row>
    <row r="2" spans="1:12" s="19" customFormat="1" ht="15" customHeight="1">
      <c r="A2" s="17"/>
      <c r="B2" s="140"/>
      <c r="C2" s="140"/>
      <c r="D2" s="140"/>
      <c r="E2" s="140"/>
      <c r="F2" s="140"/>
      <c r="G2" s="142" t="s">
        <v>433</v>
      </c>
      <c r="H2" s="140"/>
      <c r="I2" s="238"/>
      <c r="J2" s="140"/>
      <c r="K2" s="140"/>
      <c r="L2" s="143" t="s">
        <v>75</v>
      </c>
    </row>
    <row r="3" spans="1:12" s="19" customFormat="1" ht="3.75" customHeight="1">
      <c r="A3" s="144"/>
      <c r="B3" s="145"/>
      <c r="C3" s="145"/>
      <c r="D3" s="145"/>
      <c r="E3" s="146"/>
      <c r="F3" s="147"/>
      <c r="G3" s="144"/>
      <c r="H3" s="148"/>
      <c r="I3" s="235"/>
      <c r="J3" s="149"/>
      <c r="K3" s="674"/>
      <c r="L3" s="148"/>
    </row>
    <row r="4" spans="1:12" s="19" customFormat="1" ht="26.25" customHeight="1">
      <c r="A4" s="150" t="s">
        <v>76</v>
      </c>
      <c r="B4" s="151"/>
      <c r="C4" s="151"/>
      <c r="D4" s="151"/>
      <c r="E4" s="152"/>
      <c r="F4" s="153" t="s">
        <v>77</v>
      </c>
      <c r="G4" s="154" t="s">
        <v>78</v>
      </c>
      <c r="H4" s="155" t="s">
        <v>54</v>
      </c>
      <c r="I4" s="236" t="s">
        <v>79</v>
      </c>
      <c r="J4" s="155" t="s">
        <v>54</v>
      </c>
      <c r="K4" s="156" t="s">
        <v>80</v>
      </c>
      <c r="L4" s="155" t="s">
        <v>81</v>
      </c>
    </row>
    <row r="5" spans="1:12" ht="13.5" customHeight="1">
      <c r="A5" s="157" t="s">
        <v>82</v>
      </c>
      <c r="B5" s="158"/>
      <c r="C5" s="158"/>
      <c r="D5" s="158"/>
      <c r="E5" s="158"/>
      <c r="F5" s="443" t="s">
        <v>49</v>
      </c>
      <c r="G5" s="444" t="s">
        <v>71</v>
      </c>
      <c r="H5" s="445" t="s">
        <v>71</v>
      </c>
      <c r="I5" s="446">
        <v>112543834</v>
      </c>
      <c r="J5" s="445">
        <v>107.30205255</v>
      </c>
      <c r="K5" s="447">
        <v>100</v>
      </c>
      <c r="L5" s="445">
        <v>7.30205255</v>
      </c>
    </row>
    <row r="6" spans="1:12" ht="13.5" customHeight="1">
      <c r="A6" s="249" t="s">
        <v>83</v>
      </c>
      <c r="B6" s="250"/>
      <c r="C6" s="250"/>
      <c r="D6" s="250"/>
      <c r="E6" s="250"/>
      <c r="F6" s="449" t="s">
        <v>49</v>
      </c>
      <c r="G6" s="450" t="s">
        <v>71</v>
      </c>
      <c r="H6" s="451" t="s">
        <v>71</v>
      </c>
      <c r="I6" s="452">
        <v>24673457</v>
      </c>
      <c r="J6" s="451">
        <v>101.08507634999999</v>
      </c>
      <c r="K6" s="454">
        <v>21.923419630000001</v>
      </c>
      <c r="L6" s="462">
        <v>0.25251638999999998</v>
      </c>
    </row>
    <row r="7" spans="1:12" ht="13.5" customHeight="1">
      <c r="A7" s="251"/>
      <c r="B7" s="252" t="s">
        <v>84</v>
      </c>
      <c r="C7" s="252"/>
      <c r="D7" s="252"/>
      <c r="E7" s="252"/>
      <c r="F7" s="164" t="s">
        <v>85</v>
      </c>
      <c r="G7" s="165">
        <v>16268</v>
      </c>
      <c r="H7" s="166">
        <v>89.665435709999997</v>
      </c>
      <c r="I7" s="167">
        <v>15362737</v>
      </c>
      <c r="J7" s="166">
        <v>96.885558119999999</v>
      </c>
      <c r="K7" s="166">
        <v>13.65044752</v>
      </c>
      <c r="L7" s="175">
        <v>-0.47084299000000002</v>
      </c>
    </row>
    <row r="8" spans="1:12" ht="13.5" customHeight="1">
      <c r="A8" s="251"/>
      <c r="B8" s="252"/>
      <c r="C8" s="252"/>
      <c r="D8" s="252" t="s">
        <v>158</v>
      </c>
      <c r="E8" s="252"/>
      <c r="F8" s="164" t="s">
        <v>99</v>
      </c>
      <c r="G8" s="165">
        <v>11250532</v>
      </c>
      <c r="H8" s="166">
        <v>82.720138950000006</v>
      </c>
      <c r="I8" s="167">
        <v>11603607</v>
      </c>
      <c r="J8" s="166">
        <v>92.478097669999997</v>
      </c>
      <c r="K8" s="166">
        <v>10.31030007</v>
      </c>
      <c r="L8" s="175">
        <v>-0.89984589000000004</v>
      </c>
    </row>
    <row r="9" spans="1:12" ht="13.5" customHeight="1">
      <c r="A9" s="251"/>
      <c r="B9" s="252"/>
      <c r="C9" s="252" t="s">
        <v>159</v>
      </c>
      <c r="D9" s="252"/>
      <c r="E9" s="252"/>
      <c r="F9" s="164" t="s">
        <v>85</v>
      </c>
      <c r="G9" s="165">
        <v>13727</v>
      </c>
      <c r="H9" s="166">
        <v>314.91167698999999</v>
      </c>
      <c r="I9" s="167">
        <v>672955</v>
      </c>
      <c r="J9" s="166">
        <v>324.89185639999999</v>
      </c>
      <c r="K9" s="166">
        <v>0.59794924000000005</v>
      </c>
      <c r="L9" s="175">
        <v>0.44412708000000001</v>
      </c>
    </row>
    <row r="10" spans="1:12" ht="13.5" customHeight="1">
      <c r="A10" s="251"/>
      <c r="B10" s="252"/>
      <c r="C10" s="252" t="s">
        <v>160</v>
      </c>
      <c r="D10" s="252"/>
      <c r="E10" s="252"/>
      <c r="F10" s="164" t="s">
        <v>85</v>
      </c>
      <c r="G10" s="165">
        <v>43487</v>
      </c>
      <c r="H10" s="166">
        <v>80.91056245</v>
      </c>
      <c r="I10" s="167">
        <v>1661733</v>
      </c>
      <c r="J10" s="166">
        <v>79.052257560000001</v>
      </c>
      <c r="K10" s="166">
        <v>1.4765207</v>
      </c>
      <c r="L10" s="175">
        <v>-0.41982714999999998</v>
      </c>
    </row>
    <row r="11" spans="1:12" ht="13.5" customHeight="1">
      <c r="A11" s="251"/>
      <c r="B11" s="252"/>
      <c r="C11" s="252" t="s">
        <v>161</v>
      </c>
      <c r="D11" s="252"/>
      <c r="E11" s="252"/>
      <c r="F11" s="164" t="s">
        <v>99</v>
      </c>
      <c r="G11" s="165">
        <v>2008157</v>
      </c>
      <c r="H11" s="166">
        <v>96.911150329999998</v>
      </c>
      <c r="I11" s="167">
        <v>765323</v>
      </c>
      <c r="J11" s="166">
        <v>99.852828169999995</v>
      </c>
      <c r="K11" s="166">
        <v>0.68002214999999999</v>
      </c>
      <c r="L11" s="175">
        <v>-1.0754600000000001E-3</v>
      </c>
    </row>
    <row r="12" spans="1:12" ht="13.5" customHeight="1">
      <c r="A12" s="251"/>
      <c r="B12" s="252"/>
      <c r="C12" s="252" t="s">
        <v>162</v>
      </c>
      <c r="D12" s="252"/>
      <c r="E12" s="252"/>
      <c r="F12" s="164" t="s">
        <v>99</v>
      </c>
      <c r="G12" s="165">
        <v>2724143</v>
      </c>
      <c r="H12" s="166">
        <v>112.03185255</v>
      </c>
      <c r="I12" s="167">
        <v>914776</v>
      </c>
      <c r="J12" s="166">
        <v>112.78089627999999</v>
      </c>
      <c r="K12" s="166">
        <v>0.81281751999999996</v>
      </c>
      <c r="L12" s="175">
        <v>9.8838659999999995E-2</v>
      </c>
    </row>
    <row r="13" spans="1:12" ht="13.5" customHeight="1">
      <c r="A13" s="251"/>
      <c r="B13" s="252"/>
      <c r="C13" s="252" t="s">
        <v>163</v>
      </c>
      <c r="D13" s="252"/>
      <c r="E13" s="252"/>
      <c r="F13" s="164" t="s">
        <v>85</v>
      </c>
      <c r="G13" s="165">
        <v>1091</v>
      </c>
      <c r="H13" s="166">
        <v>115.08438819</v>
      </c>
      <c r="I13" s="167">
        <v>723567</v>
      </c>
      <c r="J13" s="166">
        <v>126.74967549</v>
      </c>
      <c r="K13" s="166">
        <v>0.64292015999999996</v>
      </c>
      <c r="L13" s="175">
        <v>0.14559174</v>
      </c>
    </row>
    <row r="14" spans="1:12" ht="13.5" customHeight="1">
      <c r="A14" s="311"/>
      <c r="B14" s="312" t="s">
        <v>164</v>
      </c>
      <c r="C14" s="312"/>
      <c r="D14" s="312"/>
      <c r="E14" s="312"/>
      <c r="F14" s="299" t="s">
        <v>85</v>
      </c>
      <c r="G14" s="300">
        <v>12477</v>
      </c>
      <c r="H14" s="301">
        <v>742.23676382999997</v>
      </c>
      <c r="I14" s="302">
        <v>1202047</v>
      </c>
      <c r="J14" s="301">
        <v>89.625741419999997</v>
      </c>
      <c r="K14" s="301">
        <v>1.0680700599999999</v>
      </c>
      <c r="L14" s="313">
        <v>-0.13265758</v>
      </c>
    </row>
    <row r="15" spans="1:12" ht="13.5" customHeight="1">
      <c r="A15" s="249" t="s">
        <v>88</v>
      </c>
      <c r="B15" s="250"/>
      <c r="C15" s="250"/>
      <c r="D15" s="250"/>
      <c r="E15" s="250"/>
      <c r="F15" s="449" t="s">
        <v>49</v>
      </c>
      <c r="G15" s="450" t="s">
        <v>71</v>
      </c>
      <c r="H15" s="451" t="s">
        <v>71</v>
      </c>
      <c r="I15" s="452">
        <v>350028</v>
      </c>
      <c r="J15" s="451">
        <v>56.853738399999997</v>
      </c>
      <c r="K15" s="451">
        <v>0.31101482000000003</v>
      </c>
      <c r="L15" s="462">
        <v>-0.25326388</v>
      </c>
    </row>
    <row r="16" spans="1:12" ht="13.5" customHeight="1">
      <c r="A16" s="311"/>
      <c r="B16" s="312" t="s">
        <v>165</v>
      </c>
      <c r="C16" s="312"/>
      <c r="D16" s="312"/>
      <c r="E16" s="317"/>
      <c r="F16" s="299" t="s">
        <v>166</v>
      </c>
      <c r="G16" s="300">
        <v>762</v>
      </c>
      <c r="H16" s="301">
        <v>62.81945589</v>
      </c>
      <c r="I16" s="302">
        <v>350028</v>
      </c>
      <c r="J16" s="301">
        <v>56.853738399999997</v>
      </c>
      <c r="K16" s="301">
        <v>0.31101482000000003</v>
      </c>
      <c r="L16" s="313">
        <v>-0.25326388</v>
      </c>
    </row>
    <row r="17" spans="1:12" ht="13.5" customHeight="1">
      <c r="A17" s="249" t="s">
        <v>89</v>
      </c>
      <c r="B17" s="250"/>
      <c r="C17" s="250"/>
      <c r="D17" s="250"/>
      <c r="E17" s="253"/>
      <c r="F17" s="449" t="s">
        <v>49</v>
      </c>
      <c r="G17" s="450" t="s">
        <v>71</v>
      </c>
      <c r="H17" s="451" t="s">
        <v>71</v>
      </c>
      <c r="I17" s="452">
        <v>9916434</v>
      </c>
      <c r="J17" s="451">
        <v>101.40414461</v>
      </c>
      <c r="K17" s="451">
        <v>8.8111748500000004</v>
      </c>
      <c r="L17" s="462">
        <v>0.13091758000000001</v>
      </c>
    </row>
    <row r="18" spans="1:12" ht="13.5" customHeight="1">
      <c r="A18" s="251"/>
      <c r="B18" s="252"/>
      <c r="C18" s="252" t="s">
        <v>167</v>
      </c>
      <c r="D18" s="252"/>
      <c r="E18" s="254"/>
      <c r="F18" s="164" t="s">
        <v>85</v>
      </c>
      <c r="G18" s="165">
        <v>22914</v>
      </c>
      <c r="H18" s="166">
        <v>101.32213133</v>
      </c>
      <c r="I18" s="167">
        <v>1661140</v>
      </c>
      <c r="J18" s="166">
        <v>104.69440131</v>
      </c>
      <c r="K18" s="166">
        <v>1.47599379</v>
      </c>
      <c r="L18" s="175">
        <v>7.1014869999999994E-2</v>
      </c>
    </row>
    <row r="19" spans="1:12" ht="13.5" customHeight="1">
      <c r="A19" s="251"/>
      <c r="B19" s="252"/>
      <c r="C19" s="252" t="s">
        <v>168</v>
      </c>
      <c r="D19" s="252"/>
      <c r="E19" s="254"/>
      <c r="F19" s="164" t="s">
        <v>85</v>
      </c>
      <c r="G19" s="165">
        <v>15125</v>
      </c>
      <c r="H19" s="166">
        <v>78.302961280000005</v>
      </c>
      <c r="I19" s="167">
        <v>1183284</v>
      </c>
      <c r="J19" s="166">
        <v>76.776000249999996</v>
      </c>
      <c r="K19" s="166">
        <v>1.05139834</v>
      </c>
      <c r="L19" s="175">
        <v>-0.34126115000000001</v>
      </c>
    </row>
    <row r="20" spans="1:12" ht="13.5" customHeight="1">
      <c r="A20" s="251"/>
      <c r="B20" s="252"/>
      <c r="C20" s="252"/>
      <c r="D20" s="252" t="s">
        <v>169</v>
      </c>
      <c r="E20" s="254"/>
      <c r="F20" s="164" t="s">
        <v>85</v>
      </c>
      <c r="G20" s="165">
        <v>15125</v>
      </c>
      <c r="H20" s="166">
        <v>78.302961280000005</v>
      </c>
      <c r="I20" s="167">
        <v>1183284</v>
      </c>
      <c r="J20" s="166">
        <v>76.776000249999996</v>
      </c>
      <c r="K20" s="166">
        <v>1.05139834</v>
      </c>
      <c r="L20" s="175">
        <v>-0.34126115000000001</v>
      </c>
    </row>
    <row r="21" spans="1:12" ht="13.5" customHeight="1">
      <c r="A21" s="251"/>
      <c r="B21" s="252"/>
      <c r="C21" s="252" t="s">
        <v>170</v>
      </c>
      <c r="D21" s="252"/>
      <c r="E21" s="254"/>
      <c r="F21" s="164" t="s">
        <v>49</v>
      </c>
      <c r="G21" s="165" t="s">
        <v>71</v>
      </c>
      <c r="H21" s="166" t="s">
        <v>71</v>
      </c>
      <c r="I21" s="167">
        <v>355370</v>
      </c>
      <c r="J21" s="166">
        <v>87.264967549999994</v>
      </c>
      <c r="K21" s="166">
        <v>0.31576141000000002</v>
      </c>
      <c r="L21" s="175">
        <v>-4.9445549999999998E-2</v>
      </c>
    </row>
    <row r="22" spans="1:12" ht="13.5" customHeight="1">
      <c r="A22" s="251"/>
      <c r="B22" s="252"/>
      <c r="C22" s="252"/>
      <c r="D22" s="252" t="s">
        <v>171</v>
      </c>
      <c r="E22" s="254"/>
      <c r="F22" s="164" t="s">
        <v>49</v>
      </c>
      <c r="G22" s="165" t="s">
        <v>71</v>
      </c>
      <c r="H22" s="166" t="s">
        <v>71</v>
      </c>
      <c r="I22" s="167">
        <v>355370</v>
      </c>
      <c r="J22" s="166">
        <v>90.245822540000006</v>
      </c>
      <c r="K22" s="166">
        <v>0.31576141000000002</v>
      </c>
      <c r="L22" s="175">
        <v>-3.6621040000000001E-2</v>
      </c>
    </row>
    <row r="23" spans="1:12" ht="13.5" customHeight="1">
      <c r="A23" s="251"/>
      <c r="B23" s="252"/>
      <c r="C23" s="252" t="s">
        <v>172</v>
      </c>
      <c r="D23" s="252"/>
      <c r="E23" s="254"/>
      <c r="F23" s="164" t="s">
        <v>85</v>
      </c>
      <c r="G23" s="165">
        <v>39008</v>
      </c>
      <c r="H23" s="166">
        <v>90.650926080000005</v>
      </c>
      <c r="I23" s="167">
        <v>4016129</v>
      </c>
      <c r="J23" s="166">
        <v>78.816816250000002</v>
      </c>
      <c r="K23" s="166">
        <v>3.5685020299999999</v>
      </c>
      <c r="L23" s="175">
        <v>-1.0291207200000001</v>
      </c>
    </row>
    <row r="24" spans="1:12" ht="13.5" customHeight="1">
      <c r="A24" s="311"/>
      <c r="B24" s="312" t="s">
        <v>90</v>
      </c>
      <c r="C24" s="312"/>
      <c r="D24" s="312"/>
      <c r="E24" s="312"/>
      <c r="F24" s="299" t="s">
        <v>85</v>
      </c>
      <c r="G24" s="300">
        <v>390</v>
      </c>
      <c r="H24" s="301">
        <v>183.96226415000001</v>
      </c>
      <c r="I24" s="302">
        <v>569835</v>
      </c>
      <c r="J24" s="301">
        <v>191.17553318</v>
      </c>
      <c r="K24" s="301">
        <v>0.50632272</v>
      </c>
      <c r="L24" s="313">
        <v>0.25910836999999998</v>
      </c>
    </row>
    <row r="25" spans="1:12" ht="13.5" customHeight="1">
      <c r="A25" s="249" t="s">
        <v>91</v>
      </c>
      <c r="B25" s="250"/>
      <c r="C25" s="250"/>
      <c r="D25" s="250"/>
      <c r="E25" s="250"/>
      <c r="F25" s="449" t="s">
        <v>49</v>
      </c>
      <c r="G25" s="450" t="s">
        <v>71</v>
      </c>
      <c r="H25" s="451" t="s">
        <v>71</v>
      </c>
      <c r="I25" s="452">
        <v>5807189</v>
      </c>
      <c r="J25" s="451">
        <v>93.649490729999997</v>
      </c>
      <c r="K25" s="451">
        <v>5.15993528</v>
      </c>
      <c r="L25" s="462">
        <v>-0.37545286</v>
      </c>
    </row>
    <row r="26" spans="1:12" ht="13.5" customHeight="1">
      <c r="A26" s="311"/>
      <c r="B26" s="312" t="s">
        <v>173</v>
      </c>
      <c r="C26" s="312"/>
      <c r="D26" s="312"/>
      <c r="E26" s="312"/>
      <c r="F26" s="299" t="s">
        <v>85</v>
      </c>
      <c r="G26" s="300">
        <v>66415</v>
      </c>
      <c r="H26" s="301">
        <v>102.55400627</v>
      </c>
      <c r="I26" s="302">
        <v>5644703</v>
      </c>
      <c r="J26" s="301">
        <v>92.059473060000002</v>
      </c>
      <c r="K26" s="301">
        <v>5.0155595399999999</v>
      </c>
      <c r="L26" s="313">
        <v>-0.46420334000000002</v>
      </c>
    </row>
    <row r="27" spans="1:12" ht="13.5" customHeight="1">
      <c r="A27" s="249" t="s">
        <v>93</v>
      </c>
      <c r="B27" s="250"/>
      <c r="C27" s="250"/>
      <c r="D27" s="250"/>
      <c r="E27" s="250"/>
      <c r="F27" s="449" t="s">
        <v>85</v>
      </c>
      <c r="G27" s="450">
        <v>385</v>
      </c>
      <c r="H27" s="451">
        <v>56.451612900000001</v>
      </c>
      <c r="I27" s="452">
        <v>230816</v>
      </c>
      <c r="J27" s="451">
        <v>45.306277080000001</v>
      </c>
      <c r="K27" s="451">
        <v>0.20508987000000001</v>
      </c>
      <c r="L27" s="462">
        <v>-0.26566317</v>
      </c>
    </row>
    <row r="28" spans="1:12" ht="13.5" customHeight="1">
      <c r="A28" s="249" t="s">
        <v>94</v>
      </c>
      <c r="B28" s="250"/>
      <c r="C28" s="250"/>
      <c r="D28" s="250"/>
      <c r="E28" s="250"/>
      <c r="F28" s="449" t="s">
        <v>49</v>
      </c>
      <c r="G28" s="450" t="s">
        <v>71</v>
      </c>
      <c r="H28" s="451" t="s">
        <v>71</v>
      </c>
      <c r="I28" s="452">
        <v>12368889</v>
      </c>
      <c r="J28" s="451">
        <v>81.023852239999997</v>
      </c>
      <c r="K28" s="451">
        <v>10.99028579</v>
      </c>
      <c r="L28" s="462">
        <v>-2.7619269100000001</v>
      </c>
    </row>
    <row r="29" spans="1:12" ht="13.5" customHeight="1">
      <c r="A29" s="251"/>
      <c r="B29" s="252"/>
      <c r="C29" s="252" t="s">
        <v>95</v>
      </c>
      <c r="D29" s="252"/>
      <c r="E29" s="252"/>
      <c r="F29" s="164" t="s">
        <v>49</v>
      </c>
      <c r="G29" s="165" t="s">
        <v>71</v>
      </c>
      <c r="H29" s="166" t="s">
        <v>71</v>
      </c>
      <c r="I29" s="167">
        <v>3844079</v>
      </c>
      <c r="J29" s="166">
        <v>69.153260549999999</v>
      </c>
      <c r="K29" s="166">
        <v>3.4156282600000001</v>
      </c>
      <c r="L29" s="175">
        <v>-1.63483991</v>
      </c>
    </row>
    <row r="30" spans="1:12" ht="13.5" customHeight="1">
      <c r="A30" s="251"/>
      <c r="B30" s="252"/>
      <c r="C30" s="252" t="s">
        <v>96</v>
      </c>
      <c r="D30" s="252"/>
      <c r="E30" s="252"/>
      <c r="F30" s="164" t="s">
        <v>85</v>
      </c>
      <c r="G30" s="165">
        <v>7710</v>
      </c>
      <c r="H30" s="166">
        <v>16.097041569999998</v>
      </c>
      <c r="I30" s="167">
        <v>500484</v>
      </c>
      <c r="J30" s="166">
        <v>21.003641030000001</v>
      </c>
      <c r="K30" s="166">
        <v>0.44470140000000002</v>
      </c>
      <c r="L30" s="175">
        <v>-1.7946882099999999</v>
      </c>
    </row>
    <row r="31" spans="1:12" ht="13.5" customHeight="1">
      <c r="A31" s="251"/>
      <c r="B31" s="252" t="s">
        <v>97</v>
      </c>
      <c r="C31" s="252"/>
      <c r="D31" s="252"/>
      <c r="E31" s="252"/>
      <c r="F31" s="164" t="s">
        <v>99</v>
      </c>
      <c r="G31" s="165">
        <v>806283</v>
      </c>
      <c r="H31" s="166">
        <v>129.84626831</v>
      </c>
      <c r="I31" s="167">
        <v>495228</v>
      </c>
      <c r="J31" s="166">
        <v>83.152357330000001</v>
      </c>
      <c r="K31" s="166">
        <v>0.44003121000000001</v>
      </c>
      <c r="L31" s="175">
        <v>-9.566566E-2</v>
      </c>
    </row>
    <row r="32" spans="1:12" ht="13.5" customHeight="1">
      <c r="A32" s="251"/>
      <c r="B32" s="252" t="s">
        <v>98</v>
      </c>
      <c r="C32" s="252"/>
      <c r="D32" s="252"/>
      <c r="E32" s="252"/>
      <c r="F32" s="164" t="s">
        <v>99</v>
      </c>
      <c r="G32" s="165">
        <v>112689</v>
      </c>
      <c r="H32" s="166">
        <v>183.06745078</v>
      </c>
      <c r="I32" s="167">
        <v>552130</v>
      </c>
      <c r="J32" s="166">
        <v>190.64340812</v>
      </c>
      <c r="K32" s="166">
        <v>0.49059107000000002</v>
      </c>
      <c r="L32" s="175">
        <v>0.25028919999999999</v>
      </c>
    </row>
    <row r="33" spans="1:13" s="19" customFormat="1" ht="13.5" customHeight="1">
      <c r="A33" s="251"/>
      <c r="B33" s="252" t="s">
        <v>100</v>
      </c>
      <c r="C33" s="252"/>
      <c r="D33" s="252"/>
      <c r="E33" s="252"/>
      <c r="F33" s="164" t="s">
        <v>85</v>
      </c>
      <c r="G33" s="165">
        <v>387</v>
      </c>
      <c r="H33" s="166">
        <v>120.1863354</v>
      </c>
      <c r="I33" s="167">
        <v>769646</v>
      </c>
      <c r="J33" s="166">
        <v>164.91271676</v>
      </c>
      <c r="K33" s="166">
        <v>0.68386332000000005</v>
      </c>
      <c r="L33" s="175">
        <v>0.28883710000000001</v>
      </c>
      <c r="M33" s="22"/>
    </row>
    <row r="34" spans="1:13" ht="13.5" customHeight="1">
      <c r="A34" s="251"/>
      <c r="B34" s="252" t="s">
        <v>101</v>
      </c>
      <c r="C34" s="252"/>
      <c r="D34" s="252"/>
      <c r="E34" s="252"/>
      <c r="F34" s="164" t="s">
        <v>85</v>
      </c>
      <c r="G34" s="165">
        <v>15222</v>
      </c>
      <c r="H34" s="166">
        <v>123.85679414000001</v>
      </c>
      <c r="I34" s="167">
        <v>3567306</v>
      </c>
      <c r="J34" s="166">
        <v>107.06075169</v>
      </c>
      <c r="K34" s="166">
        <v>3.1697036399999998</v>
      </c>
      <c r="L34" s="175">
        <v>0.22430933</v>
      </c>
    </row>
    <row r="35" spans="1:13" ht="13.5" customHeight="1">
      <c r="A35" s="311"/>
      <c r="B35" s="312"/>
      <c r="C35" s="312" t="s">
        <v>174</v>
      </c>
      <c r="D35" s="312"/>
      <c r="E35" s="312"/>
      <c r="F35" s="299" t="s">
        <v>85</v>
      </c>
      <c r="G35" s="300">
        <v>1117</v>
      </c>
      <c r="H35" s="301">
        <v>73.149967259999997</v>
      </c>
      <c r="I35" s="302">
        <v>731439</v>
      </c>
      <c r="J35" s="301">
        <v>108.36069120000001</v>
      </c>
      <c r="K35" s="301">
        <v>0.64991476999999997</v>
      </c>
      <c r="L35" s="313">
        <v>5.3806510000000002E-2</v>
      </c>
    </row>
    <row r="36" spans="1:13" ht="13.5" customHeight="1">
      <c r="A36" s="249" t="s">
        <v>102</v>
      </c>
      <c r="B36" s="250"/>
      <c r="C36" s="250"/>
      <c r="D36" s="250"/>
      <c r="E36" s="250"/>
      <c r="F36" s="449" t="s">
        <v>49</v>
      </c>
      <c r="G36" s="450" t="s">
        <v>71</v>
      </c>
      <c r="H36" s="451" t="s">
        <v>71</v>
      </c>
      <c r="I36" s="452">
        <v>12169173</v>
      </c>
      <c r="J36" s="451">
        <v>95.808287579999998</v>
      </c>
      <c r="K36" s="451">
        <v>10.812829600000001</v>
      </c>
      <c r="L36" s="462">
        <v>-0.50761657000000004</v>
      </c>
    </row>
    <row r="37" spans="1:13" ht="13.5" customHeight="1">
      <c r="A37" s="251"/>
      <c r="B37" s="252" t="s">
        <v>103</v>
      </c>
      <c r="C37" s="252"/>
      <c r="D37" s="252"/>
      <c r="E37" s="252"/>
      <c r="F37" s="164" t="s">
        <v>85</v>
      </c>
      <c r="G37" s="165">
        <v>264</v>
      </c>
      <c r="H37" s="166">
        <v>61.252900230000002</v>
      </c>
      <c r="I37" s="167">
        <v>322491</v>
      </c>
      <c r="J37" s="166">
        <v>77.459683810000001</v>
      </c>
      <c r="K37" s="166">
        <v>0.28654701999999999</v>
      </c>
      <c r="L37" s="175">
        <v>-8.9472220000000005E-2</v>
      </c>
    </row>
    <row r="38" spans="1:13" ht="13.5" customHeight="1">
      <c r="A38" s="251"/>
      <c r="B38" s="252"/>
      <c r="C38" s="252" t="s">
        <v>175</v>
      </c>
      <c r="D38" s="252"/>
      <c r="E38" s="252"/>
      <c r="F38" s="164" t="s">
        <v>49</v>
      </c>
      <c r="G38" s="165" t="s">
        <v>71</v>
      </c>
      <c r="H38" s="166" t="s">
        <v>71</v>
      </c>
      <c r="I38" s="167">
        <v>259784</v>
      </c>
      <c r="J38" s="166">
        <v>86.70796507</v>
      </c>
      <c r="K38" s="166">
        <v>0.23082917</v>
      </c>
      <c r="L38" s="175">
        <v>-3.7969179999999998E-2</v>
      </c>
    </row>
    <row r="39" spans="1:13" ht="13.5" customHeight="1">
      <c r="A39" s="251"/>
      <c r="B39" s="252"/>
      <c r="C39" s="252" t="s">
        <v>176</v>
      </c>
      <c r="D39" s="252"/>
      <c r="E39" s="252"/>
      <c r="F39" s="164" t="s">
        <v>85</v>
      </c>
      <c r="G39" s="165">
        <v>6579</v>
      </c>
      <c r="H39" s="166">
        <v>87.382122460000005</v>
      </c>
      <c r="I39" s="167">
        <v>306805</v>
      </c>
      <c r="J39" s="166">
        <v>77.464077500000002</v>
      </c>
      <c r="K39" s="166">
        <v>0.27260933999999998</v>
      </c>
      <c r="L39" s="175">
        <v>-8.5098859999999998E-2</v>
      </c>
    </row>
    <row r="40" spans="1:13" ht="13.5" customHeight="1">
      <c r="A40" s="251"/>
      <c r="B40" s="252"/>
      <c r="C40" s="252" t="s">
        <v>177</v>
      </c>
      <c r="D40" s="252"/>
      <c r="E40" s="252"/>
      <c r="F40" s="164" t="s">
        <v>99</v>
      </c>
      <c r="G40" s="165">
        <v>3540315</v>
      </c>
      <c r="H40" s="166">
        <v>71.419954529999998</v>
      </c>
      <c r="I40" s="167">
        <v>887775</v>
      </c>
      <c r="J40" s="166">
        <v>77.961783780000005</v>
      </c>
      <c r="K40" s="166">
        <v>0.78882598000000004</v>
      </c>
      <c r="L40" s="175">
        <v>-0.23926760999999999</v>
      </c>
    </row>
    <row r="41" spans="1:13" ht="13.5" customHeight="1">
      <c r="A41" s="251"/>
      <c r="B41" s="252" t="s">
        <v>178</v>
      </c>
      <c r="C41" s="252"/>
      <c r="D41" s="252"/>
      <c r="E41" s="252"/>
      <c r="F41" s="164" t="s">
        <v>85</v>
      </c>
      <c r="G41" s="165">
        <v>6032</v>
      </c>
      <c r="H41" s="166">
        <v>72.369526089999994</v>
      </c>
      <c r="I41" s="167">
        <v>1250628</v>
      </c>
      <c r="J41" s="166">
        <v>71.696384710000004</v>
      </c>
      <c r="K41" s="166">
        <v>1.1112363599999999</v>
      </c>
      <c r="L41" s="175">
        <v>-0.47071617999999998</v>
      </c>
    </row>
    <row r="42" spans="1:13" ht="13.5" customHeight="1">
      <c r="A42" s="251"/>
      <c r="B42" s="252"/>
      <c r="C42" s="252" t="s">
        <v>179</v>
      </c>
      <c r="D42" s="252"/>
      <c r="E42" s="252"/>
      <c r="F42" s="164" t="s">
        <v>85</v>
      </c>
      <c r="G42" s="165">
        <v>4806</v>
      </c>
      <c r="H42" s="166">
        <v>64.484100359999999</v>
      </c>
      <c r="I42" s="167">
        <v>942306</v>
      </c>
      <c r="J42" s="166">
        <v>61.147803740000001</v>
      </c>
      <c r="K42" s="166">
        <v>0.83727910000000005</v>
      </c>
      <c r="L42" s="175">
        <v>-0.57083815000000004</v>
      </c>
    </row>
    <row r="43" spans="1:13" ht="13.5" customHeight="1">
      <c r="A43" s="251"/>
      <c r="B43" s="252" t="s">
        <v>180</v>
      </c>
      <c r="C43" s="252"/>
      <c r="D43" s="252"/>
      <c r="E43" s="252"/>
      <c r="F43" s="164" t="s">
        <v>49</v>
      </c>
      <c r="G43" s="165" t="s">
        <v>71</v>
      </c>
      <c r="H43" s="166" t="s">
        <v>71</v>
      </c>
      <c r="I43" s="167">
        <v>1698978</v>
      </c>
      <c r="J43" s="166">
        <v>97.905182300000007</v>
      </c>
      <c r="K43" s="166">
        <v>1.50961447</v>
      </c>
      <c r="L43" s="175">
        <v>-3.4658889999999998E-2</v>
      </c>
    </row>
    <row r="44" spans="1:13" ht="13.5" customHeight="1">
      <c r="A44" s="251"/>
      <c r="B44" s="252" t="s">
        <v>181</v>
      </c>
      <c r="C44" s="252"/>
      <c r="D44" s="252"/>
      <c r="E44" s="252"/>
      <c r="F44" s="164" t="s">
        <v>49</v>
      </c>
      <c r="G44" s="165" t="s">
        <v>71</v>
      </c>
      <c r="H44" s="166" t="s">
        <v>71</v>
      </c>
      <c r="I44" s="167">
        <v>922714</v>
      </c>
      <c r="J44" s="166">
        <v>71.84561875</v>
      </c>
      <c r="K44" s="166">
        <v>0.81987076999999997</v>
      </c>
      <c r="L44" s="175">
        <v>-0.34474591999999998</v>
      </c>
    </row>
    <row r="45" spans="1:13" s="19" customFormat="1" ht="13.5" customHeight="1">
      <c r="A45" s="251"/>
      <c r="B45" s="252" t="s">
        <v>182</v>
      </c>
      <c r="C45" s="252"/>
      <c r="D45" s="252"/>
      <c r="E45" s="252"/>
      <c r="F45" s="164" t="s">
        <v>85</v>
      </c>
      <c r="G45" s="165">
        <v>17639</v>
      </c>
      <c r="H45" s="166">
        <v>191.97866783000001</v>
      </c>
      <c r="I45" s="167">
        <v>1885320</v>
      </c>
      <c r="J45" s="166">
        <v>131.41360308</v>
      </c>
      <c r="K45" s="166">
        <v>1.67518729</v>
      </c>
      <c r="L45" s="175">
        <v>0.42968364999999997</v>
      </c>
      <c r="M45" s="22"/>
    </row>
    <row r="46" spans="1:13" ht="13.5" customHeight="1">
      <c r="A46" s="251"/>
      <c r="B46" s="252"/>
      <c r="C46" s="252" t="s">
        <v>183</v>
      </c>
      <c r="D46" s="252"/>
      <c r="E46" s="252"/>
      <c r="F46" s="164" t="s">
        <v>85</v>
      </c>
      <c r="G46" s="165">
        <v>5306</v>
      </c>
      <c r="H46" s="166">
        <v>105.67616013</v>
      </c>
      <c r="I46" s="167">
        <v>2226779</v>
      </c>
      <c r="J46" s="166">
        <v>100.19293666</v>
      </c>
      <c r="K46" s="166">
        <v>1.97858818</v>
      </c>
      <c r="L46" s="175">
        <v>4.0882799999999997E-3</v>
      </c>
    </row>
    <row r="47" spans="1:13" ht="13.5" customHeight="1">
      <c r="A47" s="311"/>
      <c r="B47" s="312" t="s">
        <v>184</v>
      </c>
      <c r="C47" s="312"/>
      <c r="D47" s="312"/>
      <c r="E47" s="312"/>
      <c r="F47" s="299" t="s">
        <v>49</v>
      </c>
      <c r="G47" s="300" t="s">
        <v>71</v>
      </c>
      <c r="H47" s="301" t="s">
        <v>71</v>
      </c>
      <c r="I47" s="302">
        <v>1399447</v>
      </c>
      <c r="J47" s="301">
        <v>105.46812059</v>
      </c>
      <c r="K47" s="301">
        <v>1.2434683900000001</v>
      </c>
      <c r="L47" s="313">
        <v>6.9176669999999996E-2</v>
      </c>
    </row>
    <row r="48" spans="1:13" ht="13.5" customHeight="1">
      <c r="A48" s="249" t="s">
        <v>116</v>
      </c>
      <c r="B48" s="250"/>
      <c r="C48" s="250"/>
      <c r="D48" s="250"/>
      <c r="E48" s="250"/>
      <c r="F48" s="449" t="s">
        <v>49</v>
      </c>
      <c r="G48" s="450" t="s">
        <v>71</v>
      </c>
      <c r="H48" s="451" t="s">
        <v>71</v>
      </c>
      <c r="I48" s="452">
        <v>32744078</v>
      </c>
      <c r="J48" s="451">
        <v>126.43457961</v>
      </c>
      <c r="K48" s="451">
        <v>29.09451086</v>
      </c>
      <c r="L48" s="462">
        <v>6.5271805900000004</v>
      </c>
    </row>
    <row r="49" spans="1:13" ht="13.5" customHeight="1">
      <c r="A49" s="251"/>
      <c r="B49" s="252" t="s">
        <v>117</v>
      </c>
      <c r="C49" s="252"/>
      <c r="D49" s="252"/>
      <c r="E49" s="252"/>
      <c r="F49" s="164" t="s">
        <v>49</v>
      </c>
      <c r="G49" s="165" t="s">
        <v>71</v>
      </c>
      <c r="H49" s="166" t="s">
        <v>71</v>
      </c>
      <c r="I49" s="167">
        <v>10335326</v>
      </c>
      <c r="J49" s="166">
        <v>120.59252877</v>
      </c>
      <c r="K49" s="166">
        <v>9.1833782700000004</v>
      </c>
      <c r="L49" s="175">
        <v>1.6826732200000001</v>
      </c>
    </row>
    <row r="50" spans="1:13" ht="13.5" customHeight="1">
      <c r="A50" s="251"/>
      <c r="B50" s="252"/>
      <c r="C50" s="252" t="s">
        <v>118</v>
      </c>
      <c r="D50" s="252"/>
      <c r="E50" s="252"/>
      <c r="F50" s="164" t="s">
        <v>85</v>
      </c>
      <c r="G50" s="165">
        <v>400</v>
      </c>
      <c r="H50" s="166">
        <v>106.38297872</v>
      </c>
      <c r="I50" s="167">
        <v>782180</v>
      </c>
      <c r="J50" s="166">
        <v>120.75002161</v>
      </c>
      <c r="K50" s="166">
        <v>0.69500030999999995</v>
      </c>
      <c r="L50" s="175">
        <v>0.12815170000000001</v>
      </c>
    </row>
    <row r="51" spans="1:13" ht="13.5" customHeight="1">
      <c r="A51" s="251"/>
      <c r="B51" s="252"/>
      <c r="C51" s="252" t="s">
        <v>119</v>
      </c>
      <c r="D51" s="252"/>
      <c r="E51" s="252"/>
      <c r="F51" s="164" t="s">
        <v>49</v>
      </c>
      <c r="G51" s="165" t="s">
        <v>71</v>
      </c>
      <c r="H51" s="166" t="s">
        <v>71</v>
      </c>
      <c r="I51" s="167">
        <v>1867098</v>
      </c>
      <c r="J51" s="166">
        <v>308.59287712000003</v>
      </c>
      <c r="K51" s="166">
        <v>1.6589962599999999</v>
      </c>
      <c r="L51" s="175">
        <v>1.2032808699999999</v>
      </c>
    </row>
    <row r="52" spans="1:13" s="19" customFormat="1" ht="13.5" customHeight="1">
      <c r="A52" s="251"/>
      <c r="B52" s="252"/>
      <c r="C52" s="252" t="s">
        <v>120</v>
      </c>
      <c r="D52" s="252"/>
      <c r="E52" s="252"/>
      <c r="F52" s="164" t="s">
        <v>49</v>
      </c>
      <c r="G52" s="165" t="s">
        <v>71</v>
      </c>
      <c r="H52" s="166" t="s">
        <v>71</v>
      </c>
      <c r="I52" s="167">
        <v>204205</v>
      </c>
      <c r="J52" s="166">
        <v>99.558287949999993</v>
      </c>
      <c r="K52" s="166">
        <v>0.18144486000000001</v>
      </c>
      <c r="L52" s="175">
        <v>-8.6379999999999996E-4</v>
      </c>
      <c r="M52" s="22"/>
    </row>
    <row r="53" spans="1:13" ht="13.5" customHeight="1">
      <c r="A53" s="251"/>
      <c r="B53" s="252"/>
      <c r="C53" s="252" t="s">
        <v>185</v>
      </c>
      <c r="D53" s="252"/>
      <c r="E53" s="252"/>
      <c r="F53" s="164" t="s">
        <v>49</v>
      </c>
      <c r="G53" s="165" t="s">
        <v>71</v>
      </c>
      <c r="H53" s="166" t="s">
        <v>71</v>
      </c>
      <c r="I53" s="167">
        <v>1388859</v>
      </c>
      <c r="J53" s="166">
        <v>133.95501587000001</v>
      </c>
      <c r="K53" s="166">
        <v>1.2340605</v>
      </c>
      <c r="L53" s="175">
        <v>0.33565214999999998</v>
      </c>
    </row>
    <row r="54" spans="1:13" ht="13.5" customHeight="1">
      <c r="A54" s="251"/>
      <c r="B54" s="252"/>
      <c r="C54" s="252" t="s">
        <v>186</v>
      </c>
      <c r="D54" s="252"/>
      <c r="E54" s="252"/>
      <c r="F54" s="164" t="s">
        <v>49</v>
      </c>
      <c r="G54" s="165" t="s">
        <v>71</v>
      </c>
      <c r="H54" s="166" t="s">
        <v>71</v>
      </c>
      <c r="I54" s="167">
        <v>2612625</v>
      </c>
      <c r="J54" s="166">
        <v>112.46887613</v>
      </c>
      <c r="K54" s="166">
        <v>2.3214288199999999</v>
      </c>
      <c r="L54" s="175">
        <v>0.27615845999999999</v>
      </c>
    </row>
    <row r="55" spans="1:13" ht="13.5" customHeight="1">
      <c r="A55" s="251"/>
      <c r="B55" s="252"/>
      <c r="C55" s="252"/>
      <c r="D55" s="252" t="s">
        <v>187</v>
      </c>
      <c r="E55" s="252"/>
      <c r="F55" s="164" t="s">
        <v>49</v>
      </c>
      <c r="G55" s="165" t="s">
        <v>71</v>
      </c>
      <c r="H55" s="166" t="s">
        <v>71</v>
      </c>
      <c r="I55" s="167">
        <v>1402681</v>
      </c>
      <c r="J55" s="166">
        <v>125.89571884</v>
      </c>
      <c r="K55" s="166">
        <v>1.24634194</v>
      </c>
      <c r="L55" s="175">
        <v>0.27508205000000002</v>
      </c>
    </row>
    <row r="56" spans="1:13" ht="13.5" customHeight="1">
      <c r="A56" s="251"/>
      <c r="B56" s="252"/>
      <c r="C56" s="252" t="s">
        <v>188</v>
      </c>
      <c r="D56" s="252"/>
      <c r="E56" s="252"/>
      <c r="F56" s="164" t="s">
        <v>49</v>
      </c>
      <c r="G56" s="165" t="s">
        <v>71</v>
      </c>
      <c r="H56" s="166" t="s">
        <v>71</v>
      </c>
      <c r="I56" s="167">
        <v>1576929</v>
      </c>
      <c r="J56" s="166">
        <v>84.283538960000001</v>
      </c>
      <c r="K56" s="166">
        <v>1.40116872</v>
      </c>
      <c r="L56" s="175">
        <v>-0.28035639000000001</v>
      </c>
    </row>
    <row r="57" spans="1:13" s="19" customFormat="1" ht="13.5" customHeight="1">
      <c r="A57" s="251"/>
      <c r="B57" s="252"/>
      <c r="C57" s="252" t="s">
        <v>189</v>
      </c>
      <c r="D57" s="252"/>
      <c r="E57" s="252"/>
      <c r="F57" s="164" t="s">
        <v>99</v>
      </c>
      <c r="G57" s="165">
        <v>194583</v>
      </c>
      <c r="H57" s="166">
        <v>84.050590260000007</v>
      </c>
      <c r="I57" s="167">
        <v>482195</v>
      </c>
      <c r="J57" s="166">
        <v>86.676924679999999</v>
      </c>
      <c r="K57" s="166">
        <v>0.42845084</v>
      </c>
      <c r="L57" s="175">
        <v>-7.0665919999999993E-2</v>
      </c>
      <c r="M57" s="22"/>
    </row>
    <row r="58" spans="1:13" ht="13.5" customHeight="1">
      <c r="A58" s="251"/>
      <c r="B58" s="252" t="s">
        <v>130</v>
      </c>
      <c r="C58" s="252"/>
      <c r="D58" s="252"/>
      <c r="E58" s="252"/>
      <c r="F58" s="164" t="s">
        <v>49</v>
      </c>
      <c r="G58" s="165" t="s">
        <v>71</v>
      </c>
      <c r="H58" s="166" t="s">
        <v>71</v>
      </c>
      <c r="I58" s="167">
        <v>16344372</v>
      </c>
      <c r="J58" s="166">
        <v>120.88621245</v>
      </c>
      <c r="K58" s="166">
        <v>14.522672119999999</v>
      </c>
      <c r="L58" s="175">
        <v>2.6923869800000002</v>
      </c>
    </row>
    <row r="59" spans="1:13" ht="13.5" customHeight="1">
      <c r="A59" s="251"/>
      <c r="B59" s="252"/>
      <c r="C59" s="252" t="s">
        <v>131</v>
      </c>
      <c r="D59" s="252"/>
      <c r="E59" s="252"/>
      <c r="F59" s="164" t="s">
        <v>49</v>
      </c>
      <c r="G59" s="165" t="s">
        <v>71</v>
      </c>
      <c r="H59" s="166" t="s">
        <v>71</v>
      </c>
      <c r="I59" s="167">
        <v>5023277</v>
      </c>
      <c r="J59" s="166">
        <v>234.86405006000001</v>
      </c>
      <c r="K59" s="166">
        <v>4.4633960100000003</v>
      </c>
      <c r="L59" s="175">
        <v>2.7501292300000002</v>
      </c>
    </row>
    <row r="60" spans="1:13" ht="13.5" customHeight="1">
      <c r="A60" s="251"/>
      <c r="B60" s="252"/>
      <c r="C60" s="252" t="s">
        <v>132</v>
      </c>
      <c r="D60" s="252"/>
      <c r="E60" s="252"/>
      <c r="F60" s="164" t="s">
        <v>99</v>
      </c>
      <c r="G60" s="165">
        <v>461218</v>
      </c>
      <c r="H60" s="166">
        <v>100.95964836</v>
      </c>
      <c r="I60" s="167">
        <v>2077481</v>
      </c>
      <c r="J60" s="166">
        <v>110.24394515</v>
      </c>
      <c r="K60" s="166">
        <v>1.8459305399999999</v>
      </c>
      <c r="L60" s="175">
        <v>0.18405003</v>
      </c>
    </row>
    <row r="61" spans="1:13" ht="13.5" customHeight="1">
      <c r="A61" s="251"/>
      <c r="B61" s="252"/>
      <c r="C61" s="252" t="s">
        <v>190</v>
      </c>
      <c r="D61" s="252"/>
      <c r="E61" s="252"/>
      <c r="F61" s="164" t="s">
        <v>99</v>
      </c>
      <c r="G61" s="165">
        <v>1350915</v>
      </c>
      <c r="H61" s="166">
        <v>81.937100369999996</v>
      </c>
      <c r="I61" s="167">
        <v>4205377</v>
      </c>
      <c r="J61" s="166">
        <v>85.067767950000004</v>
      </c>
      <c r="K61" s="166">
        <v>3.73665695</v>
      </c>
      <c r="L61" s="175">
        <v>-0.70380273999999998</v>
      </c>
    </row>
    <row r="62" spans="1:13" ht="13.5" customHeight="1">
      <c r="A62" s="251"/>
      <c r="B62" s="252"/>
      <c r="C62" s="252" t="s">
        <v>333</v>
      </c>
      <c r="D62" s="252"/>
      <c r="E62" s="252"/>
      <c r="F62" s="164" t="s">
        <v>49</v>
      </c>
      <c r="G62" s="165" t="s">
        <v>71</v>
      </c>
      <c r="H62" s="166" t="s">
        <v>71</v>
      </c>
      <c r="I62" s="167">
        <v>712839</v>
      </c>
      <c r="J62" s="166">
        <v>124.27609821</v>
      </c>
      <c r="K62" s="166">
        <v>0.63338788000000001</v>
      </c>
      <c r="L62" s="175">
        <v>0.13276055</v>
      </c>
    </row>
    <row r="63" spans="1:13" ht="13.5" customHeight="1">
      <c r="A63" s="251"/>
      <c r="B63" s="252"/>
      <c r="C63" s="252" t="s">
        <v>191</v>
      </c>
      <c r="D63" s="252"/>
      <c r="E63" s="252"/>
      <c r="F63" s="164" t="s">
        <v>49</v>
      </c>
      <c r="G63" s="165" t="s">
        <v>71</v>
      </c>
      <c r="H63" s="166" t="s">
        <v>71</v>
      </c>
      <c r="I63" s="167">
        <v>812045</v>
      </c>
      <c r="J63" s="166">
        <v>208.90229471000001</v>
      </c>
      <c r="K63" s="166">
        <v>0.72153663999999995</v>
      </c>
      <c r="L63" s="175">
        <v>0.40360844000000001</v>
      </c>
    </row>
    <row r="64" spans="1:13" ht="13.5" customHeight="1">
      <c r="A64" s="251"/>
      <c r="B64" s="252"/>
      <c r="C64" s="252" t="s">
        <v>192</v>
      </c>
      <c r="D64" s="252"/>
      <c r="E64" s="252"/>
      <c r="F64" s="164" t="s">
        <v>49</v>
      </c>
      <c r="G64" s="165" t="s">
        <v>71</v>
      </c>
      <c r="H64" s="166" t="s">
        <v>71</v>
      </c>
      <c r="I64" s="167">
        <v>637391</v>
      </c>
      <c r="J64" s="166">
        <v>78.570063820000001</v>
      </c>
      <c r="K64" s="166">
        <v>0.56634910999999999</v>
      </c>
      <c r="L64" s="175">
        <v>-0.16575095000000001</v>
      </c>
    </row>
    <row r="65" spans="1:12" ht="13.5" customHeight="1">
      <c r="A65" s="251"/>
      <c r="B65" s="252"/>
      <c r="C65" s="252" t="s">
        <v>193</v>
      </c>
      <c r="D65" s="252"/>
      <c r="E65" s="252"/>
      <c r="F65" s="164" t="s">
        <v>49</v>
      </c>
      <c r="G65" s="165" t="s">
        <v>71</v>
      </c>
      <c r="H65" s="166" t="s">
        <v>71</v>
      </c>
      <c r="I65" s="167">
        <v>430812</v>
      </c>
      <c r="J65" s="166">
        <v>107.04866503</v>
      </c>
      <c r="K65" s="166">
        <v>0.38279485000000002</v>
      </c>
      <c r="L65" s="175">
        <v>2.704579E-2</v>
      </c>
    </row>
    <row r="66" spans="1:12" ht="13.5" customHeight="1">
      <c r="A66" s="251"/>
      <c r="B66" s="252" t="s">
        <v>141</v>
      </c>
      <c r="C66" s="252"/>
      <c r="D66" s="252"/>
      <c r="E66" s="252"/>
      <c r="F66" s="164" t="s">
        <v>49</v>
      </c>
      <c r="G66" s="165" t="s">
        <v>71</v>
      </c>
      <c r="H66" s="166" t="s">
        <v>71</v>
      </c>
      <c r="I66" s="167">
        <v>6064380</v>
      </c>
      <c r="J66" s="166">
        <v>159.29019442000001</v>
      </c>
      <c r="K66" s="166">
        <v>5.3884604600000001</v>
      </c>
      <c r="L66" s="175">
        <v>2.1521203899999999</v>
      </c>
    </row>
    <row r="67" spans="1:12" ht="13.5" customHeight="1">
      <c r="A67" s="251"/>
      <c r="B67" s="252"/>
      <c r="C67" s="252" t="s">
        <v>308</v>
      </c>
      <c r="D67" s="252"/>
      <c r="E67" s="252"/>
      <c r="F67" s="164" t="s">
        <v>122</v>
      </c>
      <c r="G67" s="165">
        <v>1199</v>
      </c>
      <c r="H67" s="166" t="s">
        <v>450</v>
      </c>
      <c r="I67" s="167">
        <v>2090800</v>
      </c>
      <c r="J67" s="166" t="s">
        <v>451</v>
      </c>
      <c r="K67" s="166">
        <v>1.8577650400000001</v>
      </c>
      <c r="L67" s="175">
        <v>1.93036338</v>
      </c>
    </row>
    <row r="68" spans="1:12" ht="13.5" customHeight="1">
      <c r="A68" s="251"/>
      <c r="B68" s="252"/>
      <c r="C68" s="252" t="s">
        <v>194</v>
      </c>
      <c r="D68" s="252"/>
      <c r="E68" s="252"/>
      <c r="F68" s="164" t="s">
        <v>99</v>
      </c>
      <c r="G68" s="165">
        <v>860427</v>
      </c>
      <c r="H68" s="166">
        <v>110.07167739</v>
      </c>
      <c r="I68" s="167">
        <v>2132713</v>
      </c>
      <c r="J68" s="166">
        <v>109.70621731999999</v>
      </c>
      <c r="K68" s="166">
        <v>1.8950065300000001</v>
      </c>
      <c r="L68" s="175">
        <v>0.17990263000000001</v>
      </c>
    </row>
    <row r="69" spans="1:12" ht="13.5" customHeight="1">
      <c r="A69" s="311"/>
      <c r="B69" s="312"/>
      <c r="C69" s="312" t="s">
        <v>195</v>
      </c>
      <c r="D69" s="312"/>
      <c r="E69" s="312"/>
      <c r="F69" s="299" t="s">
        <v>49</v>
      </c>
      <c r="G69" s="300" t="s">
        <v>71</v>
      </c>
      <c r="H69" s="301" t="s">
        <v>71</v>
      </c>
      <c r="I69" s="302">
        <v>1618754</v>
      </c>
      <c r="J69" s="301">
        <v>132.21970920000001</v>
      </c>
      <c r="K69" s="301">
        <v>1.43833202</v>
      </c>
      <c r="L69" s="313">
        <v>0.3760907</v>
      </c>
    </row>
    <row r="70" spans="1:12" ht="13.5" customHeight="1">
      <c r="A70" s="249" t="s">
        <v>150</v>
      </c>
      <c r="B70" s="250"/>
      <c r="C70" s="250"/>
      <c r="D70" s="250"/>
      <c r="E70" s="250"/>
      <c r="F70" s="449" t="s">
        <v>49</v>
      </c>
      <c r="G70" s="450" t="s">
        <v>71</v>
      </c>
      <c r="H70" s="451" t="s">
        <v>71</v>
      </c>
      <c r="I70" s="452">
        <v>13379900</v>
      </c>
      <c r="J70" s="451">
        <v>149.15892356000001</v>
      </c>
      <c r="K70" s="451">
        <v>11.888612220000001</v>
      </c>
      <c r="L70" s="462">
        <v>4.2042866099999996</v>
      </c>
    </row>
    <row r="71" spans="1:12" ht="13.5" customHeight="1">
      <c r="A71" s="251"/>
      <c r="B71" s="252" t="s">
        <v>196</v>
      </c>
      <c r="C71" s="252"/>
      <c r="D71" s="252"/>
      <c r="E71" s="252"/>
      <c r="F71" s="164" t="s">
        <v>99</v>
      </c>
      <c r="G71" s="165">
        <v>1178213</v>
      </c>
      <c r="H71" s="166">
        <v>118.64326051</v>
      </c>
      <c r="I71" s="167">
        <v>715193</v>
      </c>
      <c r="J71" s="166">
        <v>107.17568623</v>
      </c>
      <c r="K71" s="166">
        <v>0.63547951000000003</v>
      </c>
      <c r="L71" s="175">
        <v>4.5653779999999998E-2</v>
      </c>
    </row>
    <row r="72" spans="1:12" ht="13.5" customHeight="1">
      <c r="A72" s="251"/>
      <c r="B72" s="252" t="s">
        <v>197</v>
      </c>
      <c r="C72" s="252"/>
      <c r="D72" s="252"/>
      <c r="E72" s="252"/>
      <c r="F72" s="164" t="s">
        <v>49</v>
      </c>
      <c r="G72" s="165" t="s">
        <v>71</v>
      </c>
      <c r="H72" s="166" t="s">
        <v>71</v>
      </c>
      <c r="I72" s="167">
        <v>676482</v>
      </c>
      <c r="J72" s="166">
        <v>114.27524089000001</v>
      </c>
      <c r="K72" s="166">
        <v>0.60108313000000002</v>
      </c>
      <c r="L72" s="175">
        <v>8.0570089999999997E-2</v>
      </c>
    </row>
    <row r="73" spans="1:12" ht="13.5" customHeight="1">
      <c r="A73" s="251"/>
      <c r="B73" s="252" t="s">
        <v>198</v>
      </c>
      <c r="C73" s="252"/>
      <c r="D73" s="252"/>
      <c r="E73" s="252"/>
      <c r="F73" s="164" t="s">
        <v>99</v>
      </c>
      <c r="G73" s="165">
        <v>45793</v>
      </c>
      <c r="H73" s="166">
        <v>43.590378190000003</v>
      </c>
      <c r="I73" s="167">
        <v>112802</v>
      </c>
      <c r="J73" s="166">
        <v>38.346506210000001</v>
      </c>
      <c r="K73" s="166">
        <v>0.10022939</v>
      </c>
      <c r="L73" s="175">
        <v>-0.17291593</v>
      </c>
    </row>
    <row r="74" spans="1:12" ht="13.5" customHeight="1">
      <c r="A74" s="294"/>
      <c r="B74" s="295"/>
      <c r="C74" s="295" t="s">
        <v>151</v>
      </c>
      <c r="D74" s="295"/>
      <c r="E74" s="295"/>
      <c r="F74" s="309" t="s">
        <v>49</v>
      </c>
      <c r="G74" s="345" t="s">
        <v>71</v>
      </c>
      <c r="H74" s="346" t="s">
        <v>71</v>
      </c>
      <c r="I74" s="345">
        <v>1591174</v>
      </c>
      <c r="J74" s="346">
        <v>209.76825185999999</v>
      </c>
      <c r="K74" s="346">
        <v>1.41382601</v>
      </c>
      <c r="L74" s="347">
        <v>0.79385463999999994</v>
      </c>
    </row>
    <row r="75" spans="1:12" ht="13.5" customHeight="1">
      <c r="A75" s="294"/>
      <c r="B75" s="295"/>
      <c r="C75" s="295" t="s">
        <v>199</v>
      </c>
      <c r="D75" s="295"/>
      <c r="E75" s="295"/>
      <c r="F75" s="309" t="s">
        <v>99</v>
      </c>
      <c r="G75" s="345">
        <v>2231202</v>
      </c>
      <c r="H75" s="346">
        <v>73.682309059999994</v>
      </c>
      <c r="I75" s="345">
        <v>1906278</v>
      </c>
      <c r="J75" s="346">
        <v>82.612371760000002</v>
      </c>
      <c r="K75" s="346">
        <v>1.6938093599999999</v>
      </c>
      <c r="L75" s="347">
        <v>-0.38253204000000002</v>
      </c>
    </row>
    <row r="76" spans="1:12" ht="13.5" customHeight="1">
      <c r="A76" s="294"/>
      <c r="B76" s="295"/>
      <c r="C76" s="295" t="s">
        <v>200</v>
      </c>
      <c r="D76" s="295"/>
      <c r="E76" s="295"/>
      <c r="F76" s="309" t="s">
        <v>99</v>
      </c>
      <c r="G76" s="345">
        <v>465286</v>
      </c>
      <c r="H76" s="346">
        <v>163.96299884999999</v>
      </c>
      <c r="I76" s="345">
        <v>5152756</v>
      </c>
      <c r="J76" s="346">
        <v>549.64196378999998</v>
      </c>
      <c r="K76" s="346">
        <v>4.5784436299999998</v>
      </c>
      <c r="L76" s="347">
        <v>4.0189523300000003</v>
      </c>
    </row>
    <row r="77" spans="1:12" ht="13.5" customHeight="1">
      <c r="A77" s="305"/>
      <c r="B77" s="306"/>
      <c r="C77" s="306" t="s">
        <v>201</v>
      </c>
      <c r="D77" s="306"/>
      <c r="E77" s="306"/>
      <c r="F77" s="310" t="s">
        <v>49</v>
      </c>
      <c r="G77" s="350" t="s">
        <v>71</v>
      </c>
      <c r="H77" s="351" t="s">
        <v>71</v>
      </c>
      <c r="I77" s="350">
        <v>300342</v>
      </c>
      <c r="J77" s="351">
        <v>71.934585330000004</v>
      </c>
      <c r="K77" s="351">
        <v>0.26686669000000002</v>
      </c>
      <c r="L77" s="352">
        <v>-0.11172132999999999</v>
      </c>
    </row>
    <row r="78" spans="1:12" ht="13.5" customHeight="1">
      <c r="A78" s="307" t="s">
        <v>156</v>
      </c>
      <c r="B78" s="308"/>
      <c r="C78" s="308"/>
      <c r="D78" s="308"/>
      <c r="E78" s="308"/>
      <c r="F78" s="461" t="s">
        <v>49</v>
      </c>
      <c r="G78" s="476" t="s">
        <v>71</v>
      </c>
      <c r="H78" s="477" t="s">
        <v>71</v>
      </c>
      <c r="I78" s="476">
        <v>903870</v>
      </c>
      <c r="J78" s="477">
        <v>168.74422425</v>
      </c>
      <c r="K78" s="477">
        <v>0.80312707000000005</v>
      </c>
      <c r="L78" s="478">
        <v>0.35107474999999999</v>
      </c>
    </row>
    <row r="79" spans="1:12" ht="13.5" customHeight="1">
      <c r="G79" s="225"/>
      <c r="H79" s="226"/>
      <c r="I79" s="225"/>
      <c r="J79" s="226"/>
      <c r="K79" s="226"/>
      <c r="L79" s="227"/>
    </row>
    <row r="80" spans="1:12">
      <c r="G80" s="225"/>
      <c r="H80" s="226"/>
      <c r="I80" s="225"/>
      <c r="J80" s="226"/>
      <c r="K80" s="226"/>
      <c r="L80" s="227"/>
    </row>
    <row r="81" spans="7:12">
      <c r="G81" s="225"/>
      <c r="H81" s="226"/>
      <c r="I81" s="225"/>
      <c r="J81" s="226"/>
      <c r="K81" s="226"/>
      <c r="L81" s="227"/>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zoomScaleNormal="100" zoomScaleSheetLayoutView="55" workbookViewId="0"/>
  </sheetViews>
  <sheetFormatPr defaultColWidth="9" defaultRowHeight="12"/>
  <cols>
    <col min="1" max="1" width="1.6640625" style="176" customWidth="1"/>
    <col min="2" max="2" width="18.6640625" style="176" customWidth="1"/>
    <col min="3" max="3" width="13.109375" style="177" customWidth="1"/>
    <col min="4" max="6" width="7.109375" style="177" customWidth="1"/>
    <col min="7" max="7" width="1.6640625" style="27" customWidth="1"/>
    <col min="8" max="8" width="1.6640625" style="176" customWidth="1"/>
    <col min="9" max="9" width="18.6640625" style="176" customWidth="1"/>
    <col min="10" max="10" width="13.109375" style="177" customWidth="1"/>
    <col min="11" max="13" width="7.109375" style="177" customWidth="1"/>
    <col min="14" max="16384" width="9" style="27"/>
  </cols>
  <sheetData>
    <row r="1" spans="1:13" ht="15" customHeight="1">
      <c r="A1" s="25" t="s">
        <v>332</v>
      </c>
      <c r="H1" s="25"/>
    </row>
    <row r="2" spans="1:13" ht="15" customHeight="1">
      <c r="A2" s="26" t="s">
        <v>203</v>
      </c>
      <c r="C2" s="53" t="s">
        <v>433</v>
      </c>
      <c r="E2" s="53"/>
      <c r="F2" s="54" t="s">
        <v>75</v>
      </c>
      <c r="G2" s="53"/>
      <c r="H2" s="26" t="s">
        <v>204</v>
      </c>
      <c r="J2" s="53" t="s">
        <v>433</v>
      </c>
      <c r="M2" s="54" t="s">
        <v>75</v>
      </c>
    </row>
    <row r="3" spans="1:13" ht="5.0999999999999996" customHeight="1">
      <c r="A3" s="742" t="s">
        <v>205</v>
      </c>
      <c r="B3" s="743"/>
      <c r="C3" s="746" t="s">
        <v>79</v>
      </c>
      <c r="D3" s="55"/>
      <c r="E3" s="55"/>
      <c r="F3" s="56"/>
      <c r="H3" s="748" t="s">
        <v>205</v>
      </c>
      <c r="I3" s="748"/>
      <c r="J3" s="746" t="s">
        <v>79</v>
      </c>
      <c r="K3" s="55"/>
      <c r="L3" s="55"/>
      <c r="M3" s="56"/>
    </row>
    <row r="4" spans="1:13" ht="30" customHeight="1">
      <c r="A4" s="744"/>
      <c r="B4" s="745"/>
      <c r="C4" s="747"/>
      <c r="D4" s="28" t="s">
        <v>54</v>
      </c>
      <c r="E4" s="49" t="s">
        <v>80</v>
      </c>
      <c r="F4" s="28" t="s">
        <v>81</v>
      </c>
      <c r="H4" s="748"/>
      <c r="I4" s="748"/>
      <c r="J4" s="747"/>
      <c r="K4" s="28" t="s">
        <v>54</v>
      </c>
      <c r="L4" s="49" t="s">
        <v>80</v>
      </c>
      <c r="M4" s="28" t="s">
        <v>81</v>
      </c>
    </row>
    <row r="5" spans="1:13" ht="15" customHeight="1">
      <c r="A5" s="46" t="s">
        <v>206</v>
      </c>
      <c r="B5" s="50"/>
      <c r="C5" s="466">
        <v>264365058</v>
      </c>
      <c r="D5" s="517">
        <v>128.46782593</v>
      </c>
      <c r="E5" s="517">
        <v>100</v>
      </c>
      <c r="F5" s="448">
        <v>28.46782593</v>
      </c>
      <c r="H5" s="46" t="s">
        <v>206</v>
      </c>
      <c r="I5" s="50"/>
      <c r="J5" s="466">
        <v>112543834</v>
      </c>
      <c r="K5" s="517">
        <v>107.30205255</v>
      </c>
      <c r="L5" s="517">
        <v>100</v>
      </c>
      <c r="M5" s="448">
        <v>7.30205255</v>
      </c>
    </row>
    <row r="6" spans="1:13" ht="15" customHeight="1">
      <c r="A6" s="255" t="s">
        <v>207</v>
      </c>
      <c r="B6" s="256"/>
      <c r="C6" s="246">
        <v>88916818</v>
      </c>
      <c r="D6" s="29">
        <v>96.309644550000002</v>
      </c>
      <c r="E6" s="29">
        <v>33.634103789999998</v>
      </c>
      <c r="F6" s="29">
        <v>-1.6556657100000001</v>
      </c>
      <c r="G6" s="57"/>
      <c r="H6" s="255" t="s">
        <v>207</v>
      </c>
      <c r="I6" s="256"/>
      <c r="J6" s="246">
        <v>81204032</v>
      </c>
      <c r="K6" s="29">
        <v>120.65904322999999</v>
      </c>
      <c r="L6" s="29">
        <v>72.153248309999995</v>
      </c>
      <c r="M6" s="29">
        <v>13.256053380000001</v>
      </c>
    </row>
    <row r="7" spans="1:13" ht="15" customHeight="1">
      <c r="A7" s="257"/>
      <c r="B7" s="258" t="s">
        <v>208</v>
      </c>
      <c r="C7" s="239">
        <v>4847787</v>
      </c>
      <c r="D7" s="58">
        <v>74.897301369999994</v>
      </c>
      <c r="E7" s="58">
        <v>1.83374726</v>
      </c>
      <c r="F7" s="58">
        <v>-0.78956537000000004</v>
      </c>
      <c r="G7" s="57"/>
      <c r="H7" s="257"/>
      <c r="I7" s="258" t="s">
        <v>208</v>
      </c>
      <c r="J7" s="239">
        <v>6099301</v>
      </c>
      <c r="K7" s="58">
        <v>91.558426449999999</v>
      </c>
      <c r="L7" s="58">
        <v>5.4194892599999998</v>
      </c>
      <c r="M7" s="58">
        <v>-0.53615637999999999</v>
      </c>
    </row>
    <row r="8" spans="1:13" ht="15" customHeight="1">
      <c r="A8" s="257"/>
      <c r="B8" s="258" t="s">
        <v>209</v>
      </c>
      <c r="C8" s="239">
        <v>26770064</v>
      </c>
      <c r="D8" s="58">
        <v>96.109774979999997</v>
      </c>
      <c r="E8" s="58">
        <v>10.12617333</v>
      </c>
      <c r="F8" s="58">
        <v>-0.52655881999999998</v>
      </c>
      <c r="G8" s="57"/>
      <c r="H8" s="257"/>
      <c r="I8" s="258" t="s">
        <v>209</v>
      </c>
      <c r="J8" s="239">
        <v>36961834</v>
      </c>
      <c r="K8" s="58">
        <v>134.07888765000001</v>
      </c>
      <c r="L8" s="58">
        <v>32.842167080000003</v>
      </c>
      <c r="M8" s="58">
        <v>8.9570468999999999</v>
      </c>
    </row>
    <row r="9" spans="1:13" ht="15" customHeight="1">
      <c r="A9" s="257"/>
      <c r="B9" s="258" t="s">
        <v>210</v>
      </c>
      <c r="C9" s="239">
        <v>4095736</v>
      </c>
      <c r="D9" s="58">
        <v>43.600672580000001</v>
      </c>
      <c r="E9" s="58">
        <v>1.5492728200000001</v>
      </c>
      <c r="F9" s="58">
        <v>-2.5745599800000001</v>
      </c>
      <c r="G9" s="57"/>
      <c r="H9" s="257"/>
      <c r="I9" s="258" t="s">
        <v>210</v>
      </c>
      <c r="J9" s="239">
        <v>6366942</v>
      </c>
      <c r="K9" s="58">
        <v>134.05637831000001</v>
      </c>
      <c r="L9" s="58">
        <v>5.6572997100000002</v>
      </c>
      <c r="M9" s="58">
        <v>1.5421556000000001</v>
      </c>
    </row>
    <row r="10" spans="1:13" ht="15" customHeight="1">
      <c r="A10" s="257"/>
      <c r="B10" s="258" t="s">
        <v>211</v>
      </c>
      <c r="C10" s="239">
        <v>1378960</v>
      </c>
      <c r="D10" s="58">
        <v>40.924681270000001</v>
      </c>
      <c r="E10" s="58">
        <v>0.52161204999999999</v>
      </c>
      <c r="F10" s="58">
        <v>-0.96730349999999998</v>
      </c>
      <c r="G10" s="57"/>
      <c r="H10" s="257"/>
      <c r="I10" s="258" t="s">
        <v>212</v>
      </c>
      <c r="J10" s="239">
        <v>8662302</v>
      </c>
      <c r="K10" s="58">
        <v>111.23995479</v>
      </c>
      <c r="L10" s="58">
        <v>7.6968250400000002</v>
      </c>
      <c r="M10" s="58">
        <v>0.83449435999999999</v>
      </c>
    </row>
    <row r="11" spans="1:13" ht="15" customHeight="1">
      <c r="A11" s="257"/>
      <c r="B11" s="258" t="s">
        <v>212</v>
      </c>
      <c r="C11" s="239">
        <v>6626624</v>
      </c>
      <c r="D11" s="58">
        <v>101.19535492</v>
      </c>
      <c r="E11" s="58">
        <v>2.5066187100000001</v>
      </c>
      <c r="F11" s="58">
        <v>3.803811E-2</v>
      </c>
      <c r="G11" s="57"/>
      <c r="H11" s="257"/>
      <c r="I11" s="258" t="s">
        <v>213</v>
      </c>
      <c r="J11" s="239">
        <v>8260746</v>
      </c>
      <c r="K11" s="58">
        <v>98.744858199999996</v>
      </c>
      <c r="L11" s="58">
        <v>7.3400254</v>
      </c>
      <c r="M11" s="58">
        <v>-0.10011148</v>
      </c>
    </row>
    <row r="12" spans="1:13" ht="15" customHeight="1">
      <c r="A12" s="257"/>
      <c r="B12" s="258" t="s">
        <v>213</v>
      </c>
      <c r="C12" s="239">
        <v>7369663</v>
      </c>
      <c r="D12" s="58">
        <v>78.744044509999995</v>
      </c>
      <c r="E12" s="58">
        <v>2.78768422</v>
      </c>
      <c r="F12" s="58">
        <v>-0.96672035999999995</v>
      </c>
      <c r="G12" s="57"/>
      <c r="H12" s="257"/>
      <c r="I12" s="258" t="s">
        <v>214</v>
      </c>
      <c r="J12" s="239">
        <v>1037622</v>
      </c>
      <c r="K12" s="58">
        <v>64.98178532</v>
      </c>
      <c r="L12" s="58">
        <v>0.92197143000000004</v>
      </c>
      <c r="M12" s="58">
        <v>-0.53312353999999995</v>
      </c>
    </row>
    <row r="13" spans="1:13" ht="15" customHeight="1">
      <c r="A13" s="259"/>
      <c r="B13" s="260" t="s">
        <v>214</v>
      </c>
      <c r="C13" s="239">
        <v>1494610</v>
      </c>
      <c r="D13" s="58">
        <v>89.595892019999994</v>
      </c>
      <c r="E13" s="58">
        <v>0.56535838000000005</v>
      </c>
      <c r="F13" s="58">
        <v>-8.434026E-2</v>
      </c>
      <c r="G13" s="57"/>
      <c r="H13" s="259"/>
      <c r="I13" s="260" t="s">
        <v>215</v>
      </c>
      <c r="J13" s="239">
        <v>1738822</v>
      </c>
      <c r="K13" s="58">
        <v>136.8722243</v>
      </c>
      <c r="L13" s="58">
        <v>1.54501756</v>
      </c>
      <c r="M13" s="58">
        <v>0.44660693000000001</v>
      </c>
    </row>
    <row r="14" spans="1:13" ht="15" customHeight="1">
      <c r="A14" s="259"/>
      <c r="B14" s="260" t="s">
        <v>215</v>
      </c>
      <c r="C14" s="239">
        <v>1525136</v>
      </c>
      <c r="D14" s="58">
        <v>100.96206614</v>
      </c>
      <c r="E14" s="58">
        <v>0.57690529000000002</v>
      </c>
      <c r="F14" s="58">
        <v>7.0622899999999997E-3</v>
      </c>
      <c r="G14" s="57"/>
      <c r="H14" s="259"/>
      <c r="I14" s="260" t="s">
        <v>216</v>
      </c>
      <c r="J14" s="239" t="s">
        <v>49</v>
      </c>
      <c r="K14" s="58" t="s">
        <v>49</v>
      </c>
      <c r="L14" s="58" t="s">
        <v>49</v>
      </c>
      <c r="M14" s="58" t="s">
        <v>49</v>
      </c>
    </row>
    <row r="15" spans="1:13" ht="15" customHeight="1">
      <c r="A15" s="257"/>
      <c r="B15" s="258" t="s">
        <v>217</v>
      </c>
      <c r="C15" s="239">
        <v>4030765</v>
      </c>
      <c r="D15" s="58">
        <v>97.628513350000006</v>
      </c>
      <c r="E15" s="58">
        <v>1.5246965800000001</v>
      </c>
      <c r="F15" s="58">
        <v>-4.7579709999999997E-2</v>
      </c>
      <c r="G15" s="57"/>
      <c r="H15" s="257"/>
      <c r="I15" s="258" t="s">
        <v>217</v>
      </c>
      <c r="J15" s="239">
        <v>2459541</v>
      </c>
      <c r="K15" s="58">
        <v>90.59987203</v>
      </c>
      <c r="L15" s="58">
        <v>2.1854071500000001</v>
      </c>
      <c r="M15" s="58">
        <v>-0.2433025</v>
      </c>
    </row>
    <row r="16" spans="1:13" ht="15" customHeight="1">
      <c r="A16" s="259"/>
      <c r="B16" s="260" t="s">
        <v>218</v>
      </c>
      <c r="C16" s="239">
        <v>9509004</v>
      </c>
      <c r="D16" s="58">
        <v>110.51184662999999</v>
      </c>
      <c r="E16" s="58">
        <v>3.5969216500000001</v>
      </c>
      <c r="F16" s="58">
        <v>0.43953709000000002</v>
      </c>
      <c r="G16" s="57"/>
      <c r="H16" s="259"/>
      <c r="I16" s="260" t="s">
        <v>218</v>
      </c>
      <c r="J16" s="239">
        <v>6256068</v>
      </c>
      <c r="K16" s="58">
        <v>122.85587313000001</v>
      </c>
      <c r="L16" s="58">
        <v>5.5587834300000001</v>
      </c>
      <c r="M16" s="58">
        <v>1.10965935</v>
      </c>
    </row>
    <row r="17" spans="1:13" ht="15" customHeight="1">
      <c r="A17" s="259"/>
      <c r="B17" s="260" t="s">
        <v>219</v>
      </c>
      <c r="C17" s="239">
        <v>16398879</v>
      </c>
      <c r="D17" s="58">
        <v>163.8995467</v>
      </c>
      <c r="E17" s="58">
        <v>6.2031189500000004</v>
      </c>
      <c r="F17" s="58">
        <v>3.1068802099999999</v>
      </c>
      <c r="G17" s="57"/>
      <c r="H17" s="259"/>
      <c r="I17" s="260" t="s">
        <v>219</v>
      </c>
      <c r="J17" s="239">
        <v>2875153</v>
      </c>
      <c r="K17" s="58">
        <v>266.39719515000002</v>
      </c>
      <c r="L17" s="58">
        <v>2.5546961600000002</v>
      </c>
      <c r="M17" s="58">
        <v>1.71223605</v>
      </c>
    </row>
    <row r="18" spans="1:13" ht="15" customHeight="1">
      <c r="A18" s="259"/>
      <c r="B18" s="261" t="s">
        <v>220</v>
      </c>
      <c r="C18" s="240">
        <v>4532803</v>
      </c>
      <c r="D18" s="59">
        <v>167.06427701999999</v>
      </c>
      <c r="E18" s="59">
        <v>1.7145998899999999</v>
      </c>
      <c r="F18" s="59">
        <v>0.88422913000000003</v>
      </c>
      <c r="G18" s="57"/>
      <c r="H18" s="259"/>
      <c r="I18" s="260" t="s">
        <v>220</v>
      </c>
      <c r="J18" s="239">
        <v>74897</v>
      </c>
      <c r="K18" s="58">
        <v>95.586752599999997</v>
      </c>
      <c r="L18" s="58">
        <v>6.6549179999999999E-2</v>
      </c>
      <c r="M18" s="58">
        <v>-3.2969399999999999E-3</v>
      </c>
    </row>
    <row r="19" spans="1:13" ht="15" customHeight="1">
      <c r="A19" s="262" t="s">
        <v>221</v>
      </c>
      <c r="B19" s="263"/>
      <c r="C19" s="246">
        <v>1726415</v>
      </c>
      <c r="D19" s="29">
        <v>88.262164569999996</v>
      </c>
      <c r="E19" s="29">
        <v>0.65304205000000004</v>
      </c>
      <c r="F19" s="29">
        <v>-0.11157039000000001</v>
      </c>
      <c r="G19" s="57"/>
      <c r="H19" s="259"/>
      <c r="I19" s="261" t="s">
        <v>222</v>
      </c>
      <c r="J19" s="240">
        <v>277305</v>
      </c>
      <c r="K19" s="59">
        <v>118.37387199</v>
      </c>
      <c r="L19" s="59">
        <v>0.24639733</v>
      </c>
      <c r="M19" s="59">
        <v>4.1038249999999998E-2</v>
      </c>
    </row>
    <row r="20" spans="1:13" ht="15" customHeight="1">
      <c r="A20" s="259"/>
      <c r="B20" s="260" t="s">
        <v>223</v>
      </c>
      <c r="C20" s="239">
        <v>414275</v>
      </c>
      <c r="D20" s="58">
        <v>101.89813015999999</v>
      </c>
      <c r="E20" s="58">
        <v>0.15670566</v>
      </c>
      <c r="F20" s="58">
        <v>3.7500699999999999E-3</v>
      </c>
      <c r="G20" s="57"/>
      <c r="H20" s="262" t="s">
        <v>221</v>
      </c>
      <c r="I20" s="263"/>
      <c r="J20" s="246">
        <v>959826</v>
      </c>
      <c r="K20" s="29">
        <v>116.2268821</v>
      </c>
      <c r="L20" s="29">
        <v>0.85284636999999996</v>
      </c>
      <c r="M20" s="29">
        <v>0.12776365000000001</v>
      </c>
    </row>
    <row r="21" spans="1:13" ht="15" customHeight="1">
      <c r="A21" s="264"/>
      <c r="B21" s="260" t="s">
        <v>224</v>
      </c>
      <c r="C21" s="239">
        <v>278872</v>
      </c>
      <c r="D21" s="58">
        <v>119.92328268</v>
      </c>
      <c r="E21" s="58">
        <v>0.10548747</v>
      </c>
      <c r="F21" s="58">
        <v>2.2513999999999999E-2</v>
      </c>
      <c r="G21" s="57"/>
      <c r="H21" s="264"/>
      <c r="I21" s="260" t="s">
        <v>225</v>
      </c>
      <c r="J21" s="239">
        <v>166259</v>
      </c>
      <c r="K21" s="58">
        <v>76.791512510000004</v>
      </c>
      <c r="L21" s="58">
        <v>0.14772821999999999</v>
      </c>
      <c r="M21" s="58">
        <v>-4.7907680000000001E-2</v>
      </c>
    </row>
    <row r="22" spans="1:13" ht="15" customHeight="1">
      <c r="A22" s="264"/>
      <c r="B22" s="260" t="s">
        <v>226</v>
      </c>
      <c r="C22" s="239">
        <v>131192</v>
      </c>
      <c r="D22" s="58">
        <v>18.95052197</v>
      </c>
      <c r="E22" s="58">
        <v>4.9625320000000001E-2</v>
      </c>
      <c r="F22" s="58">
        <v>-0.27266331999999999</v>
      </c>
      <c r="G22" s="57"/>
      <c r="H22" s="264"/>
      <c r="I22" s="261" t="s">
        <v>227</v>
      </c>
      <c r="J22" s="240">
        <v>702276</v>
      </c>
      <c r="K22" s="59">
        <v>119.4978977</v>
      </c>
      <c r="L22" s="59">
        <v>0.62400219999999995</v>
      </c>
      <c r="M22" s="59">
        <v>0.10925006</v>
      </c>
    </row>
    <row r="23" spans="1:13" ht="15" customHeight="1">
      <c r="A23" s="264"/>
      <c r="B23" s="261" t="s">
        <v>227</v>
      </c>
      <c r="C23" s="240">
        <v>793866</v>
      </c>
      <c r="D23" s="59">
        <v>183.61396626999999</v>
      </c>
      <c r="E23" s="59">
        <v>0.30029158</v>
      </c>
      <c r="F23" s="59">
        <v>0.17567526999999999</v>
      </c>
      <c r="G23" s="57"/>
      <c r="H23" s="262" t="s">
        <v>228</v>
      </c>
      <c r="I23" s="263"/>
      <c r="J23" s="246">
        <v>6459738</v>
      </c>
      <c r="K23" s="29">
        <v>81.976734669999999</v>
      </c>
      <c r="L23" s="29">
        <v>5.7397529199999999</v>
      </c>
      <c r="M23" s="29">
        <v>-1.3540792699999999</v>
      </c>
    </row>
    <row r="24" spans="1:13" ht="15" customHeight="1">
      <c r="A24" s="262" t="s">
        <v>228</v>
      </c>
      <c r="B24" s="263"/>
      <c r="C24" s="466">
        <v>42027285</v>
      </c>
      <c r="D24" s="467">
        <v>125.47314837</v>
      </c>
      <c r="E24" s="467">
        <v>15.89744322</v>
      </c>
      <c r="F24" s="467">
        <v>4.1462309299999998</v>
      </c>
      <c r="G24" s="57"/>
      <c r="H24" s="264"/>
      <c r="I24" s="260" t="s">
        <v>229</v>
      </c>
      <c r="J24" s="239">
        <v>63231</v>
      </c>
      <c r="K24" s="58">
        <v>128.30705545999999</v>
      </c>
      <c r="L24" s="58">
        <v>5.6183440000000001E-2</v>
      </c>
      <c r="M24" s="58">
        <v>1.3300269999999999E-2</v>
      </c>
    </row>
    <row r="25" spans="1:13" ht="15" customHeight="1">
      <c r="A25" s="264"/>
      <c r="B25" s="260" t="s">
        <v>229</v>
      </c>
      <c r="C25" s="239">
        <v>111268</v>
      </c>
      <c r="D25" s="58">
        <v>357.84395703000001</v>
      </c>
      <c r="E25" s="58">
        <v>4.2088769999999998E-2</v>
      </c>
      <c r="F25" s="58">
        <v>3.8960439999999999E-2</v>
      </c>
      <c r="G25" s="57"/>
      <c r="H25" s="264"/>
      <c r="I25" s="260" t="s">
        <v>230</v>
      </c>
      <c r="J25" s="239">
        <v>457743</v>
      </c>
      <c r="K25" s="58">
        <v>77.449532250000004</v>
      </c>
      <c r="L25" s="58">
        <v>0.40672418999999999</v>
      </c>
      <c r="M25" s="58">
        <v>-0.12707051999999999</v>
      </c>
    </row>
    <row r="26" spans="1:13" ht="15" customHeight="1">
      <c r="A26" s="264"/>
      <c r="B26" s="260" t="s">
        <v>230</v>
      </c>
      <c r="C26" s="239">
        <v>403976</v>
      </c>
      <c r="D26" s="58">
        <v>90.575344549999997</v>
      </c>
      <c r="E26" s="58">
        <v>0.15280990999999999</v>
      </c>
      <c r="F26" s="58">
        <v>-2.042685E-2</v>
      </c>
      <c r="G26" s="57"/>
      <c r="H26" s="264"/>
      <c r="I26" s="260" t="s">
        <v>231</v>
      </c>
      <c r="J26" s="239">
        <v>46981</v>
      </c>
      <c r="K26" s="58">
        <v>56.308503629999997</v>
      </c>
      <c r="L26" s="58">
        <v>4.1744620000000003E-2</v>
      </c>
      <c r="M26" s="58">
        <v>-3.4756139999999998E-2</v>
      </c>
    </row>
    <row r="27" spans="1:13" ht="15" customHeight="1">
      <c r="A27" s="264"/>
      <c r="B27" s="260" t="s">
        <v>231</v>
      </c>
      <c r="C27" s="239">
        <v>27812</v>
      </c>
      <c r="D27" s="58">
        <v>8.5043405399999994</v>
      </c>
      <c r="E27" s="58">
        <v>1.05203E-2</v>
      </c>
      <c r="F27" s="58">
        <v>-0.14540602</v>
      </c>
      <c r="G27" s="57"/>
      <c r="H27" s="264"/>
      <c r="I27" s="260" t="s">
        <v>232</v>
      </c>
      <c r="J27" s="239">
        <v>115602</v>
      </c>
      <c r="K27" s="58">
        <v>38.666885200000003</v>
      </c>
      <c r="L27" s="58">
        <v>0.10271731000000001</v>
      </c>
      <c r="M27" s="58">
        <v>-0.1748266</v>
      </c>
    </row>
    <row r="28" spans="1:13" ht="15" customHeight="1">
      <c r="A28" s="264"/>
      <c r="B28" s="260" t="s">
        <v>232</v>
      </c>
      <c r="C28" s="239">
        <v>9667392</v>
      </c>
      <c r="D28" s="58">
        <v>150.12510954000001</v>
      </c>
      <c r="E28" s="58">
        <v>3.6568342600000001</v>
      </c>
      <c r="F28" s="58">
        <v>1.56856185</v>
      </c>
      <c r="G28" s="57"/>
      <c r="H28" s="264"/>
      <c r="I28" s="260" t="s">
        <v>233</v>
      </c>
      <c r="J28" s="239">
        <v>215574</v>
      </c>
      <c r="K28" s="58">
        <v>136.59312389999999</v>
      </c>
      <c r="L28" s="58">
        <v>0.19154669999999999</v>
      </c>
      <c r="M28" s="58">
        <v>5.5062170000000001E-2</v>
      </c>
    </row>
    <row r="29" spans="1:13" ht="15" customHeight="1">
      <c r="A29" s="264"/>
      <c r="B29" s="260" t="s">
        <v>234</v>
      </c>
      <c r="C29" s="239">
        <v>3126251</v>
      </c>
      <c r="D29" s="58">
        <v>133.77048436999999</v>
      </c>
      <c r="E29" s="58">
        <v>1.18255076</v>
      </c>
      <c r="F29" s="58">
        <v>0.38352277000000001</v>
      </c>
      <c r="G29" s="57"/>
      <c r="H29" s="264"/>
      <c r="I29" s="260" t="s">
        <v>234</v>
      </c>
      <c r="J29" s="239">
        <v>167006</v>
      </c>
      <c r="K29" s="58">
        <v>151.52609421</v>
      </c>
      <c r="L29" s="58">
        <v>0.14839195999999999</v>
      </c>
      <c r="M29" s="58">
        <v>5.4144980000000002E-2</v>
      </c>
    </row>
    <row r="30" spans="1:13" ht="15" customHeight="1">
      <c r="A30" s="265"/>
      <c r="B30" s="260" t="s">
        <v>235</v>
      </c>
      <c r="C30" s="239">
        <v>2746828</v>
      </c>
      <c r="D30" s="58">
        <v>123.53444880000001</v>
      </c>
      <c r="E30" s="58">
        <v>1.0390283899999999</v>
      </c>
      <c r="F30" s="58">
        <v>0.25429495000000002</v>
      </c>
      <c r="G30" s="57"/>
      <c r="H30" s="265"/>
      <c r="I30" s="260" t="s">
        <v>235</v>
      </c>
      <c r="J30" s="239">
        <v>157159</v>
      </c>
      <c r="K30" s="58">
        <v>77.212453510000003</v>
      </c>
      <c r="L30" s="58">
        <v>0.13964248000000001</v>
      </c>
      <c r="M30" s="58">
        <v>-4.4221740000000002E-2</v>
      </c>
    </row>
    <row r="31" spans="1:13" ht="15" customHeight="1">
      <c r="A31" s="264"/>
      <c r="B31" s="260" t="s">
        <v>236</v>
      </c>
      <c r="C31" s="239">
        <v>6036750</v>
      </c>
      <c r="D31" s="58">
        <v>119.58841024</v>
      </c>
      <c r="E31" s="58">
        <v>2.2834901300000001</v>
      </c>
      <c r="F31" s="58">
        <v>0.48051131000000002</v>
      </c>
      <c r="G31" s="57"/>
      <c r="H31" s="264"/>
      <c r="I31" s="260" t="s">
        <v>236</v>
      </c>
      <c r="J31" s="239">
        <v>315199</v>
      </c>
      <c r="K31" s="58">
        <v>19.61024514</v>
      </c>
      <c r="L31" s="58">
        <v>0.28006776</v>
      </c>
      <c r="M31" s="58">
        <v>-1.23193796</v>
      </c>
    </row>
    <row r="32" spans="1:13" ht="15" customHeight="1">
      <c r="A32" s="264"/>
      <c r="B32" s="260" t="s">
        <v>237</v>
      </c>
      <c r="C32" s="239">
        <v>7885489</v>
      </c>
      <c r="D32" s="58">
        <v>116.67693044000001</v>
      </c>
      <c r="E32" s="58">
        <v>2.9828030499999998</v>
      </c>
      <c r="F32" s="58">
        <v>0.54770925000000004</v>
      </c>
      <c r="G32" s="57"/>
      <c r="H32" s="264"/>
      <c r="I32" s="260" t="s">
        <v>237</v>
      </c>
      <c r="J32" s="239">
        <v>1270646</v>
      </c>
      <c r="K32" s="58">
        <v>88.696090420000004</v>
      </c>
      <c r="L32" s="58">
        <v>1.1290232</v>
      </c>
      <c r="M32" s="58">
        <v>-0.15439565999999999</v>
      </c>
    </row>
    <row r="33" spans="1:13" ht="15" customHeight="1">
      <c r="A33" s="264"/>
      <c r="B33" s="260" t="s">
        <v>238</v>
      </c>
      <c r="C33" s="239">
        <v>865755</v>
      </c>
      <c r="D33" s="58">
        <v>107.94263706</v>
      </c>
      <c r="E33" s="58">
        <v>0.32748465999999998</v>
      </c>
      <c r="F33" s="58">
        <v>3.0956870000000001E-2</v>
      </c>
      <c r="G33" s="57"/>
      <c r="H33" s="264"/>
      <c r="I33" s="260" t="s">
        <v>238</v>
      </c>
      <c r="J33" s="239">
        <v>286522</v>
      </c>
      <c r="K33" s="58">
        <v>152.95449085999999</v>
      </c>
      <c r="L33" s="58">
        <v>0.25458702999999999</v>
      </c>
      <c r="M33" s="58">
        <v>9.4576850000000004E-2</v>
      </c>
    </row>
    <row r="34" spans="1:13" ht="15" customHeight="1">
      <c r="A34" s="264"/>
      <c r="B34" s="260" t="s">
        <v>239</v>
      </c>
      <c r="C34" s="239">
        <v>110998</v>
      </c>
      <c r="D34" s="58">
        <v>90.84346816</v>
      </c>
      <c r="E34" s="58">
        <v>4.1986639999999999E-2</v>
      </c>
      <c r="F34" s="58">
        <v>-5.4367900000000004E-3</v>
      </c>
      <c r="G34" s="57"/>
      <c r="H34" s="264"/>
      <c r="I34" s="260" t="s">
        <v>240</v>
      </c>
      <c r="J34" s="239">
        <v>236274</v>
      </c>
      <c r="K34" s="58">
        <v>47.76985457</v>
      </c>
      <c r="L34" s="58">
        <v>0.20993953000000001</v>
      </c>
      <c r="M34" s="58">
        <v>-0.24630293</v>
      </c>
    </row>
    <row r="35" spans="1:13" ht="15" customHeight="1">
      <c r="A35" s="264"/>
      <c r="B35" s="260" t="s">
        <v>240</v>
      </c>
      <c r="C35" s="239">
        <v>1152945</v>
      </c>
      <c r="D35" s="58">
        <v>79.677584100000004</v>
      </c>
      <c r="E35" s="58">
        <v>0.43611853</v>
      </c>
      <c r="F35" s="58">
        <v>-0.14290193000000001</v>
      </c>
      <c r="G35" s="57"/>
      <c r="H35" s="264"/>
      <c r="I35" s="260" t="s">
        <v>241</v>
      </c>
      <c r="J35" s="239">
        <v>1072986</v>
      </c>
      <c r="K35" s="58">
        <v>172.82559849</v>
      </c>
      <c r="L35" s="58">
        <v>0.95339386000000004</v>
      </c>
      <c r="M35" s="58">
        <v>0.43107851000000003</v>
      </c>
    </row>
    <row r="36" spans="1:13" ht="15" customHeight="1">
      <c r="A36" s="264"/>
      <c r="B36" s="260" t="s">
        <v>241</v>
      </c>
      <c r="C36" s="239">
        <v>5686841</v>
      </c>
      <c r="D36" s="58">
        <v>144.25763963</v>
      </c>
      <c r="E36" s="58">
        <v>2.15113186</v>
      </c>
      <c r="F36" s="58">
        <v>0.84783401000000003</v>
      </c>
      <c r="G36" s="57"/>
      <c r="H36" s="264"/>
      <c r="I36" s="260" t="s">
        <v>242</v>
      </c>
      <c r="J36" s="239" t="s">
        <v>49</v>
      </c>
      <c r="K36" s="58" t="s">
        <v>295</v>
      </c>
      <c r="L36" s="58" t="s">
        <v>49</v>
      </c>
      <c r="M36" s="58">
        <v>-0.84419736000000001</v>
      </c>
    </row>
    <row r="37" spans="1:13" ht="15" customHeight="1">
      <c r="A37" s="264"/>
      <c r="B37" s="260" t="s">
        <v>244</v>
      </c>
      <c r="C37" s="239">
        <v>99255</v>
      </c>
      <c r="D37" s="58">
        <v>111.25121894</v>
      </c>
      <c r="E37" s="58">
        <v>3.7544670000000002E-2</v>
      </c>
      <c r="F37" s="58">
        <v>4.8779499999999998E-3</v>
      </c>
      <c r="G37" s="57"/>
      <c r="H37" s="264"/>
      <c r="I37" s="260" t="s">
        <v>244</v>
      </c>
      <c r="J37" s="239">
        <v>825086</v>
      </c>
      <c r="K37" s="58">
        <v>93.728671849999998</v>
      </c>
      <c r="L37" s="58">
        <v>0.73312412999999998</v>
      </c>
      <c r="M37" s="58">
        <v>-5.2634750000000001E-2</v>
      </c>
    </row>
    <row r="38" spans="1:13" ht="15" customHeight="1">
      <c r="A38" s="264"/>
      <c r="B38" s="260" t="s">
        <v>245</v>
      </c>
      <c r="C38" s="239">
        <v>2433512</v>
      </c>
      <c r="D38" s="58">
        <v>220.00772079999999</v>
      </c>
      <c r="E38" s="58">
        <v>0.92051196999999996</v>
      </c>
      <c r="F38" s="58">
        <v>0.64505252999999996</v>
      </c>
      <c r="G38" s="57"/>
      <c r="H38" s="264"/>
      <c r="I38" s="260" t="s">
        <v>245</v>
      </c>
      <c r="J38" s="239">
        <v>216649</v>
      </c>
      <c r="K38" s="58">
        <v>169.03385374000001</v>
      </c>
      <c r="L38" s="58">
        <v>0.19250187999999999</v>
      </c>
      <c r="M38" s="58">
        <v>8.4359000000000003E-2</v>
      </c>
    </row>
    <row r="39" spans="1:13" ht="15" customHeight="1">
      <c r="A39" s="264"/>
      <c r="B39" s="260" t="s">
        <v>246</v>
      </c>
      <c r="C39" s="239">
        <v>431693</v>
      </c>
      <c r="D39" s="58">
        <v>135.97871932000001</v>
      </c>
      <c r="E39" s="58">
        <v>0.16329426999999999</v>
      </c>
      <c r="F39" s="58">
        <v>5.5506020000000003E-2</v>
      </c>
      <c r="G39" s="57"/>
      <c r="H39" s="264"/>
      <c r="I39" s="260" t="s">
        <v>247</v>
      </c>
      <c r="J39" s="239">
        <v>23307</v>
      </c>
      <c r="K39" s="58">
        <v>109.36092342000001</v>
      </c>
      <c r="L39" s="58">
        <v>2.070926E-2</v>
      </c>
      <c r="M39" s="58">
        <v>1.90208E-3</v>
      </c>
    </row>
    <row r="40" spans="1:13" ht="15" customHeight="1">
      <c r="A40" s="264"/>
      <c r="B40" s="261" t="s">
        <v>247</v>
      </c>
      <c r="C40" s="240">
        <v>815467</v>
      </c>
      <c r="D40" s="59">
        <v>52.49014845</v>
      </c>
      <c r="E40" s="59">
        <v>0.30846246999999999</v>
      </c>
      <c r="F40" s="59">
        <v>-0.35867621999999999</v>
      </c>
      <c r="G40" s="57"/>
      <c r="H40" s="264"/>
      <c r="I40" s="261" t="s">
        <v>248</v>
      </c>
      <c r="J40" s="240">
        <v>373</v>
      </c>
      <c r="K40" s="59">
        <v>9.4814438200000009</v>
      </c>
      <c r="L40" s="59">
        <v>3.3143000000000002E-4</v>
      </c>
      <c r="M40" s="59">
        <v>-3.3951400000000001E-3</v>
      </c>
    </row>
    <row r="41" spans="1:13" ht="15" customHeight="1">
      <c r="A41" s="262" t="s">
        <v>249</v>
      </c>
      <c r="B41" s="263"/>
      <c r="C41" s="246">
        <v>8955073</v>
      </c>
      <c r="D41" s="29">
        <v>139.31562127999999</v>
      </c>
      <c r="E41" s="29">
        <v>3.38738904</v>
      </c>
      <c r="F41" s="29">
        <v>1.2280746899999999</v>
      </c>
      <c r="G41" s="57"/>
      <c r="H41" s="262" t="s">
        <v>249</v>
      </c>
      <c r="I41" s="263"/>
      <c r="J41" s="246">
        <v>372052</v>
      </c>
      <c r="K41" s="29">
        <v>89.001693669999995</v>
      </c>
      <c r="L41" s="29">
        <v>0.33058408</v>
      </c>
      <c r="M41" s="29">
        <v>-4.3834650000000003E-2</v>
      </c>
    </row>
    <row r="42" spans="1:13" ht="15" customHeight="1">
      <c r="A42" s="259"/>
      <c r="B42" s="260" t="s">
        <v>250</v>
      </c>
      <c r="C42" s="239">
        <v>774364</v>
      </c>
      <c r="D42" s="58">
        <v>446.98398772000002</v>
      </c>
      <c r="E42" s="58">
        <v>0.29291465999999999</v>
      </c>
      <c r="F42" s="58">
        <v>0.29211439</v>
      </c>
      <c r="G42" s="57"/>
      <c r="H42" s="264"/>
      <c r="I42" s="260" t="s">
        <v>251</v>
      </c>
      <c r="J42" s="239">
        <v>27308</v>
      </c>
      <c r="K42" s="58">
        <v>114.77325264</v>
      </c>
      <c r="L42" s="58">
        <v>2.4264319999999999E-2</v>
      </c>
      <c r="M42" s="58">
        <v>3.3512899999999998E-3</v>
      </c>
    </row>
    <row r="43" spans="1:13" ht="15" customHeight="1">
      <c r="A43" s="264"/>
      <c r="B43" s="260" t="s">
        <v>251</v>
      </c>
      <c r="C43" s="239">
        <v>53022</v>
      </c>
      <c r="D43" s="58">
        <v>34.466350749999997</v>
      </c>
      <c r="E43" s="58">
        <v>2.0056359999999999E-2</v>
      </c>
      <c r="F43" s="58">
        <v>-4.8990909999999999E-2</v>
      </c>
      <c r="G43" s="57"/>
      <c r="H43" s="264"/>
      <c r="I43" s="261" t="s">
        <v>252</v>
      </c>
      <c r="J43" s="240">
        <v>23051</v>
      </c>
      <c r="K43" s="59">
        <v>73.17777778</v>
      </c>
      <c r="L43" s="59">
        <v>2.0481800000000001E-2</v>
      </c>
      <c r="M43" s="59">
        <v>-8.0554800000000003E-3</v>
      </c>
    </row>
    <row r="44" spans="1:13" ht="15" customHeight="1">
      <c r="A44" s="264"/>
      <c r="B44" s="260" t="s">
        <v>252</v>
      </c>
      <c r="C44" s="239">
        <v>5401256</v>
      </c>
      <c r="D44" s="58">
        <v>167.12567063</v>
      </c>
      <c r="E44" s="58">
        <v>2.0431051099999999</v>
      </c>
      <c r="F44" s="58">
        <v>1.0542183199999999</v>
      </c>
      <c r="G44" s="57"/>
      <c r="H44" s="262" t="s">
        <v>253</v>
      </c>
      <c r="I44" s="263"/>
      <c r="J44" s="246">
        <v>9325322</v>
      </c>
      <c r="K44" s="29">
        <v>110.47012091000001</v>
      </c>
      <c r="L44" s="29">
        <v>8.2859466099999999</v>
      </c>
      <c r="M44" s="29">
        <v>0.84266901999999999</v>
      </c>
    </row>
    <row r="45" spans="1:13" ht="15" customHeight="1">
      <c r="A45" s="264"/>
      <c r="B45" s="260" t="s">
        <v>254</v>
      </c>
      <c r="C45" s="240">
        <v>8338</v>
      </c>
      <c r="D45" s="59">
        <v>47.27561377</v>
      </c>
      <c r="E45" s="59">
        <v>3.1539699999999999E-3</v>
      </c>
      <c r="F45" s="59">
        <v>-4.5188399999999997E-3</v>
      </c>
      <c r="G45" s="57"/>
      <c r="H45" s="264"/>
      <c r="I45" s="260" t="s">
        <v>255</v>
      </c>
      <c r="J45" s="239">
        <v>2971509</v>
      </c>
      <c r="K45" s="58">
        <v>93.613508280000005</v>
      </c>
      <c r="L45" s="58">
        <v>2.6403125699999999</v>
      </c>
      <c r="M45" s="58">
        <v>-0.19328012999999999</v>
      </c>
    </row>
    <row r="46" spans="1:13" ht="15" customHeight="1">
      <c r="A46" s="264"/>
      <c r="B46" s="261" t="s">
        <v>256</v>
      </c>
      <c r="C46" s="365">
        <v>2443681</v>
      </c>
      <c r="D46" s="358">
        <v>88.426838950000004</v>
      </c>
      <c r="E46" s="358">
        <v>0.92435853999999995</v>
      </c>
      <c r="F46" s="358">
        <v>-0.15541851000000001</v>
      </c>
      <c r="G46" s="57"/>
      <c r="H46" s="265"/>
      <c r="I46" s="261" t="s">
        <v>257</v>
      </c>
      <c r="J46" s="240">
        <v>6353813</v>
      </c>
      <c r="K46" s="59">
        <v>120.62849790999999</v>
      </c>
      <c r="L46" s="59">
        <v>5.64563404</v>
      </c>
      <c r="M46" s="59">
        <v>1.03594915</v>
      </c>
    </row>
    <row r="47" spans="1:13" ht="15" customHeight="1">
      <c r="A47" s="255" t="s">
        <v>253</v>
      </c>
      <c r="B47" s="263"/>
      <c r="C47" s="483">
        <v>104380116</v>
      </c>
      <c r="D47" s="484">
        <v>195.33414648999999</v>
      </c>
      <c r="E47" s="484">
        <v>39.483325360000002</v>
      </c>
      <c r="F47" s="484">
        <v>24.75588239</v>
      </c>
      <c r="G47" s="57"/>
      <c r="H47" s="262" t="s">
        <v>258</v>
      </c>
      <c r="I47" s="263"/>
      <c r="J47" s="246">
        <v>3906273</v>
      </c>
      <c r="K47" s="29">
        <v>39.857817730000001</v>
      </c>
      <c r="L47" s="29">
        <v>3.4708902799999999</v>
      </c>
      <c r="M47" s="29">
        <v>-5.6197187499999997</v>
      </c>
    </row>
    <row r="48" spans="1:13" ht="15" customHeight="1">
      <c r="A48" s="264"/>
      <c r="B48" s="260" t="s">
        <v>255</v>
      </c>
      <c r="C48" s="384">
        <v>1865116</v>
      </c>
      <c r="D48" s="385">
        <v>82.018451900000002</v>
      </c>
      <c r="E48" s="385">
        <v>0.70550776000000004</v>
      </c>
      <c r="F48" s="385">
        <v>-0.19870631999999999</v>
      </c>
      <c r="G48" s="57"/>
      <c r="H48" s="264"/>
      <c r="I48" s="260" t="s">
        <v>259</v>
      </c>
      <c r="J48" s="239">
        <v>414836</v>
      </c>
      <c r="K48" s="58">
        <v>468.52418654000002</v>
      </c>
      <c r="L48" s="58">
        <v>0.36859948999999997</v>
      </c>
      <c r="M48" s="58">
        <v>0.31109766</v>
      </c>
    </row>
    <row r="49" spans="1:13" ht="15" customHeight="1">
      <c r="A49" s="264"/>
      <c r="B49" s="261" t="s">
        <v>257</v>
      </c>
      <c r="C49" s="365">
        <v>102515000</v>
      </c>
      <c r="D49" s="358">
        <v>200.37067254999999</v>
      </c>
      <c r="E49" s="358">
        <v>38.777817599999999</v>
      </c>
      <c r="F49" s="358">
        <v>24.954588709999999</v>
      </c>
      <c r="G49" s="57"/>
      <c r="H49" s="264"/>
      <c r="I49" s="260" t="s">
        <v>260</v>
      </c>
      <c r="J49" s="239" t="s">
        <v>49</v>
      </c>
      <c r="K49" s="58" t="s">
        <v>295</v>
      </c>
      <c r="L49" s="58" t="s">
        <v>49</v>
      </c>
      <c r="M49" s="58">
        <v>-2.0384220000000002E-2</v>
      </c>
    </row>
    <row r="50" spans="1:13" ht="15" customHeight="1">
      <c r="A50" s="262" t="s">
        <v>258</v>
      </c>
      <c r="B50" s="263"/>
      <c r="C50" s="483">
        <v>12702670</v>
      </c>
      <c r="D50" s="484">
        <v>126.87955778</v>
      </c>
      <c r="E50" s="484">
        <v>4.8049731299999996</v>
      </c>
      <c r="F50" s="484">
        <v>1.3077231199999999</v>
      </c>
      <c r="G50" s="57"/>
      <c r="H50" s="264"/>
      <c r="I50" s="261" t="s">
        <v>261</v>
      </c>
      <c r="J50" s="240">
        <v>184606</v>
      </c>
      <c r="K50" s="59">
        <v>26.665029650000001</v>
      </c>
      <c r="L50" s="59">
        <v>0.16403031000000001</v>
      </c>
      <c r="M50" s="59">
        <v>-0.48406221999999999</v>
      </c>
    </row>
    <row r="51" spans="1:13" ht="15" customHeight="1">
      <c r="A51" s="264"/>
      <c r="B51" s="260" t="s">
        <v>259</v>
      </c>
      <c r="C51" s="384">
        <v>8546306</v>
      </c>
      <c r="D51" s="385">
        <v>155.48519614</v>
      </c>
      <c r="E51" s="385">
        <v>3.2327668699999998</v>
      </c>
      <c r="F51" s="385">
        <v>1.4820294700000001</v>
      </c>
      <c r="G51" s="57"/>
      <c r="H51" s="362"/>
      <c r="I51" s="267" t="s">
        <v>262</v>
      </c>
      <c r="J51" s="540">
        <v>2985169</v>
      </c>
      <c r="K51" s="541">
        <v>34.73059138</v>
      </c>
      <c r="L51" s="541">
        <v>2.65245007</v>
      </c>
      <c r="M51" s="541">
        <v>-5.3487555000000002</v>
      </c>
    </row>
    <row r="52" spans="1:13" ht="15" customHeight="1">
      <c r="A52" s="264"/>
      <c r="B52" s="260" t="s">
        <v>263</v>
      </c>
      <c r="C52" s="384">
        <v>93632</v>
      </c>
      <c r="D52" s="385">
        <v>177.69680407000001</v>
      </c>
      <c r="E52" s="385">
        <v>3.5417690000000002E-2</v>
      </c>
      <c r="F52" s="385">
        <v>1.9894740000000001E-2</v>
      </c>
      <c r="G52" s="57"/>
      <c r="H52" s="264" t="s">
        <v>264</v>
      </c>
      <c r="I52" s="367"/>
      <c r="J52" s="647">
        <v>2392819</v>
      </c>
      <c r="K52" s="648">
        <v>84.110077590000003</v>
      </c>
      <c r="L52" s="648">
        <v>2.1261218099999999</v>
      </c>
      <c r="M52" s="648">
        <v>-0.43099270000000001</v>
      </c>
    </row>
    <row r="53" spans="1:13" ht="15" customHeight="1">
      <c r="A53" s="264"/>
      <c r="B53" s="260" t="s">
        <v>265</v>
      </c>
      <c r="C53" s="384">
        <v>395906</v>
      </c>
      <c r="D53" s="385">
        <v>239.63658594</v>
      </c>
      <c r="E53" s="385">
        <v>0.14975731</v>
      </c>
      <c r="F53" s="385">
        <v>0.11210591</v>
      </c>
      <c r="G53" s="57"/>
      <c r="H53" s="264"/>
      <c r="I53" s="260" t="s">
        <v>266</v>
      </c>
      <c r="J53" s="384">
        <v>1466005</v>
      </c>
      <c r="K53" s="385">
        <v>80.481448709999995</v>
      </c>
      <c r="L53" s="385">
        <v>1.3026080099999999</v>
      </c>
      <c r="M53" s="385">
        <v>-0.33897960999999999</v>
      </c>
    </row>
    <row r="54" spans="1:13" ht="15" customHeight="1">
      <c r="A54" s="264"/>
      <c r="B54" s="260" t="s">
        <v>267</v>
      </c>
      <c r="C54" s="384">
        <v>172846</v>
      </c>
      <c r="D54" s="385">
        <v>69.370096119999999</v>
      </c>
      <c r="E54" s="385">
        <v>6.5381560000000005E-2</v>
      </c>
      <c r="F54" s="385">
        <v>-3.708711E-2</v>
      </c>
      <c r="G54" s="57"/>
      <c r="H54" s="264"/>
      <c r="I54" s="260" t="s">
        <v>268</v>
      </c>
      <c r="J54" s="384">
        <v>250</v>
      </c>
      <c r="K54" s="385">
        <v>110.13215859</v>
      </c>
      <c r="L54" s="385">
        <v>2.2214000000000001E-4</v>
      </c>
      <c r="M54" s="385">
        <v>2.1929999999999998E-5</v>
      </c>
    </row>
    <row r="55" spans="1:13" ht="15" customHeight="1">
      <c r="A55" s="264"/>
      <c r="B55" s="260" t="s">
        <v>261</v>
      </c>
      <c r="C55" s="384">
        <v>77962</v>
      </c>
      <c r="D55" s="385">
        <v>82.757815399999998</v>
      </c>
      <c r="E55" s="385">
        <v>2.9490280000000001E-2</v>
      </c>
      <c r="F55" s="385">
        <v>-7.8932599999999992E-3</v>
      </c>
      <c r="G55" s="57"/>
      <c r="H55" s="264"/>
      <c r="I55" s="261" t="s">
        <v>269</v>
      </c>
      <c r="J55" s="365">
        <v>53177</v>
      </c>
      <c r="K55" s="358">
        <v>142.81839178999999</v>
      </c>
      <c r="L55" s="358">
        <v>4.7250029999999998E-2</v>
      </c>
      <c r="M55" s="358">
        <v>1.5200450000000001E-2</v>
      </c>
    </row>
    <row r="56" spans="1:13" ht="15" customHeight="1">
      <c r="A56" s="264"/>
      <c r="B56" s="260" t="s">
        <v>262</v>
      </c>
      <c r="C56" s="384">
        <v>1921602</v>
      </c>
      <c r="D56" s="385">
        <v>82.536305029999994</v>
      </c>
      <c r="E56" s="385">
        <v>0.72687442999999996</v>
      </c>
      <c r="F56" s="385">
        <v>-0.19758086</v>
      </c>
      <c r="G56" s="57"/>
      <c r="H56" s="264"/>
      <c r="I56" s="261" t="s">
        <v>270</v>
      </c>
      <c r="J56" s="365">
        <v>85169</v>
      </c>
      <c r="K56" s="358">
        <v>147.90393165</v>
      </c>
      <c r="L56" s="358">
        <v>7.5676289999999993E-2</v>
      </c>
      <c r="M56" s="358">
        <v>2.6300219999999999E-2</v>
      </c>
    </row>
    <row r="57" spans="1:13" ht="15" customHeight="1">
      <c r="A57" s="264"/>
      <c r="B57" s="261" t="s">
        <v>271</v>
      </c>
      <c r="C57" s="365">
        <v>518575</v>
      </c>
      <c r="D57" s="358">
        <v>431.52731084999999</v>
      </c>
      <c r="E57" s="358">
        <v>0.19615868</v>
      </c>
      <c r="F57" s="358">
        <v>0.19360337</v>
      </c>
      <c r="G57" s="57"/>
      <c r="H57" s="259"/>
      <c r="I57" s="267" t="s">
        <v>272</v>
      </c>
      <c r="J57" s="364">
        <v>316096</v>
      </c>
      <c r="K57" s="357">
        <v>208.20445264</v>
      </c>
      <c r="L57" s="357">
        <v>0.28086478999999998</v>
      </c>
      <c r="M57" s="357">
        <v>0.15662477</v>
      </c>
    </row>
    <row r="58" spans="1:13" ht="15" customHeight="1">
      <c r="A58" s="262" t="s">
        <v>264</v>
      </c>
      <c r="B58" s="263"/>
      <c r="C58" s="483">
        <v>1791437</v>
      </c>
      <c r="D58" s="484">
        <v>103.73517676</v>
      </c>
      <c r="E58" s="484">
        <v>0.67763759000000001</v>
      </c>
      <c r="F58" s="484">
        <v>3.1345629999999999E-2</v>
      </c>
      <c r="G58" s="57"/>
      <c r="H58" s="262" t="s">
        <v>273</v>
      </c>
      <c r="I58" s="263"/>
      <c r="J58" s="483">
        <v>7923772</v>
      </c>
      <c r="K58" s="484">
        <v>107.45593997</v>
      </c>
      <c r="L58" s="484">
        <v>7.0406096199999997</v>
      </c>
      <c r="M58" s="484">
        <v>0.52419185999999995</v>
      </c>
    </row>
    <row r="59" spans="1:13" ht="15" customHeight="1">
      <c r="A59" s="264"/>
      <c r="B59" s="260" t="s">
        <v>266</v>
      </c>
      <c r="C59" s="384">
        <v>344544</v>
      </c>
      <c r="D59" s="385">
        <v>72.206620779999994</v>
      </c>
      <c r="E59" s="385">
        <v>0.13032887000000001</v>
      </c>
      <c r="F59" s="385">
        <v>-6.4446500000000004E-2</v>
      </c>
      <c r="G59" s="57"/>
      <c r="H59" s="264"/>
      <c r="I59" s="260" t="s">
        <v>274</v>
      </c>
      <c r="J59" s="384">
        <v>6366132</v>
      </c>
      <c r="K59" s="385">
        <v>97.158782639999998</v>
      </c>
      <c r="L59" s="385">
        <v>5.6565799999999999</v>
      </c>
      <c r="M59" s="385">
        <v>-0.17749428</v>
      </c>
    </row>
    <row r="60" spans="1:13" ht="15" customHeight="1">
      <c r="A60" s="264"/>
      <c r="B60" s="261" t="s">
        <v>275</v>
      </c>
      <c r="C60" s="365">
        <v>542956</v>
      </c>
      <c r="D60" s="358">
        <v>132.58577872000001</v>
      </c>
      <c r="E60" s="358">
        <v>0.20538115000000001</v>
      </c>
      <c r="F60" s="358">
        <v>6.4846440000000005E-2</v>
      </c>
      <c r="G60" s="57"/>
      <c r="H60" s="264"/>
      <c r="I60" s="260" t="s">
        <v>276</v>
      </c>
      <c r="J60" s="384">
        <v>369578</v>
      </c>
      <c r="K60" s="385" t="s">
        <v>435</v>
      </c>
      <c r="L60" s="385">
        <v>0.32838582999999999</v>
      </c>
      <c r="M60" s="385">
        <v>0.34970277</v>
      </c>
    </row>
    <row r="61" spans="1:13" ht="15" customHeight="1">
      <c r="A61" s="262" t="s">
        <v>273</v>
      </c>
      <c r="B61" s="263"/>
      <c r="C61" s="483">
        <v>3865244</v>
      </c>
      <c r="D61" s="484">
        <v>60.347215800000001</v>
      </c>
      <c r="E61" s="484">
        <v>1.46208581</v>
      </c>
      <c r="F61" s="484">
        <v>-1.2341947200000001</v>
      </c>
      <c r="G61" s="57"/>
      <c r="H61" s="264"/>
      <c r="I61" s="260" t="s">
        <v>277</v>
      </c>
      <c r="J61" s="384">
        <v>81503</v>
      </c>
      <c r="K61" s="385">
        <v>108.52452031</v>
      </c>
      <c r="L61" s="385">
        <v>7.241889E-2</v>
      </c>
      <c r="M61" s="385">
        <v>6.1038200000000003E-3</v>
      </c>
    </row>
    <row r="62" spans="1:13" ht="15" customHeight="1">
      <c r="A62" s="264"/>
      <c r="B62" s="260" t="s">
        <v>274</v>
      </c>
      <c r="C62" s="384">
        <v>3095070</v>
      </c>
      <c r="D62" s="385">
        <v>52.539599870000004</v>
      </c>
      <c r="E62" s="385">
        <v>1.1707560800000001</v>
      </c>
      <c r="F62" s="385">
        <v>-1.3586432399999999</v>
      </c>
      <c r="G62" s="180"/>
      <c r="H62" s="264"/>
      <c r="I62" s="260" t="s">
        <v>278</v>
      </c>
      <c r="J62" s="384">
        <v>777160</v>
      </c>
      <c r="K62" s="385">
        <v>159.86209847000001</v>
      </c>
      <c r="L62" s="385">
        <v>0.69053982999999997</v>
      </c>
      <c r="M62" s="385">
        <v>0.27746178999999999</v>
      </c>
    </row>
    <row r="63" spans="1:13" ht="15" customHeight="1">
      <c r="A63" s="264"/>
      <c r="B63" s="261" t="s">
        <v>277</v>
      </c>
      <c r="C63" s="365">
        <v>462431</v>
      </c>
      <c r="D63" s="358">
        <v>113.02484962</v>
      </c>
      <c r="E63" s="358">
        <v>0.17492137999999999</v>
      </c>
      <c r="F63" s="358">
        <v>2.5896200000000001E-2</v>
      </c>
      <c r="G63" s="180"/>
      <c r="H63" s="266"/>
      <c r="I63" s="267" t="s">
        <v>279</v>
      </c>
      <c r="J63" s="364">
        <v>24304</v>
      </c>
      <c r="K63" s="357" t="s">
        <v>243</v>
      </c>
      <c r="L63" s="357">
        <v>2.1595139999999999E-2</v>
      </c>
      <c r="M63" s="357">
        <v>2.317203E-2</v>
      </c>
    </row>
    <row r="64" spans="1:13" ht="15" customHeight="1">
      <c r="A64" s="271"/>
      <c r="B64" s="272"/>
      <c r="C64" s="248"/>
      <c r="D64" s="187"/>
      <c r="E64" s="187"/>
      <c r="F64" s="187"/>
      <c r="H64" s="273"/>
      <c r="I64" s="274"/>
      <c r="J64" s="244"/>
      <c r="K64" s="183"/>
      <c r="L64" s="183"/>
      <c r="M64" s="183"/>
    </row>
    <row r="65" spans="1:13" ht="15" customHeight="1">
      <c r="A65" s="749" t="s">
        <v>280</v>
      </c>
      <c r="B65" s="750"/>
      <c r="C65" s="245"/>
      <c r="D65" s="184"/>
      <c r="E65" s="184"/>
      <c r="F65" s="184"/>
      <c r="H65" s="749" t="s">
        <v>280</v>
      </c>
      <c r="I65" s="750"/>
      <c r="J65" s="245"/>
      <c r="K65" s="184"/>
      <c r="L65" s="184"/>
      <c r="M65" s="184"/>
    </row>
    <row r="66" spans="1:13" ht="15" customHeight="1">
      <c r="A66" s="249" t="s">
        <v>281</v>
      </c>
      <c r="B66" s="263"/>
      <c r="C66" s="246">
        <v>39199490</v>
      </c>
      <c r="D66" s="29">
        <v>126.87219021</v>
      </c>
      <c r="E66" s="29">
        <v>14.82778787</v>
      </c>
      <c r="F66" s="29">
        <v>4.0346639399999997</v>
      </c>
      <c r="G66" s="60"/>
      <c r="H66" s="249" t="s">
        <v>281</v>
      </c>
      <c r="I66" s="263"/>
      <c r="J66" s="246">
        <v>6282785</v>
      </c>
      <c r="K66" s="29">
        <v>81.496275080000004</v>
      </c>
      <c r="L66" s="185">
        <v>5.5825226299999997</v>
      </c>
      <c r="M66" s="185">
        <v>-1.36006582</v>
      </c>
    </row>
    <row r="67" spans="1:13" ht="15" customHeight="1">
      <c r="A67" s="275" t="s">
        <v>282</v>
      </c>
      <c r="B67" s="276"/>
      <c r="C67" s="243">
        <v>30680726</v>
      </c>
      <c r="D67" s="61">
        <v>96.249719069999998</v>
      </c>
      <c r="E67" s="61">
        <v>11.60543917</v>
      </c>
      <c r="F67" s="61">
        <v>-0.58092529000000004</v>
      </c>
      <c r="G67" s="60"/>
      <c r="H67" s="275" t="s">
        <v>282</v>
      </c>
      <c r="I67" s="276"/>
      <c r="J67" s="243">
        <v>28477004</v>
      </c>
      <c r="K67" s="61">
        <v>105.86328304</v>
      </c>
      <c r="L67" s="61">
        <v>25.30303348</v>
      </c>
      <c r="M67" s="61">
        <v>1.50375166</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0"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K60"/>
  <sheetViews>
    <sheetView showGridLines="0" zoomScaleNormal="100" zoomScaleSheetLayoutView="55" workbookViewId="0">
      <selection sqref="A1:K1"/>
    </sheetView>
  </sheetViews>
  <sheetFormatPr defaultColWidth="9" defaultRowHeight="13.2"/>
  <cols>
    <col min="1" max="2" width="9" style="47"/>
    <col min="3" max="4" width="6.88671875" style="47" customWidth="1"/>
    <col min="5" max="10" width="9" style="47"/>
    <col min="11" max="11" width="4.77734375" style="47" customWidth="1"/>
    <col min="12" max="16384" width="9" style="47"/>
  </cols>
  <sheetData>
    <row r="1" spans="1:11" ht="16.2">
      <c r="A1" s="812" t="s">
        <v>334</v>
      </c>
      <c r="B1" s="812"/>
      <c r="C1" s="812"/>
      <c r="D1" s="812"/>
      <c r="E1" s="812"/>
      <c r="F1" s="812"/>
      <c r="G1" s="812"/>
      <c r="H1" s="812"/>
      <c r="I1" s="812"/>
      <c r="J1" s="812"/>
      <c r="K1" s="812"/>
    </row>
    <row r="2" spans="1:11" ht="14.4">
      <c r="A2" s="433"/>
      <c r="B2" s="433"/>
      <c r="C2" s="433"/>
      <c r="E2" s="433"/>
      <c r="F2" s="433"/>
      <c r="G2" s="433"/>
      <c r="I2" s="433"/>
      <c r="J2" s="433"/>
      <c r="K2" s="433"/>
    </row>
    <row r="3" spans="1:11" ht="14.4">
      <c r="A3" s="434" t="s">
        <v>335</v>
      </c>
      <c r="B3" s="433"/>
      <c r="C3" s="433"/>
      <c r="D3" s="433"/>
      <c r="E3" s="433"/>
      <c r="F3" s="433"/>
      <c r="G3" s="433"/>
      <c r="H3" s="433"/>
      <c r="I3" s="433"/>
      <c r="J3" s="433"/>
      <c r="K3" s="433"/>
    </row>
    <row r="4" spans="1:11" ht="14.4">
      <c r="A4" s="435" t="s">
        <v>336</v>
      </c>
      <c r="B4" s="435"/>
      <c r="C4" s="435"/>
      <c r="D4" s="435"/>
      <c r="E4" s="435"/>
      <c r="F4" s="435"/>
      <c r="G4" s="435"/>
      <c r="H4" s="435"/>
      <c r="I4" s="435"/>
      <c r="J4" s="435"/>
      <c r="K4" s="435"/>
    </row>
    <row r="5" spans="1:11" ht="14.4">
      <c r="A5" s="433" t="s">
        <v>337</v>
      </c>
      <c r="B5" s="433"/>
      <c r="C5" s="433"/>
      <c r="D5" s="433"/>
      <c r="E5" s="433"/>
      <c r="F5" s="433"/>
      <c r="G5" s="433"/>
      <c r="H5" s="433"/>
      <c r="I5" s="433"/>
      <c r="J5" s="433"/>
      <c r="K5" s="433"/>
    </row>
    <row r="6" spans="1:11" ht="14.4">
      <c r="A6" s="436" t="s">
        <v>338</v>
      </c>
      <c r="B6" s="433"/>
      <c r="C6" s="433"/>
      <c r="D6" s="433"/>
      <c r="E6" s="433"/>
      <c r="F6" s="433"/>
      <c r="G6" s="433"/>
      <c r="H6" s="433"/>
      <c r="I6" s="433"/>
      <c r="J6" s="433"/>
      <c r="K6" s="433"/>
    </row>
    <row r="7" spans="1:11" ht="14.4">
      <c r="A7" s="433" t="s">
        <v>339</v>
      </c>
      <c r="B7" s="433"/>
      <c r="C7" s="433"/>
      <c r="D7" s="433"/>
      <c r="E7" s="433"/>
      <c r="F7" s="433"/>
      <c r="G7" s="433"/>
      <c r="H7" s="433"/>
      <c r="I7" s="433"/>
      <c r="J7" s="433"/>
      <c r="K7" s="433"/>
    </row>
    <row r="8" spans="1:11" ht="14.4">
      <c r="A8" s="433" t="s">
        <v>340</v>
      </c>
      <c r="B8" s="433"/>
      <c r="C8" s="433"/>
      <c r="D8" s="433"/>
      <c r="E8" s="433"/>
      <c r="F8" s="433"/>
      <c r="G8" s="433"/>
      <c r="H8" s="433"/>
      <c r="I8" s="433"/>
      <c r="J8" s="433"/>
      <c r="K8" s="433"/>
    </row>
    <row r="9" spans="1:11" ht="14.4">
      <c r="A9" s="433" t="s">
        <v>341</v>
      </c>
      <c r="B9" s="433"/>
      <c r="C9" s="433"/>
      <c r="D9" s="433"/>
      <c r="E9" s="433"/>
      <c r="F9" s="433"/>
      <c r="G9" s="433"/>
      <c r="H9" s="433"/>
      <c r="I9" s="433"/>
      <c r="J9" s="433"/>
      <c r="K9" s="433"/>
    </row>
    <row r="10" spans="1:11" ht="14.4">
      <c r="A10" s="433" t="s">
        <v>342</v>
      </c>
      <c r="B10" s="433"/>
      <c r="C10" s="433"/>
      <c r="D10" s="433"/>
      <c r="E10" s="433"/>
      <c r="F10" s="433"/>
      <c r="G10" s="433"/>
      <c r="H10" s="433"/>
      <c r="I10" s="433"/>
      <c r="J10" s="433"/>
      <c r="K10" s="433"/>
    </row>
    <row r="11" spans="1:11" ht="14.4">
      <c r="A11" s="436" t="s">
        <v>343</v>
      </c>
      <c r="B11" s="433"/>
      <c r="C11" s="433"/>
      <c r="D11" s="433"/>
      <c r="E11" s="433"/>
      <c r="F11" s="433"/>
      <c r="G11" s="433"/>
      <c r="H11" s="433"/>
      <c r="I11" s="433"/>
      <c r="J11" s="433"/>
      <c r="K11" s="433"/>
    </row>
    <row r="12" spans="1:11" ht="14.4">
      <c r="A12" s="433" t="s">
        <v>344</v>
      </c>
      <c r="B12" s="433"/>
      <c r="C12" s="433"/>
      <c r="D12" s="433"/>
      <c r="E12" s="433"/>
      <c r="F12" s="433"/>
      <c r="G12" s="433"/>
      <c r="H12" s="433"/>
      <c r="I12" s="433"/>
      <c r="J12" s="433"/>
      <c r="K12" s="433"/>
    </row>
    <row r="13" spans="1:11" ht="14.4">
      <c r="A13" s="433" t="s">
        <v>345</v>
      </c>
      <c r="B13" s="433"/>
      <c r="C13" s="433"/>
      <c r="D13" s="433"/>
      <c r="E13" s="433"/>
      <c r="F13" s="433"/>
      <c r="G13" s="433"/>
      <c r="H13" s="433"/>
      <c r="I13" s="433"/>
      <c r="J13" s="433"/>
      <c r="K13" s="433"/>
    </row>
    <row r="14" spans="1:11" ht="14.4">
      <c r="A14" s="433" t="s">
        <v>346</v>
      </c>
      <c r="B14" s="433"/>
      <c r="C14" s="433"/>
      <c r="D14" s="433"/>
      <c r="E14" s="433"/>
      <c r="F14" s="433"/>
      <c r="G14" s="433"/>
      <c r="H14" s="433"/>
      <c r="I14" s="433"/>
      <c r="J14" s="433"/>
      <c r="K14" s="433"/>
    </row>
    <row r="15" spans="1:11" ht="14.4">
      <c r="A15" s="433"/>
      <c r="B15" s="433"/>
      <c r="C15" s="433"/>
      <c r="D15" s="433"/>
      <c r="E15" s="433"/>
      <c r="F15" s="433"/>
      <c r="G15" s="433"/>
      <c r="H15" s="433"/>
      <c r="I15" s="433"/>
      <c r="J15" s="433"/>
      <c r="K15" s="433"/>
    </row>
    <row r="16" spans="1:11" ht="14.4">
      <c r="A16" s="434" t="s">
        <v>347</v>
      </c>
      <c r="B16" s="433"/>
      <c r="C16" s="433"/>
      <c r="D16" s="433"/>
      <c r="E16" s="433"/>
      <c r="F16" s="433"/>
      <c r="G16" s="433"/>
      <c r="H16" s="433"/>
      <c r="I16" s="433"/>
      <c r="J16" s="433"/>
      <c r="K16" s="433"/>
    </row>
    <row r="17" spans="1:11" ht="14.4">
      <c r="A17" s="433" t="s">
        <v>348</v>
      </c>
      <c r="B17" s="433"/>
      <c r="C17" s="433"/>
      <c r="D17" s="433"/>
      <c r="E17" s="433"/>
      <c r="F17" s="433"/>
      <c r="G17" s="433"/>
      <c r="H17" s="433"/>
      <c r="I17" s="433"/>
      <c r="J17" s="433"/>
      <c r="K17" s="433"/>
    </row>
    <row r="18" spans="1:11" ht="14.4">
      <c r="A18" s="436" t="s">
        <v>349</v>
      </c>
      <c r="B18" s="433"/>
      <c r="C18" s="433"/>
      <c r="D18" s="433"/>
      <c r="E18" s="433"/>
      <c r="F18" s="433"/>
      <c r="G18" s="433"/>
      <c r="H18" s="433"/>
      <c r="I18" s="433"/>
      <c r="J18" s="433"/>
      <c r="K18" s="433"/>
    </row>
    <row r="19" spans="1:11" ht="14.4">
      <c r="A19" s="433" t="s">
        <v>424</v>
      </c>
      <c r="B19" s="433"/>
      <c r="C19" s="433"/>
      <c r="D19" s="433"/>
      <c r="E19" s="433"/>
      <c r="F19" s="433"/>
      <c r="G19" s="433"/>
      <c r="H19" s="433"/>
      <c r="I19" s="433"/>
      <c r="J19" s="433"/>
      <c r="K19" s="433"/>
    </row>
    <row r="20" spans="1:11" ht="14.4">
      <c r="A20" s="433" t="s">
        <v>423</v>
      </c>
      <c r="B20" s="433"/>
      <c r="C20" s="433"/>
      <c r="D20" s="433"/>
      <c r="E20" s="433"/>
      <c r="F20" s="433"/>
      <c r="G20" s="433"/>
      <c r="H20" s="433"/>
      <c r="I20" s="433"/>
      <c r="J20" s="433"/>
      <c r="K20" s="433"/>
    </row>
    <row r="21" spans="1:11" ht="14.4">
      <c r="A21" s="433" t="s">
        <v>350</v>
      </c>
      <c r="B21" s="433"/>
      <c r="C21" s="433"/>
      <c r="D21" s="433"/>
      <c r="E21" s="433"/>
      <c r="F21" s="433"/>
      <c r="G21" s="433"/>
      <c r="H21" s="433"/>
      <c r="I21" s="433"/>
      <c r="J21" s="433"/>
      <c r="K21" s="433"/>
    </row>
    <row r="22" spans="1:11" ht="14.4">
      <c r="A22" s="433" t="s">
        <v>351</v>
      </c>
      <c r="B22" s="433"/>
      <c r="C22" s="433"/>
      <c r="D22" s="433"/>
      <c r="E22" s="433"/>
      <c r="F22" s="433"/>
      <c r="G22" s="433"/>
      <c r="H22" s="433"/>
      <c r="I22" s="433"/>
      <c r="J22" s="433"/>
      <c r="K22" s="433"/>
    </row>
    <row r="23" spans="1:11" ht="14.4">
      <c r="A23" s="433"/>
      <c r="B23" s="433"/>
      <c r="C23" s="433"/>
      <c r="D23" s="433"/>
      <c r="E23" s="433"/>
      <c r="F23" s="433"/>
      <c r="G23" s="433"/>
      <c r="H23" s="433"/>
      <c r="I23" s="433"/>
      <c r="J23" s="433"/>
      <c r="K23" s="433"/>
    </row>
    <row r="24" spans="1:11" ht="14.4">
      <c r="A24" s="436" t="s">
        <v>452</v>
      </c>
      <c r="B24" s="433"/>
      <c r="C24" s="433"/>
      <c r="D24" s="433"/>
      <c r="E24" s="433"/>
      <c r="F24" s="433"/>
      <c r="G24" s="433"/>
      <c r="H24" s="433"/>
      <c r="I24" s="433"/>
      <c r="J24" s="433"/>
      <c r="K24" s="433"/>
    </row>
    <row r="25" spans="1:11" ht="14.4">
      <c r="A25" s="433" t="s">
        <v>352</v>
      </c>
      <c r="B25" s="433"/>
      <c r="C25" s="433"/>
      <c r="D25" s="433"/>
      <c r="E25" s="433"/>
      <c r="F25" s="433"/>
      <c r="G25" s="433"/>
      <c r="H25" s="433"/>
      <c r="I25" s="433"/>
      <c r="J25" s="433"/>
      <c r="K25" s="433"/>
    </row>
    <row r="26" spans="1:11" ht="14.4">
      <c r="A26" s="433" t="s">
        <v>453</v>
      </c>
      <c r="B26" s="433"/>
      <c r="C26" s="433"/>
      <c r="D26" s="433"/>
      <c r="E26" s="433"/>
      <c r="F26" s="433"/>
      <c r="G26" s="433"/>
      <c r="H26" s="433"/>
      <c r="I26" s="433"/>
      <c r="J26" s="433"/>
      <c r="K26" s="433"/>
    </row>
    <row r="27" spans="1:11" ht="14.4">
      <c r="A27" s="433"/>
      <c r="B27" s="433"/>
      <c r="C27" s="433"/>
      <c r="D27" s="433"/>
      <c r="E27" s="433"/>
      <c r="F27" s="433"/>
      <c r="G27" s="433"/>
      <c r="H27" s="433"/>
      <c r="I27" s="433"/>
      <c r="J27" s="433"/>
      <c r="K27" s="433"/>
    </row>
    <row r="28" spans="1:11" ht="14.4">
      <c r="A28" s="433"/>
      <c r="B28" s="433"/>
      <c r="C28" s="433"/>
      <c r="D28" s="433"/>
      <c r="E28" s="433"/>
      <c r="F28" s="433"/>
      <c r="G28" s="433"/>
      <c r="H28" s="433"/>
      <c r="I28" s="433"/>
      <c r="J28" s="433"/>
      <c r="K28" s="433"/>
    </row>
    <row r="29" spans="1:11" ht="14.4">
      <c r="A29" s="433"/>
      <c r="B29" s="433"/>
      <c r="C29" s="433"/>
      <c r="D29" s="433"/>
      <c r="E29" s="433"/>
      <c r="F29" s="433"/>
      <c r="G29" s="433"/>
      <c r="H29" s="433"/>
      <c r="I29" s="433"/>
      <c r="J29" s="433"/>
      <c r="K29" s="433"/>
    </row>
    <row r="30" spans="1:11" ht="16.2">
      <c r="A30" s="812" t="s">
        <v>353</v>
      </c>
      <c r="B30" s="812"/>
      <c r="C30" s="812"/>
      <c r="D30" s="812"/>
      <c r="E30" s="812"/>
      <c r="F30" s="812"/>
      <c r="G30" s="812"/>
      <c r="H30" s="812"/>
      <c r="I30" s="812"/>
      <c r="J30" s="812"/>
      <c r="K30" s="812"/>
    </row>
    <row r="31" spans="1:11" ht="14.4">
      <c r="A31" s="433"/>
      <c r="B31" s="433"/>
      <c r="C31" s="433"/>
      <c r="D31" s="433"/>
      <c r="E31" s="433"/>
      <c r="F31" s="433"/>
      <c r="G31" s="433"/>
      <c r="H31" s="433"/>
      <c r="I31" s="433"/>
      <c r="J31" s="433"/>
      <c r="K31" s="433"/>
    </row>
    <row r="32" spans="1:11" ht="14.4">
      <c r="A32" s="434" t="s">
        <v>354</v>
      </c>
      <c r="B32" s="433"/>
      <c r="C32" s="433"/>
      <c r="D32" s="433"/>
      <c r="E32" s="433"/>
      <c r="F32" s="433"/>
      <c r="G32" s="433"/>
      <c r="H32" s="433"/>
      <c r="I32" s="433"/>
      <c r="J32" s="433"/>
      <c r="K32" s="433"/>
    </row>
    <row r="33" spans="1:11" ht="14.4">
      <c r="A33" s="433" t="s">
        <v>355</v>
      </c>
      <c r="B33" s="433"/>
      <c r="C33" s="433"/>
      <c r="D33" s="433"/>
      <c r="E33" s="433" t="s">
        <v>382</v>
      </c>
      <c r="F33" s="433"/>
      <c r="G33" s="433"/>
      <c r="H33" s="433"/>
      <c r="I33" s="433"/>
      <c r="J33" s="433"/>
      <c r="K33" s="433"/>
    </row>
    <row r="34" spans="1:11" ht="14.4">
      <c r="A34" s="433" t="s">
        <v>356</v>
      </c>
      <c r="B34" s="433"/>
      <c r="C34" s="433"/>
      <c r="D34" s="433"/>
      <c r="E34" s="433" t="s">
        <v>383</v>
      </c>
      <c r="F34" s="433"/>
      <c r="G34" s="433"/>
      <c r="H34" s="433"/>
      <c r="I34" s="433"/>
      <c r="J34" s="433"/>
      <c r="K34" s="433"/>
    </row>
    <row r="35" spans="1:11" ht="14.4">
      <c r="A35" s="433" t="s">
        <v>357</v>
      </c>
      <c r="B35" s="433"/>
      <c r="C35" s="433"/>
      <c r="D35" s="433"/>
      <c r="E35" s="433" t="s">
        <v>384</v>
      </c>
      <c r="F35" s="433"/>
      <c r="G35" s="433"/>
      <c r="H35" s="433"/>
      <c r="I35" s="433"/>
      <c r="J35" s="433"/>
      <c r="K35" s="433"/>
    </row>
    <row r="36" spans="1:11" s="48" customFormat="1" ht="16.2">
      <c r="A36" s="433"/>
      <c r="B36" s="433"/>
      <c r="C36" s="433"/>
      <c r="D36" s="433"/>
      <c r="E36" s="433"/>
      <c r="F36" s="433"/>
      <c r="G36" s="433"/>
      <c r="H36" s="433"/>
      <c r="I36" s="433"/>
      <c r="J36" s="433"/>
      <c r="K36" s="433"/>
    </row>
    <row r="37" spans="1:11" s="48" customFormat="1" ht="16.2">
      <c r="A37" s="434" t="s">
        <v>358</v>
      </c>
      <c r="B37" s="433"/>
      <c r="C37" s="433"/>
      <c r="D37" s="433"/>
      <c r="E37" s="433"/>
      <c r="F37" s="433"/>
      <c r="G37" s="433"/>
      <c r="H37" s="433"/>
      <c r="I37" s="433"/>
      <c r="J37" s="433"/>
      <c r="K37" s="433"/>
    </row>
    <row r="38" spans="1:11" ht="14.4">
      <c r="A38" s="435" t="s">
        <v>425</v>
      </c>
      <c r="B38" s="433"/>
      <c r="C38" s="433"/>
      <c r="D38" s="433"/>
      <c r="E38" s="433"/>
      <c r="F38" s="433"/>
      <c r="G38" s="433"/>
      <c r="H38" s="433"/>
      <c r="I38" s="433"/>
      <c r="J38" s="433"/>
      <c r="K38" s="433"/>
    </row>
    <row r="39" spans="1:11" ht="14.4">
      <c r="A39" s="435" t="s">
        <v>426</v>
      </c>
      <c r="B39" s="433"/>
      <c r="C39" s="433"/>
      <c r="D39" s="433"/>
      <c r="E39" s="433"/>
      <c r="F39" s="433"/>
      <c r="G39" s="433"/>
      <c r="H39" s="433"/>
      <c r="I39" s="433"/>
      <c r="J39" s="433"/>
      <c r="K39" s="433"/>
    </row>
    <row r="40" spans="1:11" ht="14.4">
      <c r="A40" s="435"/>
      <c r="B40" s="433"/>
      <c r="C40" s="433"/>
      <c r="D40" s="433"/>
      <c r="E40" s="433"/>
      <c r="F40" s="433"/>
      <c r="G40" s="433"/>
      <c r="H40" s="433"/>
      <c r="I40" s="433"/>
      <c r="J40" s="433"/>
      <c r="K40" s="433"/>
    </row>
    <row r="41" spans="1:11" ht="14.4">
      <c r="A41" s="436" t="s">
        <v>359</v>
      </c>
      <c r="B41" s="433"/>
      <c r="C41" s="433"/>
      <c r="D41" s="433"/>
      <c r="E41" s="433"/>
      <c r="F41" s="433"/>
      <c r="G41" s="436"/>
      <c r="H41" s="433"/>
      <c r="I41" s="433"/>
      <c r="J41" s="433"/>
      <c r="K41" s="433"/>
    </row>
    <row r="42" spans="1:11" ht="14.4">
      <c r="A42" s="433" t="s">
        <v>360</v>
      </c>
      <c r="B42" s="433"/>
      <c r="C42" s="433"/>
      <c r="D42" s="433"/>
      <c r="E42" s="433"/>
      <c r="F42" s="433"/>
      <c r="G42" s="435"/>
      <c r="H42" s="437"/>
      <c r="I42" s="437"/>
      <c r="J42" s="437"/>
      <c r="K42" s="433"/>
    </row>
    <row r="43" spans="1:11" ht="14.4">
      <c r="A43" s="433" t="s">
        <v>361</v>
      </c>
      <c r="B43" s="433"/>
      <c r="C43" s="433"/>
      <c r="D43" s="433"/>
      <c r="E43" s="433"/>
      <c r="F43" s="433"/>
      <c r="G43" s="433"/>
      <c r="H43" s="433"/>
      <c r="I43" s="433"/>
      <c r="J43" s="433"/>
      <c r="K43" s="433"/>
    </row>
    <row r="44" spans="1:11" ht="14.4">
      <c r="A44" s="433" t="s">
        <v>362</v>
      </c>
      <c r="B44" s="433"/>
      <c r="C44" s="433"/>
      <c r="D44" s="433"/>
      <c r="E44" s="433"/>
      <c r="F44" s="433"/>
      <c r="G44" s="433"/>
      <c r="H44" s="433"/>
      <c r="I44" s="433"/>
      <c r="J44" s="433"/>
      <c r="K44" s="433"/>
    </row>
    <row r="45" spans="1:11" ht="14.4">
      <c r="A45" s="433" t="s">
        <v>363</v>
      </c>
      <c r="B45" s="433"/>
      <c r="C45" s="433"/>
      <c r="D45" s="433"/>
      <c r="E45" s="433"/>
      <c r="F45" s="433"/>
      <c r="G45" s="433"/>
      <c r="H45" s="433"/>
      <c r="I45" s="433"/>
      <c r="J45" s="433"/>
      <c r="K45" s="433"/>
    </row>
    <row r="46" spans="1:11" ht="14.4">
      <c r="A46" s="433" t="s">
        <v>364</v>
      </c>
      <c r="B46" s="433"/>
      <c r="C46" s="433"/>
      <c r="D46" s="433"/>
      <c r="E46" s="433"/>
      <c r="F46" s="438"/>
      <c r="G46" s="436"/>
      <c r="H46" s="433"/>
      <c r="I46" s="433"/>
      <c r="J46" s="433"/>
      <c r="K46" s="433"/>
    </row>
    <row r="47" spans="1:11" ht="14.4">
      <c r="A47" s="433" t="s">
        <v>365</v>
      </c>
      <c r="B47" s="433"/>
      <c r="C47" s="433"/>
      <c r="D47" s="433"/>
      <c r="E47" s="433"/>
      <c r="F47" s="433"/>
      <c r="G47" s="435"/>
      <c r="H47" s="433"/>
      <c r="I47" s="433"/>
      <c r="J47" s="433"/>
      <c r="K47" s="433"/>
    </row>
    <row r="48" spans="1:11" ht="14.4">
      <c r="A48" s="433"/>
      <c r="B48" s="433"/>
      <c r="C48" s="433"/>
      <c r="D48" s="433"/>
      <c r="E48" s="433"/>
      <c r="F48" s="433"/>
      <c r="G48" s="435"/>
      <c r="H48" s="433"/>
      <c r="I48" s="433"/>
      <c r="J48" s="433"/>
      <c r="K48" s="433"/>
    </row>
    <row r="49" spans="1:11" ht="14.4">
      <c r="A49" s="436" t="s">
        <v>366</v>
      </c>
      <c r="B49" s="433"/>
      <c r="C49" s="433"/>
      <c r="D49" s="433"/>
      <c r="E49" s="433"/>
      <c r="F49" s="433"/>
      <c r="G49" s="433"/>
      <c r="H49" s="433"/>
      <c r="I49" s="433"/>
      <c r="J49" s="433"/>
      <c r="K49" s="433"/>
    </row>
    <row r="50" spans="1:11" ht="14.4">
      <c r="A50" s="435" t="s">
        <v>367</v>
      </c>
      <c r="B50" s="433"/>
      <c r="C50" s="433"/>
      <c r="D50" s="433"/>
      <c r="E50" s="433"/>
      <c r="F50" s="433"/>
      <c r="G50" s="433"/>
      <c r="H50" s="433"/>
      <c r="I50" s="433"/>
      <c r="J50" s="433"/>
      <c r="K50" s="433"/>
    </row>
    <row r="51" spans="1:11" ht="14.4">
      <c r="A51" s="433" t="s">
        <v>368</v>
      </c>
      <c r="B51" s="433"/>
      <c r="C51" s="433"/>
      <c r="D51" s="433"/>
      <c r="E51" s="433"/>
      <c r="F51" s="433"/>
      <c r="G51" s="436"/>
      <c r="H51" s="433"/>
      <c r="I51" s="433"/>
      <c r="J51" s="433"/>
      <c r="K51" s="433"/>
    </row>
    <row r="52" spans="1:11" ht="14.4">
      <c r="A52" s="433" t="s">
        <v>369</v>
      </c>
      <c r="B52" s="433"/>
      <c r="C52" s="433"/>
      <c r="D52" s="433"/>
      <c r="E52" s="433"/>
      <c r="F52" s="433"/>
      <c r="G52" s="433"/>
      <c r="H52" s="433"/>
      <c r="I52" s="433"/>
      <c r="J52" s="433"/>
      <c r="K52" s="433"/>
    </row>
    <row r="53" spans="1:11" ht="14.4">
      <c r="A53" s="433" t="s">
        <v>370</v>
      </c>
      <c r="B53" s="433"/>
      <c r="C53" s="433"/>
      <c r="D53" s="433"/>
      <c r="E53" s="433"/>
      <c r="F53" s="433"/>
      <c r="G53" s="433"/>
      <c r="H53" s="433"/>
      <c r="I53" s="433"/>
      <c r="J53" s="433"/>
      <c r="K53" s="433"/>
    </row>
    <row r="54" spans="1:11" ht="14.4">
      <c r="A54" s="433"/>
      <c r="B54" s="433"/>
      <c r="C54" s="433"/>
      <c r="D54" s="433"/>
      <c r="E54" s="433"/>
      <c r="F54" s="433"/>
      <c r="G54" s="433"/>
      <c r="H54" s="433"/>
      <c r="I54" s="433"/>
      <c r="J54" s="433"/>
      <c r="K54" s="433"/>
    </row>
    <row r="55" spans="1:11" ht="14.4">
      <c r="A55" s="434" t="s">
        <v>371</v>
      </c>
      <c r="B55" s="433"/>
      <c r="C55" s="433"/>
      <c r="D55" s="433"/>
      <c r="E55" s="433"/>
      <c r="F55" s="433"/>
      <c r="G55" s="433"/>
      <c r="H55" s="433"/>
      <c r="I55" s="433"/>
      <c r="J55" s="433"/>
      <c r="K55" s="433"/>
    </row>
    <row r="56" spans="1:11" ht="14.4">
      <c r="A56" s="433" t="s">
        <v>422</v>
      </c>
      <c r="B56" s="433"/>
      <c r="C56" s="433"/>
      <c r="D56" s="433"/>
      <c r="E56" s="433"/>
      <c r="F56" s="433"/>
      <c r="G56" s="433"/>
      <c r="H56" s="433"/>
      <c r="I56" s="433"/>
      <c r="J56" s="433"/>
      <c r="K56" s="433"/>
    </row>
    <row r="57" spans="1:11" ht="14.4">
      <c r="A57" s="433" t="s">
        <v>372</v>
      </c>
      <c r="B57" s="433"/>
      <c r="C57" s="433"/>
      <c r="D57" s="433"/>
      <c r="E57" s="433"/>
      <c r="F57" s="433"/>
      <c r="G57" s="433"/>
      <c r="H57" s="433"/>
      <c r="I57" s="433"/>
      <c r="J57" s="433"/>
      <c r="K57" s="433"/>
    </row>
    <row r="58" spans="1:11" ht="14.4">
      <c r="A58" s="433" t="s">
        <v>373</v>
      </c>
      <c r="B58" s="433"/>
      <c r="C58" s="433"/>
      <c r="D58" s="433"/>
      <c r="E58" s="433"/>
      <c r="F58" s="433"/>
      <c r="G58" s="433"/>
      <c r="H58" s="433"/>
      <c r="I58" s="433"/>
      <c r="J58" s="433"/>
      <c r="K58" s="433"/>
    </row>
    <row r="59" spans="1:11" ht="14.4">
      <c r="A59" s="433" t="s">
        <v>374</v>
      </c>
      <c r="B59" s="433"/>
      <c r="C59" s="433"/>
      <c r="D59" s="433"/>
      <c r="E59" s="433"/>
      <c r="F59" s="433"/>
      <c r="G59" s="433"/>
      <c r="H59" s="433"/>
      <c r="I59" s="433"/>
      <c r="J59" s="433"/>
      <c r="K59" s="433"/>
    </row>
    <row r="60" spans="1:11" ht="16.2">
      <c r="A60" s="48" t="s">
        <v>375</v>
      </c>
      <c r="B60" s="48"/>
      <c r="C60" s="48"/>
      <c r="D60" s="48"/>
      <c r="E60" s="48"/>
      <c r="F60" s="48" t="s">
        <v>376</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U74"/>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428</v>
      </c>
      <c r="T3" s="78" t="s">
        <v>40</v>
      </c>
    </row>
    <row r="4" spans="1:20" ht="13.5" customHeight="1" thickBot="1">
      <c r="A4" s="695" t="s">
        <v>41</v>
      </c>
      <c r="B4" s="694"/>
      <c r="C4" s="708" t="s">
        <v>42</v>
      </c>
      <c r="D4" s="709"/>
      <c r="E4" s="709"/>
      <c r="F4" s="710"/>
      <c r="G4" s="711" t="s">
        <v>43</v>
      </c>
      <c r="H4" s="712"/>
      <c r="I4" s="712"/>
      <c r="J4" s="713"/>
      <c r="K4" s="711" t="s">
        <v>44</v>
      </c>
      <c r="L4" s="712"/>
      <c r="M4" s="712"/>
      <c r="N4" s="712"/>
      <c r="O4" s="712"/>
      <c r="P4" s="713"/>
      <c r="Q4" s="714" t="s">
        <v>45</v>
      </c>
      <c r="R4" s="715"/>
      <c r="S4" s="715"/>
      <c r="T4" s="716"/>
    </row>
    <row r="5" spans="1:20" ht="13.5" customHeight="1" thickBot="1">
      <c r="A5" s="695"/>
      <c r="B5" s="694"/>
      <c r="C5" s="717" t="s">
        <v>46</v>
      </c>
      <c r="D5" s="718"/>
      <c r="E5" s="719" t="s">
        <v>47</v>
      </c>
      <c r="F5" s="720"/>
      <c r="G5" s="721" t="s">
        <v>46</v>
      </c>
      <c r="H5" s="722"/>
      <c r="I5" s="719" t="s">
        <v>47</v>
      </c>
      <c r="J5" s="720"/>
      <c r="K5" s="721" t="s">
        <v>46</v>
      </c>
      <c r="L5" s="723"/>
      <c r="M5" s="723"/>
      <c r="N5" s="723"/>
      <c r="O5" s="719" t="s">
        <v>47</v>
      </c>
      <c r="P5" s="720"/>
      <c r="Q5" s="721" t="s">
        <v>46</v>
      </c>
      <c r="R5" s="722"/>
      <c r="S5" s="719" t="s">
        <v>47</v>
      </c>
      <c r="T5" s="736"/>
    </row>
    <row r="6" spans="1:20" ht="15" customHeight="1" thickBot="1">
      <c r="A6" s="695" t="s">
        <v>48</v>
      </c>
      <c r="B6" s="737"/>
      <c r="C6" s="79"/>
      <c r="D6" s="696">
        <v>226052.91699999999</v>
      </c>
      <c r="E6" s="696"/>
      <c r="F6" s="697"/>
      <c r="G6" s="80"/>
      <c r="H6" s="696">
        <v>103764.985</v>
      </c>
      <c r="I6" s="696"/>
      <c r="J6" s="697"/>
      <c r="K6" s="698"/>
      <c r="L6" s="699"/>
      <c r="M6" s="696">
        <v>329817.902</v>
      </c>
      <c r="N6" s="696"/>
      <c r="O6" s="696"/>
      <c r="P6" s="739"/>
      <c r="Q6" s="81"/>
      <c r="R6" s="696">
        <v>122287.932</v>
      </c>
      <c r="S6" s="696"/>
      <c r="T6" s="700"/>
    </row>
    <row r="7" spans="1:20" ht="12.9" customHeight="1" thickBot="1">
      <c r="A7" s="738"/>
      <c r="B7" s="737"/>
      <c r="C7" s="701">
        <v>128.54701782927259</v>
      </c>
      <c r="D7" s="702"/>
      <c r="E7" s="740">
        <v>10.245623750805244</v>
      </c>
      <c r="F7" s="741"/>
      <c r="G7" s="706">
        <v>102.30838169265661</v>
      </c>
      <c r="H7" s="702"/>
      <c r="I7" s="740">
        <v>9.2803628705135548</v>
      </c>
      <c r="J7" s="741"/>
      <c r="K7" s="705">
        <v>118.94928859365179</v>
      </c>
      <c r="L7" s="706"/>
      <c r="M7" s="706"/>
      <c r="N7" s="702"/>
      <c r="O7" s="740">
        <v>9.9209771934122664</v>
      </c>
      <c r="P7" s="741"/>
      <c r="Q7" s="705">
        <v>164.30237387960554</v>
      </c>
      <c r="R7" s="702"/>
      <c r="S7" s="703" t="s">
        <v>49</v>
      </c>
      <c r="T7" s="707"/>
    </row>
    <row r="8" spans="1:20" ht="15" customHeight="1" thickBot="1">
      <c r="A8" s="693" t="s">
        <v>50</v>
      </c>
      <c r="B8" s="694"/>
      <c r="C8" s="79"/>
      <c r="D8" s="696">
        <v>2206336.31</v>
      </c>
      <c r="E8" s="696"/>
      <c r="F8" s="697"/>
      <c r="G8" s="81"/>
      <c r="H8" s="696">
        <v>1118113.4450000001</v>
      </c>
      <c r="I8" s="696"/>
      <c r="J8" s="697"/>
      <c r="K8" s="698"/>
      <c r="L8" s="699"/>
      <c r="M8" s="696">
        <v>3324449.7549999999</v>
      </c>
      <c r="N8" s="696"/>
      <c r="O8" s="696"/>
      <c r="P8" s="697"/>
      <c r="Q8" s="81"/>
      <c r="R8" s="696">
        <v>1088222.865</v>
      </c>
      <c r="S8" s="696"/>
      <c r="T8" s="700"/>
    </row>
    <row r="9" spans="1:20" ht="12.9" customHeight="1" thickBot="1">
      <c r="A9" s="695"/>
      <c r="B9" s="694"/>
      <c r="C9" s="701">
        <v>103.93483522811582</v>
      </c>
      <c r="D9" s="702"/>
      <c r="E9" s="703" t="s">
        <v>49</v>
      </c>
      <c r="F9" s="704"/>
      <c r="G9" s="705">
        <v>101.59091864248488</v>
      </c>
      <c r="H9" s="702"/>
      <c r="I9" s="703" t="s">
        <v>49</v>
      </c>
      <c r="J9" s="704"/>
      <c r="K9" s="705">
        <v>103.13452670728151</v>
      </c>
      <c r="L9" s="706"/>
      <c r="M9" s="706"/>
      <c r="N9" s="702"/>
      <c r="O9" s="703" t="s">
        <v>49</v>
      </c>
      <c r="P9" s="704"/>
      <c r="Q9" s="705">
        <v>106.45852359957048</v>
      </c>
      <c r="R9" s="702"/>
      <c r="S9" s="703" t="s">
        <v>49</v>
      </c>
      <c r="T9" s="707"/>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683" t="s">
        <v>52</v>
      </c>
      <c r="B12" s="684"/>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5"/>
      <c r="B13" s="686"/>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7" t="s">
        <v>70</v>
      </c>
      <c r="B14" s="688"/>
      <c r="C14" s="102"/>
      <c r="D14" s="689">
        <v>1668436.73</v>
      </c>
      <c r="E14" s="690"/>
      <c r="F14" s="103">
        <v>91.476026878942434</v>
      </c>
      <c r="G14" s="104"/>
      <c r="H14" s="689">
        <v>918357.45299999998</v>
      </c>
      <c r="I14" s="690"/>
      <c r="J14" s="103">
        <v>89.854930995422009</v>
      </c>
      <c r="K14" s="691"/>
      <c r="L14" s="692"/>
      <c r="M14" s="689">
        <v>2586794.1830000002</v>
      </c>
      <c r="N14" s="689"/>
      <c r="O14" s="690"/>
      <c r="P14" s="103">
        <v>90.893855044250316</v>
      </c>
      <c r="Q14" s="104"/>
      <c r="R14" s="689">
        <v>750079.277</v>
      </c>
      <c r="S14" s="690"/>
      <c r="T14" s="105">
        <v>93.54225958786482</v>
      </c>
    </row>
    <row r="15" spans="1:20" ht="13.5" customHeight="1">
      <c r="A15" s="675" t="s">
        <v>377</v>
      </c>
      <c r="B15" s="676"/>
      <c r="C15" s="106"/>
      <c r="D15" s="677">
        <v>2029830.334</v>
      </c>
      <c r="E15" s="678"/>
      <c r="F15" s="107">
        <v>121.66061184711512</v>
      </c>
      <c r="G15" s="108"/>
      <c r="H15" s="677">
        <v>1085041.7549999999</v>
      </c>
      <c r="I15" s="678"/>
      <c r="J15" s="107">
        <v>118.15026398005398</v>
      </c>
      <c r="K15" s="679"/>
      <c r="L15" s="680"/>
      <c r="M15" s="677">
        <v>3114872.0890000002</v>
      </c>
      <c r="N15" s="677"/>
      <c r="O15" s="678"/>
      <c r="P15" s="107">
        <v>120.41437658513554</v>
      </c>
      <c r="Q15" s="108"/>
      <c r="R15" s="677">
        <v>944788.57900000003</v>
      </c>
      <c r="S15" s="678"/>
      <c r="T15" s="109">
        <v>125.95849638437618</v>
      </c>
    </row>
    <row r="16" spans="1:20" ht="13.5" customHeight="1">
      <c r="A16" s="675" t="s">
        <v>378</v>
      </c>
      <c r="B16" s="676"/>
      <c r="C16" s="106"/>
      <c r="D16" s="677">
        <v>2249511.2450000001</v>
      </c>
      <c r="E16" s="678"/>
      <c r="F16" s="107">
        <v>110.82262430116981</v>
      </c>
      <c r="G16" s="108"/>
      <c r="H16" s="677">
        <v>1448836.5060000001</v>
      </c>
      <c r="I16" s="678"/>
      <c r="J16" s="107">
        <v>133.52817984410194</v>
      </c>
      <c r="K16" s="679"/>
      <c r="L16" s="680"/>
      <c r="M16" s="677">
        <v>3698347.7510000002</v>
      </c>
      <c r="N16" s="677"/>
      <c r="O16" s="678"/>
      <c r="P16" s="107">
        <v>118.73193008664826</v>
      </c>
      <c r="Q16" s="108"/>
      <c r="R16" s="677">
        <v>800674.73899999994</v>
      </c>
      <c r="S16" s="678"/>
      <c r="T16" s="109">
        <v>84.746445585473154</v>
      </c>
    </row>
    <row r="17" spans="1:20" ht="13.5" customHeight="1">
      <c r="A17" s="681" t="s">
        <v>419</v>
      </c>
      <c r="B17" s="682"/>
      <c r="C17" s="106"/>
      <c r="D17" s="677">
        <v>2234846.648</v>
      </c>
      <c r="E17" s="678"/>
      <c r="F17" s="107">
        <v>99.348098524397471</v>
      </c>
      <c r="G17" s="108"/>
      <c r="H17" s="677">
        <v>1395710.6170000001</v>
      </c>
      <c r="I17" s="678"/>
      <c r="J17" s="107">
        <v>96.333203313141809</v>
      </c>
      <c r="K17" s="679"/>
      <c r="L17" s="680"/>
      <c r="M17" s="677">
        <v>3630557.2650000001</v>
      </c>
      <c r="N17" s="677"/>
      <c r="O17" s="678"/>
      <c r="P17" s="107">
        <v>98.167006172373334</v>
      </c>
      <c r="Q17" s="108"/>
      <c r="R17" s="677">
        <v>839136.03099999996</v>
      </c>
      <c r="S17" s="678"/>
      <c r="T17" s="109">
        <v>104.80361002122235</v>
      </c>
    </row>
    <row r="18" spans="1:20" ht="13.5" customHeight="1">
      <c r="A18" s="734" t="s">
        <v>429</v>
      </c>
      <c r="B18" s="735"/>
      <c r="C18" s="110"/>
      <c r="D18" s="728">
        <v>2156606.06</v>
      </c>
      <c r="E18" s="729"/>
      <c r="F18" s="111">
        <v>96.499062337453054</v>
      </c>
      <c r="G18" s="112"/>
      <c r="H18" s="728">
        <v>1357937.2139999999</v>
      </c>
      <c r="I18" s="729"/>
      <c r="J18" s="111">
        <v>97.293607819564215</v>
      </c>
      <c r="K18" s="732"/>
      <c r="L18" s="733"/>
      <c r="M18" s="728">
        <v>3514543.2740000002</v>
      </c>
      <c r="N18" s="728"/>
      <c r="O18" s="729"/>
      <c r="P18" s="111">
        <v>96.80451284659739</v>
      </c>
      <c r="Q18" s="112"/>
      <c r="R18" s="728">
        <v>798668.84600000002</v>
      </c>
      <c r="S18" s="729"/>
      <c r="T18" s="113">
        <v>95.177517886846644</v>
      </c>
    </row>
    <row r="19" spans="1:20" ht="13.5" customHeight="1">
      <c r="A19" s="439" t="s">
        <v>419</v>
      </c>
      <c r="B19" s="114" t="s">
        <v>57</v>
      </c>
      <c r="C19" s="102"/>
      <c r="D19" s="689">
        <v>1165962.1059999999</v>
      </c>
      <c r="E19" s="690"/>
      <c r="F19" s="103">
        <v>95.542125758325852</v>
      </c>
      <c r="G19" s="104"/>
      <c r="H19" s="689">
        <v>655317.12100000004</v>
      </c>
      <c r="I19" s="690"/>
      <c r="J19" s="103">
        <v>84.822944269726861</v>
      </c>
      <c r="K19" s="691"/>
      <c r="L19" s="692"/>
      <c r="M19" s="689">
        <v>1821279.227</v>
      </c>
      <c r="N19" s="689"/>
      <c r="O19" s="690"/>
      <c r="P19" s="103">
        <v>91.386784847620476</v>
      </c>
      <c r="Q19" s="104"/>
      <c r="R19" s="689">
        <v>510644.98499999999</v>
      </c>
      <c r="S19" s="690"/>
      <c r="T19" s="105">
        <v>114.03573569137208</v>
      </c>
    </row>
    <row r="20" spans="1:20" ht="13.5" customHeight="1">
      <c r="A20" s="280" t="s">
        <v>429</v>
      </c>
      <c r="B20" s="115" t="s">
        <v>56</v>
      </c>
      <c r="C20" s="106"/>
      <c r="D20" s="677">
        <v>1053189.773</v>
      </c>
      <c r="E20" s="678"/>
      <c r="F20" s="107">
        <v>98.531668446562676</v>
      </c>
      <c r="G20" s="108"/>
      <c r="H20" s="677">
        <v>693610.66899999999</v>
      </c>
      <c r="I20" s="678"/>
      <c r="J20" s="107">
        <v>93.681356298678239</v>
      </c>
      <c r="K20" s="679"/>
      <c r="L20" s="680"/>
      <c r="M20" s="677">
        <v>1746800.442</v>
      </c>
      <c r="N20" s="677"/>
      <c r="O20" s="678"/>
      <c r="P20" s="107">
        <v>96.546821732879508</v>
      </c>
      <c r="Q20" s="108"/>
      <c r="R20" s="677">
        <v>359579.10399999999</v>
      </c>
      <c r="S20" s="678"/>
      <c r="T20" s="109">
        <v>109.46389814229518</v>
      </c>
    </row>
    <row r="21" spans="1:20" ht="13.5" customHeight="1">
      <c r="A21" s="280" t="s">
        <v>429</v>
      </c>
      <c r="B21" s="115" t="s">
        <v>57</v>
      </c>
      <c r="C21" s="106"/>
      <c r="D21" s="677">
        <v>1103416.287</v>
      </c>
      <c r="E21" s="678"/>
      <c r="F21" s="107">
        <v>94.635690244293414</v>
      </c>
      <c r="G21" s="108"/>
      <c r="H21" s="677">
        <v>664326.54500000004</v>
      </c>
      <c r="I21" s="678"/>
      <c r="J21" s="107">
        <v>101.37481895578308</v>
      </c>
      <c r="K21" s="679"/>
      <c r="L21" s="680"/>
      <c r="M21" s="677">
        <v>1767742.8319999999</v>
      </c>
      <c r="N21" s="677"/>
      <c r="O21" s="678"/>
      <c r="P21" s="107">
        <v>97.060505923180997</v>
      </c>
      <c r="Q21" s="108"/>
      <c r="R21" s="677">
        <v>439089.74200000003</v>
      </c>
      <c r="S21" s="678"/>
      <c r="T21" s="109">
        <v>85.987281751136749</v>
      </c>
    </row>
    <row r="22" spans="1:20" ht="13.5" customHeight="1">
      <c r="A22" s="116" t="s">
        <v>430</v>
      </c>
      <c r="B22" s="117" t="s">
        <v>56</v>
      </c>
      <c r="C22" s="110"/>
      <c r="D22" s="728">
        <v>1030446.112</v>
      </c>
      <c r="E22" s="729"/>
      <c r="F22" s="111">
        <v>97.840497355456179</v>
      </c>
      <c r="G22" s="112"/>
      <c r="H22" s="728">
        <v>690744.36399999994</v>
      </c>
      <c r="I22" s="729"/>
      <c r="J22" s="111">
        <v>99.586755924021119</v>
      </c>
      <c r="K22" s="732"/>
      <c r="L22" s="733"/>
      <c r="M22" s="728">
        <v>1721190.476</v>
      </c>
      <c r="N22" s="728"/>
      <c r="O22" s="729"/>
      <c r="P22" s="111">
        <v>98.533892860098092</v>
      </c>
      <c r="Q22" s="112"/>
      <c r="R22" s="728">
        <v>339701.74800000002</v>
      </c>
      <c r="S22" s="729"/>
      <c r="T22" s="113">
        <v>94.472049187819323</v>
      </c>
    </row>
    <row r="23" spans="1:20" ht="13.5" customHeight="1">
      <c r="A23" s="118" t="s">
        <v>429</v>
      </c>
      <c r="B23" s="119" t="s">
        <v>58</v>
      </c>
      <c r="C23" s="102"/>
      <c r="D23" s="689">
        <v>151956.43299999999</v>
      </c>
      <c r="E23" s="690"/>
      <c r="F23" s="103">
        <v>100.68591671182874</v>
      </c>
      <c r="G23" s="104"/>
      <c r="H23" s="689">
        <v>143527.321</v>
      </c>
      <c r="I23" s="690"/>
      <c r="J23" s="103">
        <v>109.17717583474004</v>
      </c>
      <c r="K23" s="691"/>
      <c r="L23" s="692"/>
      <c r="M23" s="689">
        <v>295483.75400000002</v>
      </c>
      <c r="N23" s="689"/>
      <c r="O23" s="690"/>
      <c r="P23" s="103">
        <v>104.6389888843274</v>
      </c>
      <c r="Q23" s="104"/>
      <c r="R23" s="689">
        <v>8429.1119999999992</v>
      </c>
      <c r="S23" s="690"/>
      <c r="T23" s="105">
        <v>43.318437004811166</v>
      </c>
    </row>
    <row r="24" spans="1:20" ht="13.5" customHeight="1">
      <c r="A24" s="120"/>
      <c r="B24" s="121" t="s">
        <v>59</v>
      </c>
      <c r="C24" s="106"/>
      <c r="D24" s="677">
        <v>177684.299</v>
      </c>
      <c r="E24" s="678"/>
      <c r="F24" s="107">
        <v>98.519934046026407</v>
      </c>
      <c r="G24" s="108"/>
      <c r="H24" s="677">
        <v>104212.281</v>
      </c>
      <c r="I24" s="678"/>
      <c r="J24" s="107">
        <v>80.800664881642447</v>
      </c>
      <c r="K24" s="679"/>
      <c r="L24" s="680"/>
      <c r="M24" s="677">
        <v>281896.58</v>
      </c>
      <c r="N24" s="677"/>
      <c r="O24" s="678"/>
      <c r="P24" s="107">
        <v>91.131876356071857</v>
      </c>
      <c r="Q24" s="108"/>
      <c r="R24" s="677">
        <v>73472.017999999996</v>
      </c>
      <c r="S24" s="678"/>
      <c r="T24" s="109">
        <v>142.99976500180483</v>
      </c>
    </row>
    <row r="25" spans="1:20" ht="13.5" customHeight="1">
      <c r="A25" s="120"/>
      <c r="B25" s="121" t="s">
        <v>60</v>
      </c>
      <c r="C25" s="106"/>
      <c r="D25" s="677">
        <v>191046.63099999999</v>
      </c>
      <c r="E25" s="678"/>
      <c r="F25" s="107">
        <v>98.021763811479289</v>
      </c>
      <c r="G25" s="108"/>
      <c r="H25" s="677">
        <v>97983.024000000005</v>
      </c>
      <c r="I25" s="678"/>
      <c r="J25" s="107">
        <v>77.144890071688209</v>
      </c>
      <c r="K25" s="679"/>
      <c r="L25" s="680"/>
      <c r="M25" s="677">
        <v>289029.65500000003</v>
      </c>
      <c r="N25" s="677"/>
      <c r="O25" s="678"/>
      <c r="P25" s="107">
        <v>89.784758374957235</v>
      </c>
      <c r="Q25" s="108"/>
      <c r="R25" s="677">
        <v>93063.607000000004</v>
      </c>
      <c r="S25" s="678"/>
      <c r="T25" s="109">
        <v>137.0788336536969</v>
      </c>
    </row>
    <row r="26" spans="1:20" ht="13.5" customHeight="1">
      <c r="A26" s="120"/>
      <c r="B26" s="121" t="s">
        <v>61</v>
      </c>
      <c r="C26" s="106"/>
      <c r="D26" s="677">
        <v>184653.43299999999</v>
      </c>
      <c r="E26" s="678"/>
      <c r="F26" s="107">
        <v>95.618429212963008</v>
      </c>
      <c r="G26" s="108"/>
      <c r="H26" s="677">
        <v>115295.238</v>
      </c>
      <c r="I26" s="678"/>
      <c r="J26" s="107">
        <v>97.319125504694995</v>
      </c>
      <c r="K26" s="679"/>
      <c r="L26" s="680"/>
      <c r="M26" s="677">
        <v>299948.67099999997</v>
      </c>
      <c r="N26" s="677"/>
      <c r="O26" s="678"/>
      <c r="P26" s="107">
        <v>96.26506794890058</v>
      </c>
      <c r="Q26" s="108"/>
      <c r="R26" s="677">
        <v>69358.195000000007</v>
      </c>
      <c r="S26" s="678"/>
      <c r="T26" s="109">
        <v>92.919152579925353</v>
      </c>
    </row>
    <row r="27" spans="1:20" ht="13.5" customHeight="1">
      <c r="A27" s="120"/>
      <c r="B27" s="121" t="s">
        <v>62</v>
      </c>
      <c r="C27" s="106"/>
      <c r="D27" s="677">
        <v>166101.56599999999</v>
      </c>
      <c r="E27" s="678"/>
      <c r="F27" s="107">
        <v>101.16929959875148</v>
      </c>
      <c r="G27" s="108"/>
      <c r="H27" s="677">
        <v>125316.08900000001</v>
      </c>
      <c r="I27" s="678"/>
      <c r="J27" s="107">
        <v>107.98055489726701</v>
      </c>
      <c r="K27" s="679"/>
      <c r="L27" s="680"/>
      <c r="M27" s="677">
        <v>291417.65500000003</v>
      </c>
      <c r="N27" s="677"/>
      <c r="O27" s="678"/>
      <c r="P27" s="107">
        <v>103.99004803449662</v>
      </c>
      <c r="Q27" s="108"/>
      <c r="R27" s="677">
        <v>40785.476999999999</v>
      </c>
      <c r="S27" s="678"/>
      <c r="T27" s="109">
        <v>84.744679536293177</v>
      </c>
    </row>
    <row r="28" spans="1:20" ht="13.5" customHeight="1">
      <c r="A28" s="120"/>
      <c r="B28" s="121" t="s">
        <v>63</v>
      </c>
      <c r="C28" s="106"/>
      <c r="D28" s="677">
        <v>181747.41099999999</v>
      </c>
      <c r="E28" s="678"/>
      <c r="F28" s="107">
        <v>98.024227349763876</v>
      </c>
      <c r="G28" s="108"/>
      <c r="H28" s="677">
        <v>107276.716</v>
      </c>
      <c r="I28" s="678"/>
      <c r="J28" s="107">
        <v>90.590866700182147</v>
      </c>
      <c r="K28" s="679"/>
      <c r="L28" s="680"/>
      <c r="M28" s="677">
        <v>289024.12699999998</v>
      </c>
      <c r="N28" s="677"/>
      <c r="O28" s="678"/>
      <c r="P28" s="107">
        <v>95.127042816833523</v>
      </c>
      <c r="Q28" s="108"/>
      <c r="R28" s="677">
        <v>74470.695000000007</v>
      </c>
      <c r="S28" s="678"/>
      <c r="T28" s="109">
        <v>111.16390281580151</v>
      </c>
    </row>
    <row r="29" spans="1:20" ht="13.5" customHeight="1">
      <c r="A29" s="120"/>
      <c r="B29" s="121" t="s">
        <v>64</v>
      </c>
      <c r="C29" s="106"/>
      <c r="D29" s="677">
        <v>204160.932</v>
      </c>
      <c r="E29" s="678"/>
      <c r="F29" s="107">
        <v>103.07640361162802</v>
      </c>
      <c r="G29" s="108"/>
      <c r="H29" s="677">
        <v>120087.76700000001</v>
      </c>
      <c r="I29" s="678"/>
      <c r="J29" s="107">
        <v>113.48044953192719</v>
      </c>
      <c r="K29" s="679"/>
      <c r="L29" s="680"/>
      <c r="M29" s="677">
        <v>324248.69900000002</v>
      </c>
      <c r="N29" s="677"/>
      <c r="O29" s="678"/>
      <c r="P29" s="107">
        <v>106.69936387048364</v>
      </c>
      <c r="Q29" s="108"/>
      <c r="R29" s="677">
        <v>84073.164999999994</v>
      </c>
      <c r="S29" s="678"/>
      <c r="T29" s="109">
        <v>91.141017869926728</v>
      </c>
    </row>
    <row r="30" spans="1:20" ht="13.5" customHeight="1">
      <c r="A30" s="120"/>
      <c r="B30" s="121" t="s">
        <v>65</v>
      </c>
      <c r="C30" s="106"/>
      <c r="D30" s="677">
        <v>169989.13</v>
      </c>
      <c r="E30" s="678"/>
      <c r="F30" s="107">
        <v>101.96172630273553</v>
      </c>
      <c r="G30" s="108"/>
      <c r="H30" s="677">
        <v>107540.85799999999</v>
      </c>
      <c r="I30" s="678"/>
      <c r="J30" s="107">
        <v>106.17179290315448</v>
      </c>
      <c r="K30" s="679"/>
      <c r="L30" s="680"/>
      <c r="M30" s="677">
        <v>277529.98800000001</v>
      </c>
      <c r="N30" s="677"/>
      <c r="O30" s="678"/>
      <c r="P30" s="107">
        <v>103.55285560845226</v>
      </c>
      <c r="Q30" s="108"/>
      <c r="R30" s="677">
        <v>62448.271999999997</v>
      </c>
      <c r="S30" s="678"/>
      <c r="T30" s="109">
        <v>95.444205113239619</v>
      </c>
    </row>
    <row r="31" spans="1:20" ht="13.5" customHeight="1">
      <c r="A31" s="120"/>
      <c r="B31" s="121" t="s">
        <v>66</v>
      </c>
      <c r="C31" s="106"/>
      <c r="D31" s="677">
        <v>179108.728</v>
      </c>
      <c r="E31" s="678"/>
      <c r="F31" s="107">
        <v>93.053414800649989</v>
      </c>
      <c r="G31" s="108"/>
      <c r="H31" s="677">
        <v>109612.939</v>
      </c>
      <c r="I31" s="678"/>
      <c r="J31" s="107">
        <v>99.963425547949228</v>
      </c>
      <c r="K31" s="679"/>
      <c r="L31" s="680"/>
      <c r="M31" s="677">
        <v>288721.66700000002</v>
      </c>
      <c r="N31" s="677"/>
      <c r="O31" s="678"/>
      <c r="P31" s="107">
        <v>95.561267000706181</v>
      </c>
      <c r="Q31" s="108"/>
      <c r="R31" s="677">
        <v>69495.789000000004</v>
      </c>
      <c r="S31" s="678"/>
      <c r="T31" s="109">
        <v>83.905324429332254</v>
      </c>
    </row>
    <row r="32" spans="1:20" ht="13.5" customHeight="1">
      <c r="A32" s="120"/>
      <c r="B32" s="121" t="s">
        <v>67</v>
      </c>
      <c r="C32" s="106"/>
      <c r="D32" s="677">
        <v>174934.95199999999</v>
      </c>
      <c r="E32" s="678"/>
      <c r="F32" s="107">
        <v>85.466083393404134</v>
      </c>
      <c r="G32" s="108"/>
      <c r="H32" s="677">
        <v>108391.246</v>
      </c>
      <c r="I32" s="678"/>
      <c r="J32" s="107">
        <v>97.308500616324977</v>
      </c>
      <c r="K32" s="679"/>
      <c r="L32" s="680"/>
      <c r="M32" s="677">
        <v>283326.19799999997</v>
      </c>
      <c r="N32" s="677"/>
      <c r="O32" s="678"/>
      <c r="P32" s="107">
        <v>89.63954774895096</v>
      </c>
      <c r="Q32" s="108"/>
      <c r="R32" s="677">
        <v>66543.706000000006</v>
      </c>
      <c r="S32" s="678"/>
      <c r="T32" s="109">
        <v>71.326741783169993</v>
      </c>
    </row>
    <row r="33" spans="1:20" ht="13.5" customHeight="1">
      <c r="A33" s="120"/>
      <c r="B33" s="121" t="s">
        <v>68</v>
      </c>
      <c r="C33" s="106"/>
      <c r="D33" s="677">
        <v>175852.323</v>
      </c>
      <c r="E33" s="678"/>
      <c r="F33" s="107">
        <v>88.326311932156514</v>
      </c>
      <c r="G33" s="108"/>
      <c r="H33" s="677">
        <v>101423.738</v>
      </c>
      <c r="I33" s="678"/>
      <c r="J33" s="107">
        <v>86.238600335330119</v>
      </c>
      <c r="K33" s="679"/>
      <c r="L33" s="680"/>
      <c r="M33" s="677">
        <v>277276.06099999999</v>
      </c>
      <c r="N33" s="677"/>
      <c r="O33" s="678"/>
      <c r="P33" s="107">
        <v>87.551034179549831</v>
      </c>
      <c r="Q33" s="108"/>
      <c r="R33" s="677">
        <v>74428.585000000006</v>
      </c>
      <c r="S33" s="678"/>
      <c r="T33" s="109">
        <v>91.339507500726242</v>
      </c>
    </row>
    <row r="34" spans="1:20" ht="13.5" customHeight="1">
      <c r="A34" s="122"/>
      <c r="B34" s="123" t="s">
        <v>69</v>
      </c>
      <c r="C34" s="110"/>
      <c r="D34" s="728">
        <v>199370.22200000001</v>
      </c>
      <c r="E34" s="729"/>
      <c r="F34" s="111">
        <v>97.292171134088633</v>
      </c>
      <c r="G34" s="112"/>
      <c r="H34" s="728">
        <v>117269.997</v>
      </c>
      <c r="I34" s="729"/>
      <c r="J34" s="111">
        <v>107.04251695656839</v>
      </c>
      <c r="K34" s="732"/>
      <c r="L34" s="733"/>
      <c r="M34" s="728">
        <v>316640.21899999998</v>
      </c>
      <c r="N34" s="728"/>
      <c r="O34" s="729"/>
      <c r="P34" s="111">
        <v>100.68894256192051</v>
      </c>
      <c r="Q34" s="112"/>
      <c r="R34" s="728">
        <v>82100.225000000006</v>
      </c>
      <c r="S34" s="729"/>
      <c r="T34" s="113">
        <v>86.090986451517949</v>
      </c>
    </row>
    <row r="35" spans="1:20" ht="13.5" customHeight="1">
      <c r="A35" s="118" t="s">
        <v>430</v>
      </c>
      <c r="B35" s="124" t="s">
        <v>58</v>
      </c>
      <c r="C35" s="125"/>
      <c r="D35" s="724">
        <v>138581.5</v>
      </c>
      <c r="E35" s="725"/>
      <c r="F35" s="126">
        <v>91.198179151783592</v>
      </c>
      <c r="G35" s="125"/>
      <c r="H35" s="724">
        <v>131172.77100000001</v>
      </c>
      <c r="I35" s="725"/>
      <c r="J35" s="126">
        <v>91.392196333128794</v>
      </c>
      <c r="K35" s="726"/>
      <c r="L35" s="727"/>
      <c r="M35" s="724">
        <v>269754.27100000001</v>
      </c>
      <c r="N35" s="724"/>
      <c r="O35" s="725"/>
      <c r="P35" s="126">
        <v>91.292420428637172</v>
      </c>
      <c r="Q35" s="125"/>
      <c r="R35" s="724">
        <v>7408.7290000000003</v>
      </c>
      <c r="S35" s="725"/>
      <c r="T35" s="126">
        <v>87.894537407973701</v>
      </c>
    </row>
    <row r="36" spans="1:20" ht="13.5" customHeight="1">
      <c r="A36" s="120"/>
      <c r="B36" s="127" t="s">
        <v>59</v>
      </c>
      <c r="C36" s="125"/>
      <c r="D36" s="724">
        <v>180641.24799999999</v>
      </c>
      <c r="E36" s="725"/>
      <c r="F36" s="126">
        <v>101.66415885739009</v>
      </c>
      <c r="G36" s="125"/>
      <c r="H36" s="724">
        <v>97140.570999999996</v>
      </c>
      <c r="I36" s="725"/>
      <c r="J36" s="126">
        <v>93.214129916223598</v>
      </c>
      <c r="K36" s="726"/>
      <c r="L36" s="727"/>
      <c r="M36" s="724">
        <v>277781.81900000002</v>
      </c>
      <c r="N36" s="724"/>
      <c r="O36" s="725"/>
      <c r="P36" s="126">
        <v>98.540329577606087</v>
      </c>
      <c r="Q36" s="125"/>
      <c r="R36" s="724">
        <v>83500.676999999996</v>
      </c>
      <c r="S36" s="725"/>
      <c r="T36" s="126">
        <v>113.64963053008834</v>
      </c>
    </row>
    <row r="37" spans="1:20" ht="13.5" customHeight="1">
      <c r="A37" s="120"/>
      <c r="B37" s="128" t="s">
        <v>60</v>
      </c>
      <c r="C37" s="125"/>
      <c r="D37" s="724">
        <v>192386.372</v>
      </c>
      <c r="E37" s="725"/>
      <c r="F37" s="126">
        <v>100.70126387101797</v>
      </c>
      <c r="G37" s="125"/>
      <c r="H37" s="724">
        <v>111322.413</v>
      </c>
      <c r="I37" s="725"/>
      <c r="J37" s="126">
        <v>113.61397970325962</v>
      </c>
      <c r="K37" s="726"/>
      <c r="L37" s="727"/>
      <c r="M37" s="724">
        <v>303708.78499999997</v>
      </c>
      <c r="N37" s="724"/>
      <c r="O37" s="725"/>
      <c r="P37" s="126">
        <v>105.07876259271735</v>
      </c>
      <c r="Q37" s="125"/>
      <c r="R37" s="724">
        <v>81063.959000000003</v>
      </c>
      <c r="S37" s="725"/>
      <c r="T37" s="126">
        <v>87.105971510431573</v>
      </c>
    </row>
    <row r="38" spans="1:20" ht="13.5" customHeight="1">
      <c r="A38" s="120"/>
      <c r="B38" s="128" t="s">
        <v>61</v>
      </c>
      <c r="C38" s="125"/>
      <c r="D38" s="724">
        <v>182492.69699999999</v>
      </c>
      <c r="E38" s="725"/>
      <c r="F38" s="126">
        <v>98.829842497431386</v>
      </c>
      <c r="G38" s="125"/>
      <c r="H38" s="724">
        <v>113891.48699999999</v>
      </c>
      <c r="I38" s="725"/>
      <c r="J38" s="126">
        <v>98.782472698482138</v>
      </c>
      <c r="K38" s="726"/>
      <c r="L38" s="727"/>
      <c r="M38" s="724">
        <v>296384.18400000001</v>
      </c>
      <c r="N38" s="724"/>
      <c r="O38" s="725"/>
      <c r="P38" s="126">
        <v>98.81163434126367</v>
      </c>
      <c r="Q38" s="125"/>
      <c r="R38" s="724">
        <v>68601.210000000006</v>
      </c>
      <c r="S38" s="725"/>
      <c r="T38" s="126">
        <v>98.908586072633526</v>
      </c>
    </row>
    <row r="39" spans="1:20" ht="13.5" customHeight="1">
      <c r="A39" s="120"/>
      <c r="B39" s="128" t="s">
        <v>62</v>
      </c>
      <c r="C39" s="125"/>
      <c r="D39" s="724">
        <v>158463.73000000001</v>
      </c>
      <c r="E39" s="725"/>
      <c r="F39" s="126">
        <v>95.40170741075373</v>
      </c>
      <c r="G39" s="125"/>
      <c r="H39" s="724">
        <v>121137.63400000001</v>
      </c>
      <c r="I39" s="725"/>
      <c r="J39" s="126">
        <v>96.665667566436738</v>
      </c>
      <c r="K39" s="726"/>
      <c r="L39" s="727"/>
      <c r="M39" s="724">
        <v>279601.364</v>
      </c>
      <c r="N39" s="724"/>
      <c r="O39" s="725"/>
      <c r="P39" s="126">
        <v>95.945238458527854</v>
      </c>
      <c r="Q39" s="125"/>
      <c r="R39" s="724">
        <v>37326.095999999998</v>
      </c>
      <c r="S39" s="725"/>
      <c r="T39" s="126">
        <v>91.518105819873085</v>
      </c>
    </row>
    <row r="40" spans="1:20" ht="13.5" customHeight="1">
      <c r="A40" s="120"/>
      <c r="B40" s="128" t="s">
        <v>63</v>
      </c>
      <c r="C40" s="125"/>
      <c r="D40" s="724">
        <v>177880.565</v>
      </c>
      <c r="E40" s="725"/>
      <c r="F40" s="126">
        <v>97.872406556591883</v>
      </c>
      <c r="G40" s="125"/>
      <c r="H40" s="724">
        <v>116079.488</v>
      </c>
      <c r="I40" s="725"/>
      <c r="J40" s="126">
        <v>108.20566878650536</v>
      </c>
      <c r="K40" s="726"/>
      <c r="L40" s="727"/>
      <c r="M40" s="724">
        <v>293960.05300000001</v>
      </c>
      <c r="N40" s="724"/>
      <c r="O40" s="725"/>
      <c r="P40" s="126">
        <v>101.70779029807433</v>
      </c>
      <c r="Q40" s="125"/>
      <c r="R40" s="724">
        <v>61801.076999999997</v>
      </c>
      <c r="S40" s="725"/>
      <c r="T40" s="126">
        <v>82.987109224641983</v>
      </c>
    </row>
    <row r="41" spans="1:20" ht="13.5" customHeight="1">
      <c r="A41" s="120"/>
      <c r="B41" s="128" t="s">
        <v>64</v>
      </c>
      <c r="C41" s="125"/>
      <c r="D41" s="724">
        <v>184257.61199999999</v>
      </c>
      <c r="E41" s="725"/>
      <c r="F41" s="126">
        <v>90.251161275067062</v>
      </c>
      <c r="G41" s="125"/>
      <c r="H41" s="724">
        <v>124109.05</v>
      </c>
      <c r="I41" s="725"/>
      <c r="J41" s="126">
        <v>103.34862001389367</v>
      </c>
      <c r="K41" s="726"/>
      <c r="L41" s="727"/>
      <c r="M41" s="724">
        <v>308366.66200000001</v>
      </c>
      <c r="N41" s="724"/>
      <c r="O41" s="725"/>
      <c r="P41" s="126">
        <v>95.101896461271537</v>
      </c>
      <c r="Q41" s="125"/>
      <c r="R41" s="724">
        <v>60148.561999999998</v>
      </c>
      <c r="S41" s="725"/>
      <c r="T41" s="126">
        <v>71.543116046600602</v>
      </c>
    </row>
    <row r="42" spans="1:20" ht="13.5" customHeight="1">
      <c r="A42" s="120"/>
      <c r="B42" s="128" t="s">
        <v>65</v>
      </c>
      <c r="C42" s="125"/>
      <c r="D42" s="724">
        <v>164657.28</v>
      </c>
      <c r="E42" s="725"/>
      <c r="F42" s="126">
        <v>96.863417090257471</v>
      </c>
      <c r="G42" s="125"/>
      <c r="H42" s="724">
        <v>101207.811</v>
      </c>
      <c r="I42" s="725"/>
      <c r="J42" s="126">
        <v>94.111031734561763</v>
      </c>
      <c r="K42" s="726"/>
      <c r="L42" s="727"/>
      <c r="M42" s="724">
        <v>265865.09100000001</v>
      </c>
      <c r="N42" s="724"/>
      <c r="O42" s="725"/>
      <c r="P42" s="126">
        <v>95.796887722273823</v>
      </c>
      <c r="Q42" s="125"/>
      <c r="R42" s="724">
        <v>63449.468999999997</v>
      </c>
      <c r="S42" s="725"/>
      <c r="T42" s="126">
        <v>101.60324212013425</v>
      </c>
    </row>
    <row r="43" spans="1:20" ht="13.5" customHeight="1">
      <c r="A43" s="120"/>
      <c r="B43" s="128" t="s">
        <v>66</v>
      </c>
      <c r="C43" s="125"/>
      <c r="D43" s="724">
        <v>172369.54399999999</v>
      </c>
      <c r="E43" s="725"/>
      <c r="F43" s="126">
        <v>96.237378225364878</v>
      </c>
      <c r="G43" s="125"/>
      <c r="H43" s="724">
        <v>115736.933</v>
      </c>
      <c r="I43" s="725"/>
      <c r="J43" s="126">
        <v>105.58692619308383</v>
      </c>
      <c r="K43" s="726"/>
      <c r="L43" s="727"/>
      <c r="M43" s="724">
        <v>288106.47700000001</v>
      </c>
      <c r="N43" s="724"/>
      <c r="O43" s="725"/>
      <c r="P43" s="126">
        <v>99.786926278726426</v>
      </c>
      <c r="Q43" s="125"/>
      <c r="R43" s="724">
        <v>56632.610999999997</v>
      </c>
      <c r="S43" s="725"/>
      <c r="T43" s="126">
        <v>81.490708739201452</v>
      </c>
    </row>
    <row r="44" spans="1:20" ht="13.5" customHeight="1">
      <c r="A44" s="120"/>
      <c r="B44" s="128" t="s">
        <v>67</v>
      </c>
      <c r="C44" s="125"/>
      <c r="D44" s="724">
        <v>184226.58</v>
      </c>
      <c r="E44" s="725"/>
      <c r="F44" s="126">
        <v>105.31147600509246</v>
      </c>
      <c r="G44" s="125"/>
      <c r="H44" s="724">
        <v>115511.23699999999</v>
      </c>
      <c r="I44" s="725"/>
      <c r="J44" s="126">
        <v>106.56878785211123</v>
      </c>
      <c r="K44" s="726"/>
      <c r="L44" s="727"/>
      <c r="M44" s="724">
        <v>299737.81699999998</v>
      </c>
      <c r="N44" s="724"/>
      <c r="O44" s="725"/>
      <c r="P44" s="126">
        <v>105.7924819927877</v>
      </c>
      <c r="Q44" s="125"/>
      <c r="R44" s="724">
        <v>68715.342999999993</v>
      </c>
      <c r="S44" s="725"/>
      <c r="T44" s="126">
        <v>103.26347468534441</v>
      </c>
    </row>
    <row r="45" spans="1:20" ht="13.5" customHeight="1">
      <c r="A45" s="120"/>
      <c r="B45" s="128" t="s">
        <v>68</v>
      </c>
      <c r="C45" s="125"/>
      <c r="D45" s="724">
        <v>226052.91699999999</v>
      </c>
      <c r="E45" s="725"/>
      <c r="F45" s="126">
        <v>128.54701782927259</v>
      </c>
      <c r="G45" s="125"/>
      <c r="H45" s="724">
        <v>103764.985</v>
      </c>
      <c r="I45" s="725"/>
      <c r="J45" s="126">
        <v>102.30838169265661</v>
      </c>
      <c r="K45" s="726"/>
      <c r="L45" s="727"/>
      <c r="M45" s="724">
        <v>329817.902</v>
      </c>
      <c r="N45" s="724"/>
      <c r="O45" s="725"/>
      <c r="P45" s="126">
        <v>118.94928859365179</v>
      </c>
      <c r="Q45" s="125"/>
      <c r="R45" s="724">
        <v>122287.932</v>
      </c>
      <c r="S45" s="725"/>
      <c r="T45" s="126">
        <v>164.30237387960554</v>
      </c>
    </row>
    <row r="46" spans="1:20" ht="13.5" customHeight="1">
      <c r="A46" s="122"/>
      <c r="B46" s="123" t="s">
        <v>69</v>
      </c>
      <c r="C46" s="129"/>
      <c r="D46" s="728" t="s">
        <v>71</v>
      </c>
      <c r="E46" s="729"/>
      <c r="F46" s="111" t="s">
        <v>71</v>
      </c>
      <c r="G46" s="129"/>
      <c r="H46" s="728" t="s">
        <v>71</v>
      </c>
      <c r="I46" s="729"/>
      <c r="J46" s="111" t="s">
        <v>71</v>
      </c>
      <c r="K46" s="730"/>
      <c r="L46" s="731"/>
      <c r="M46" s="728" t="s">
        <v>71</v>
      </c>
      <c r="N46" s="728"/>
      <c r="O46" s="729"/>
      <c r="P46" s="111" t="s">
        <v>71</v>
      </c>
      <c r="Q46" s="129"/>
      <c r="R46" s="728" t="s">
        <v>71</v>
      </c>
      <c r="S46" s="729"/>
      <c r="T46" s="111" t="s">
        <v>71</v>
      </c>
    </row>
    <row r="47" spans="1:20" ht="13.5" customHeight="1">
      <c r="A47" s="130" t="s">
        <v>431</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432</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72</v>
      </c>
      <c r="B49" s="134"/>
      <c r="C49" s="134"/>
      <c r="D49" s="134"/>
      <c r="E49" s="134"/>
      <c r="F49" s="134"/>
      <c r="G49" s="134"/>
      <c r="H49" s="134"/>
      <c r="I49" s="134"/>
      <c r="J49" s="134"/>
      <c r="K49" s="134"/>
      <c r="L49" s="134"/>
      <c r="M49" s="134"/>
      <c r="N49" s="134"/>
      <c r="O49" s="134"/>
      <c r="P49" s="134"/>
      <c r="Q49" s="134"/>
    </row>
    <row r="50" spans="1:17" ht="13.5" customHeight="1">
      <c r="A50" s="77" t="s">
        <v>71</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40"/>
      <c r="B66" s="440"/>
      <c r="C66" s="440"/>
      <c r="D66" s="440"/>
      <c r="E66" s="440"/>
      <c r="F66" s="440"/>
      <c r="G66" s="440"/>
      <c r="H66" s="440"/>
      <c r="I66" s="440"/>
      <c r="J66" s="440"/>
      <c r="K66" s="440"/>
      <c r="L66" s="440"/>
      <c r="M66" s="440"/>
      <c r="N66" s="440"/>
      <c r="O66" s="440"/>
      <c r="P66" s="440"/>
      <c r="Q66" s="440"/>
      <c r="R66" s="440"/>
      <c r="S66" s="440"/>
      <c r="T66" s="440"/>
      <c r="U66" s="440"/>
    </row>
    <row r="67" spans="1:21">
      <c r="A67" s="135"/>
      <c r="B67" s="135"/>
      <c r="C67" s="135"/>
      <c r="D67" s="135"/>
      <c r="E67" s="135"/>
      <c r="F67" s="135"/>
      <c r="G67" s="136"/>
      <c r="H67" s="135"/>
      <c r="I67" s="135"/>
      <c r="J67" s="135"/>
      <c r="K67" s="135"/>
      <c r="L67" s="135"/>
      <c r="M67" s="135"/>
      <c r="N67" s="135"/>
      <c r="O67" s="135"/>
      <c r="P67" s="135"/>
      <c r="Q67" s="135"/>
      <c r="R67" s="440"/>
      <c r="S67" s="440"/>
      <c r="T67" s="440"/>
      <c r="U67" s="440"/>
    </row>
    <row r="68" spans="1:21">
      <c r="A68" s="135"/>
      <c r="B68" s="135"/>
      <c r="C68" s="135"/>
      <c r="D68" s="135"/>
      <c r="E68" s="135"/>
      <c r="F68" s="135"/>
      <c r="G68" s="136"/>
      <c r="H68" s="135"/>
      <c r="I68" s="135"/>
      <c r="J68" s="135"/>
      <c r="K68" s="135"/>
      <c r="L68" s="135"/>
      <c r="M68" s="135"/>
      <c r="N68" s="135"/>
      <c r="O68" s="135"/>
      <c r="P68" s="135"/>
      <c r="Q68" s="135"/>
      <c r="R68" s="440"/>
      <c r="S68" s="440"/>
      <c r="T68" s="440"/>
      <c r="U68" s="440"/>
    </row>
    <row r="69" spans="1:21">
      <c r="A69" s="135"/>
      <c r="B69" s="135"/>
      <c r="C69" s="135"/>
      <c r="D69" s="135"/>
      <c r="E69" s="135"/>
      <c r="F69" s="135"/>
      <c r="G69" s="136"/>
      <c r="H69" s="135"/>
      <c r="I69" s="135"/>
      <c r="J69" s="135"/>
      <c r="K69" s="135"/>
      <c r="L69" s="135"/>
      <c r="M69" s="135"/>
      <c r="N69" s="135"/>
      <c r="O69" s="135"/>
      <c r="P69" s="135"/>
      <c r="Q69" s="135"/>
      <c r="R69" s="440"/>
      <c r="S69" s="440"/>
      <c r="T69" s="440"/>
      <c r="U69" s="440"/>
    </row>
    <row r="70" spans="1:21">
      <c r="A70" s="135"/>
      <c r="B70" s="135"/>
      <c r="C70" s="135"/>
      <c r="D70" s="135"/>
      <c r="E70" s="135"/>
      <c r="F70" s="135"/>
      <c r="G70" s="135"/>
      <c r="H70" s="135"/>
      <c r="I70" s="135"/>
      <c r="J70" s="135"/>
      <c r="K70" s="135"/>
      <c r="L70" s="135"/>
      <c r="M70" s="135"/>
      <c r="N70" s="135"/>
      <c r="O70" s="135"/>
      <c r="P70" s="135"/>
      <c r="Q70" s="135"/>
      <c r="R70" s="440"/>
      <c r="S70" s="440"/>
      <c r="T70" s="440"/>
      <c r="U70" s="440"/>
    </row>
    <row r="71" spans="1:21">
      <c r="A71" s="440"/>
      <c r="B71" s="440"/>
      <c r="C71" s="440"/>
      <c r="D71" s="440"/>
      <c r="E71" s="440"/>
      <c r="F71" s="440"/>
      <c r="G71" s="441"/>
      <c r="H71" s="440"/>
      <c r="I71" s="440"/>
      <c r="J71" s="440"/>
      <c r="K71" s="440"/>
      <c r="L71" s="440"/>
      <c r="M71" s="440"/>
      <c r="N71" s="440"/>
      <c r="O71" s="440"/>
      <c r="P71" s="440"/>
      <c r="Q71" s="440"/>
      <c r="R71" s="440"/>
      <c r="S71" s="440"/>
      <c r="T71" s="440"/>
      <c r="U71" s="440"/>
    </row>
    <row r="72" spans="1:21">
      <c r="B72" s="135"/>
      <c r="G72" s="136"/>
    </row>
    <row r="73" spans="1:21">
      <c r="B73" s="135"/>
      <c r="G73" s="136"/>
    </row>
    <row r="74" spans="1:21">
      <c r="B74" s="135"/>
      <c r="G74" s="136"/>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74</v>
      </c>
      <c r="B1" s="138"/>
      <c r="C1" s="138"/>
      <c r="D1" s="138"/>
      <c r="E1" s="138"/>
      <c r="F1" s="139"/>
      <c r="G1" s="138"/>
      <c r="H1" s="138"/>
      <c r="I1" s="233"/>
      <c r="J1" s="138"/>
      <c r="K1" s="138"/>
      <c r="L1" s="138"/>
    </row>
    <row r="2" spans="1:12" s="19" customFormat="1" ht="15" customHeight="1">
      <c r="A2" s="17"/>
      <c r="B2" s="140"/>
      <c r="C2" s="140"/>
      <c r="D2" s="140"/>
      <c r="E2" s="140"/>
      <c r="F2" s="141"/>
      <c r="G2" s="142" t="s">
        <v>433</v>
      </c>
      <c r="H2" s="140"/>
      <c r="I2" s="234"/>
      <c r="J2" s="140"/>
      <c r="K2" s="140"/>
      <c r="L2" s="143" t="s">
        <v>75</v>
      </c>
    </row>
    <row r="3" spans="1:12" s="19" customFormat="1" ht="3.75" customHeight="1">
      <c r="A3" s="144"/>
      <c r="B3" s="145"/>
      <c r="C3" s="145"/>
      <c r="D3" s="145"/>
      <c r="E3" s="146"/>
      <c r="F3" s="147"/>
      <c r="G3" s="144"/>
      <c r="H3" s="148"/>
      <c r="I3" s="235"/>
      <c r="J3" s="149"/>
      <c r="K3" s="674"/>
      <c r="L3" s="148"/>
    </row>
    <row r="4" spans="1:12" s="19" customFormat="1" ht="26.25" customHeight="1">
      <c r="A4" s="150" t="s">
        <v>76</v>
      </c>
      <c r="B4" s="151"/>
      <c r="C4" s="151"/>
      <c r="D4" s="151"/>
      <c r="E4" s="152"/>
      <c r="F4" s="153" t="s">
        <v>77</v>
      </c>
      <c r="G4" s="154" t="s">
        <v>78</v>
      </c>
      <c r="H4" s="155" t="s">
        <v>54</v>
      </c>
      <c r="I4" s="236" t="s">
        <v>79</v>
      </c>
      <c r="J4" s="155" t="s">
        <v>54</v>
      </c>
      <c r="K4" s="156" t="s">
        <v>80</v>
      </c>
      <c r="L4" s="155" t="s">
        <v>81</v>
      </c>
    </row>
    <row r="5" spans="1:12" ht="13.5" customHeight="1">
      <c r="A5" s="157" t="s">
        <v>82</v>
      </c>
      <c r="B5" s="158"/>
      <c r="C5" s="158"/>
      <c r="D5" s="158"/>
      <c r="E5" s="158"/>
      <c r="F5" s="443" t="s">
        <v>49</v>
      </c>
      <c r="G5" s="444" t="s">
        <v>71</v>
      </c>
      <c r="H5" s="445" t="s">
        <v>71</v>
      </c>
      <c r="I5" s="446">
        <v>226052917</v>
      </c>
      <c r="J5" s="445">
        <v>128.54701782999999</v>
      </c>
      <c r="K5" s="447">
        <v>100</v>
      </c>
      <c r="L5" s="448">
        <v>28.547017830000001</v>
      </c>
    </row>
    <row r="6" spans="1:12" ht="13.5" customHeight="1">
      <c r="A6" s="159" t="s">
        <v>83</v>
      </c>
      <c r="B6" s="160"/>
      <c r="C6" s="160"/>
      <c r="D6" s="160"/>
      <c r="E6" s="160"/>
      <c r="F6" s="449" t="s">
        <v>49</v>
      </c>
      <c r="G6" s="450" t="s">
        <v>71</v>
      </c>
      <c r="H6" s="451" t="s">
        <v>71</v>
      </c>
      <c r="I6" s="452">
        <v>3693185</v>
      </c>
      <c r="J6" s="453">
        <v>132.51532928</v>
      </c>
      <c r="K6" s="454">
        <v>1.6337701099999999</v>
      </c>
      <c r="L6" s="448">
        <v>0.51531762000000003</v>
      </c>
    </row>
    <row r="7" spans="1:12" ht="13.5" customHeight="1">
      <c r="A7" s="161"/>
      <c r="B7" s="162" t="s">
        <v>84</v>
      </c>
      <c r="C7" s="162"/>
      <c r="D7" s="162"/>
      <c r="E7" s="163"/>
      <c r="F7" s="164" t="s">
        <v>85</v>
      </c>
      <c r="G7" s="165">
        <v>557</v>
      </c>
      <c r="H7" s="166">
        <v>48.392702</v>
      </c>
      <c r="I7" s="167">
        <v>439437</v>
      </c>
      <c r="J7" s="168">
        <v>93.586240529999998</v>
      </c>
      <c r="K7" s="166">
        <v>0.19439563000000001</v>
      </c>
      <c r="L7" s="169">
        <v>-1.7125729999999999E-2</v>
      </c>
    </row>
    <row r="8" spans="1:12" ht="13.5" customHeight="1">
      <c r="A8" s="161"/>
      <c r="B8" s="162" t="s">
        <v>86</v>
      </c>
      <c r="C8" s="162"/>
      <c r="D8" s="162"/>
      <c r="E8" s="163"/>
      <c r="F8" s="164" t="s">
        <v>85</v>
      </c>
      <c r="G8" s="165">
        <v>899</v>
      </c>
      <c r="H8" s="166">
        <v>69.528228920000004</v>
      </c>
      <c r="I8" s="167">
        <v>2514466</v>
      </c>
      <c r="J8" s="168">
        <v>170.47966826999999</v>
      </c>
      <c r="K8" s="166">
        <v>1.1123351299999999</v>
      </c>
      <c r="L8" s="169">
        <v>0.59113804999999997</v>
      </c>
    </row>
    <row r="9" spans="1:12" ht="13.5" customHeight="1">
      <c r="A9" s="161"/>
      <c r="B9" s="162"/>
      <c r="C9" s="162" t="s">
        <v>87</v>
      </c>
      <c r="D9" s="162"/>
      <c r="E9" s="163"/>
      <c r="F9" s="164" t="s">
        <v>85</v>
      </c>
      <c r="G9" s="165">
        <v>274</v>
      </c>
      <c r="H9" s="166">
        <v>140.51282051000001</v>
      </c>
      <c r="I9" s="167">
        <v>1109627</v>
      </c>
      <c r="J9" s="168">
        <v>174.23405457999999</v>
      </c>
      <c r="K9" s="166">
        <v>0.49087046000000001</v>
      </c>
      <c r="L9" s="169">
        <v>0.26884319000000001</v>
      </c>
    </row>
    <row r="10" spans="1:12" ht="13.5" customHeight="1">
      <c r="A10" s="159" t="s">
        <v>88</v>
      </c>
      <c r="B10" s="170"/>
      <c r="C10" s="160"/>
      <c r="D10" s="160"/>
      <c r="E10" s="160"/>
      <c r="F10" s="455" t="s">
        <v>49</v>
      </c>
      <c r="G10" s="456" t="s">
        <v>71</v>
      </c>
      <c r="H10" s="457" t="s">
        <v>71</v>
      </c>
      <c r="I10" s="458">
        <v>356536</v>
      </c>
      <c r="J10" s="459">
        <v>230.08705641</v>
      </c>
      <c r="K10" s="457">
        <v>0.15772236000000001</v>
      </c>
      <c r="L10" s="460">
        <v>0.11462971</v>
      </c>
    </row>
    <row r="11" spans="1:12" ht="13.5" customHeight="1">
      <c r="A11" s="171" t="s">
        <v>89</v>
      </c>
      <c r="B11" s="172"/>
      <c r="C11" s="172"/>
      <c r="D11" s="172"/>
      <c r="E11" s="173"/>
      <c r="F11" s="449" t="s">
        <v>49</v>
      </c>
      <c r="G11" s="450" t="s">
        <v>71</v>
      </c>
      <c r="H11" s="451" t="s">
        <v>71</v>
      </c>
      <c r="I11" s="452">
        <v>599964</v>
      </c>
      <c r="J11" s="453">
        <v>129.50326043999999</v>
      </c>
      <c r="K11" s="451">
        <v>0.26540865000000002</v>
      </c>
      <c r="L11" s="448">
        <v>7.7726009999999998E-2</v>
      </c>
    </row>
    <row r="12" spans="1:12" ht="13.5" customHeight="1">
      <c r="A12" s="296"/>
      <c r="B12" s="297" t="s">
        <v>90</v>
      </c>
      <c r="C12" s="297"/>
      <c r="D12" s="297"/>
      <c r="E12" s="298"/>
      <c r="F12" s="299" t="s">
        <v>85</v>
      </c>
      <c r="G12" s="300">
        <v>9620</v>
      </c>
      <c r="H12" s="301">
        <v>285.54467201</v>
      </c>
      <c r="I12" s="302">
        <v>434300</v>
      </c>
      <c r="J12" s="303">
        <v>162.21202976000001</v>
      </c>
      <c r="K12" s="301">
        <v>0.19212315999999999</v>
      </c>
      <c r="L12" s="304">
        <v>9.4718109999999994E-2</v>
      </c>
    </row>
    <row r="13" spans="1:12" ht="13.5" customHeight="1">
      <c r="A13" s="171" t="s">
        <v>91</v>
      </c>
      <c r="B13" s="172"/>
      <c r="C13" s="172"/>
      <c r="D13" s="172"/>
      <c r="E13" s="173"/>
      <c r="F13" s="449" t="s">
        <v>49</v>
      </c>
      <c r="G13" s="450" t="s">
        <v>71</v>
      </c>
      <c r="H13" s="451" t="s">
        <v>71</v>
      </c>
      <c r="I13" s="452">
        <v>132470</v>
      </c>
      <c r="J13" s="453">
        <v>63.027828929999998</v>
      </c>
      <c r="K13" s="451">
        <v>5.8601319999999998E-2</v>
      </c>
      <c r="L13" s="448">
        <v>-4.4188779999999997E-2</v>
      </c>
    </row>
    <row r="14" spans="1:12" ht="13.5" customHeight="1">
      <c r="A14" s="296"/>
      <c r="B14" s="297"/>
      <c r="C14" s="297" t="s">
        <v>92</v>
      </c>
      <c r="D14" s="297"/>
      <c r="E14" s="298"/>
      <c r="F14" s="299" t="s">
        <v>49</v>
      </c>
      <c r="G14" s="300" t="s">
        <v>71</v>
      </c>
      <c r="H14" s="301" t="s">
        <v>71</v>
      </c>
      <c r="I14" s="302">
        <v>119337</v>
      </c>
      <c r="J14" s="303">
        <v>60.7637669</v>
      </c>
      <c r="K14" s="301">
        <v>5.2791619999999997E-2</v>
      </c>
      <c r="L14" s="304">
        <v>-4.381972E-2</v>
      </c>
    </row>
    <row r="15" spans="1:12" ht="13.5" customHeight="1">
      <c r="A15" s="171" t="s">
        <v>93</v>
      </c>
      <c r="B15" s="172"/>
      <c r="C15" s="172"/>
      <c r="D15" s="172"/>
      <c r="E15" s="173"/>
      <c r="F15" s="449" t="s">
        <v>85</v>
      </c>
      <c r="G15" s="450">
        <v>23</v>
      </c>
      <c r="H15" s="451" t="s">
        <v>434</v>
      </c>
      <c r="I15" s="452">
        <v>5864</v>
      </c>
      <c r="J15" s="453">
        <v>933.75796177999996</v>
      </c>
      <c r="K15" s="451">
        <v>2.5940799999999999E-3</v>
      </c>
      <c r="L15" s="448">
        <v>2.9775000000000001E-3</v>
      </c>
    </row>
    <row r="16" spans="1:12" ht="13.5" customHeight="1">
      <c r="A16" s="171" t="s">
        <v>94</v>
      </c>
      <c r="B16" s="172"/>
      <c r="C16" s="172"/>
      <c r="D16" s="172"/>
      <c r="E16" s="173"/>
      <c r="F16" s="449" t="s">
        <v>49</v>
      </c>
      <c r="G16" s="450" t="s">
        <v>71</v>
      </c>
      <c r="H16" s="451" t="s">
        <v>71</v>
      </c>
      <c r="I16" s="452">
        <v>12544712</v>
      </c>
      <c r="J16" s="453">
        <v>72.542247500000002</v>
      </c>
      <c r="K16" s="451">
        <v>5.5494581399999996</v>
      </c>
      <c r="L16" s="448">
        <v>-2.7001417499999998</v>
      </c>
    </row>
    <row r="17" spans="1:12" ht="13.5" customHeight="1">
      <c r="A17" s="161"/>
      <c r="B17" s="162"/>
      <c r="C17" s="162" t="s">
        <v>95</v>
      </c>
      <c r="D17" s="162"/>
      <c r="E17" s="163"/>
      <c r="F17" s="164" t="s">
        <v>49</v>
      </c>
      <c r="G17" s="165" t="s">
        <v>71</v>
      </c>
      <c r="H17" s="166" t="s">
        <v>71</v>
      </c>
      <c r="I17" s="167">
        <v>786059</v>
      </c>
      <c r="J17" s="168">
        <v>68.32455727</v>
      </c>
      <c r="K17" s="166">
        <v>0.34773229999999999</v>
      </c>
      <c r="L17" s="169">
        <v>-0.20723013000000001</v>
      </c>
    </row>
    <row r="18" spans="1:12" ht="13.5" customHeight="1">
      <c r="A18" s="161"/>
      <c r="B18" s="162"/>
      <c r="C18" s="162" t="s">
        <v>96</v>
      </c>
      <c r="D18" s="162"/>
      <c r="E18" s="163"/>
      <c r="F18" s="164" t="s">
        <v>85</v>
      </c>
      <c r="G18" s="165">
        <v>1745</v>
      </c>
      <c r="H18" s="166">
        <v>135.79766537</v>
      </c>
      <c r="I18" s="167">
        <v>722639</v>
      </c>
      <c r="J18" s="168">
        <v>204.62722534</v>
      </c>
      <c r="K18" s="166">
        <v>0.31967691999999998</v>
      </c>
      <c r="L18" s="169">
        <v>0.21011379999999999</v>
      </c>
    </row>
    <row r="19" spans="1:12" ht="13.5" customHeight="1">
      <c r="A19" s="161"/>
      <c r="B19" s="162" t="s">
        <v>97</v>
      </c>
      <c r="C19" s="162"/>
      <c r="D19" s="162"/>
      <c r="E19" s="163"/>
      <c r="F19" s="164" t="s">
        <v>85</v>
      </c>
      <c r="G19" s="165">
        <v>321</v>
      </c>
      <c r="H19" s="166">
        <v>72.624434390000005</v>
      </c>
      <c r="I19" s="167">
        <v>372250</v>
      </c>
      <c r="J19" s="168">
        <v>88.613862560000001</v>
      </c>
      <c r="K19" s="166">
        <v>0.16467382999999999</v>
      </c>
      <c r="L19" s="169">
        <v>-2.719953E-2</v>
      </c>
    </row>
    <row r="20" spans="1:12" ht="13.5" customHeight="1">
      <c r="A20" s="161"/>
      <c r="B20" s="162" t="s">
        <v>98</v>
      </c>
      <c r="C20" s="162"/>
      <c r="D20" s="162"/>
      <c r="E20" s="163"/>
      <c r="F20" s="164" t="s">
        <v>99</v>
      </c>
      <c r="G20" s="165">
        <v>334989</v>
      </c>
      <c r="H20" s="166">
        <v>108.93278139</v>
      </c>
      <c r="I20" s="167">
        <v>949380</v>
      </c>
      <c r="J20" s="168">
        <v>119.07572016</v>
      </c>
      <c r="K20" s="166">
        <v>0.41998131</v>
      </c>
      <c r="L20" s="169">
        <v>8.6486770000000004E-2</v>
      </c>
    </row>
    <row r="21" spans="1:12" ht="13.5" customHeight="1">
      <c r="A21" s="161"/>
      <c r="B21" s="162" t="s">
        <v>100</v>
      </c>
      <c r="C21" s="162"/>
      <c r="D21" s="162"/>
      <c r="E21" s="163"/>
      <c r="F21" s="164" t="s">
        <v>85</v>
      </c>
      <c r="G21" s="165">
        <v>242</v>
      </c>
      <c r="H21" s="166">
        <v>232.69230769000001</v>
      </c>
      <c r="I21" s="167">
        <v>895025</v>
      </c>
      <c r="J21" s="168">
        <v>247.92180848000001</v>
      </c>
      <c r="K21" s="166">
        <v>0.39593604999999998</v>
      </c>
      <c r="L21" s="169">
        <v>0.30367185000000002</v>
      </c>
    </row>
    <row r="22" spans="1:12" ht="13.5" customHeight="1">
      <c r="A22" s="296"/>
      <c r="B22" s="297" t="s">
        <v>101</v>
      </c>
      <c r="C22" s="297"/>
      <c r="D22" s="297"/>
      <c r="E22" s="298"/>
      <c r="F22" s="299" t="s">
        <v>85</v>
      </c>
      <c r="G22" s="300">
        <v>5777</v>
      </c>
      <c r="H22" s="301">
        <v>69.17734403</v>
      </c>
      <c r="I22" s="302">
        <v>5144397</v>
      </c>
      <c r="J22" s="303">
        <v>72.184465349999996</v>
      </c>
      <c r="K22" s="301">
        <v>2.2757489999999998</v>
      </c>
      <c r="L22" s="304">
        <v>-1.12727541</v>
      </c>
    </row>
    <row r="23" spans="1:12" ht="13.5" customHeight="1">
      <c r="A23" s="171" t="s">
        <v>102</v>
      </c>
      <c r="B23" s="172"/>
      <c r="C23" s="172"/>
      <c r="D23" s="172"/>
      <c r="E23" s="173"/>
      <c r="F23" s="449" t="s">
        <v>49</v>
      </c>
      <c r="G23" s="450" t="s">
        <v>71</v>
      </c>
      <c r="H23" s="451" t="s">
        <v>71</v>
      </c>
      <c r="I23" s="452">
        <v>14972748</v>
      </c>
      <c r="J23" s="453">
        <v>84.412003810000002</v>
      </c>
      <c r="K23" s="451">
        <v>6.6235588500000002</v>
      </c>
      <c r="L23" s="448">
        <v>-1.5723147399999999</v>
      </c>
    </row>
    <row r="24" spans="1:12" ht="13.5" customHeight="1">
      <c r="A24" s="161"/>
      <c r="B24" s="162" t="s">
        <v>103</v>
      </c>
      <c r="C24" s="162"/>
      <c r="D24" s="162"/>
      <c r="E24" s="163"/>
      <c r="F24" s="164" t="s">
        <v>85</v>
      </c>
      <c r="G24" s="165">
        <v>673</v>
      </c>
      <c r="H24" s="166">
        <v>95.732574679999999</v>
      </c>
      <c r="I24" s="167">
        <v>1500799</v>
      </c>
      <c r="J24" s="168">
        <v>100.54823210000001</v>
      </c>
      <c r="K24" s="166">
        <v>0.66391489999999997</v>
      </c>
      <c r="L24" s="169">
        <v>4.6533399999999997E-3</v>
      </c>
    </row>
    <row r="25" spans="1:12" ht="13.5" customHeight="1">
      <c r="A25" s="161"/>
      <c r="B25" s="162" t="s">
        <v>104</v>
      </c>
      <c r="C25" s="162"/>
      <c r="D25" s="162"/>
      <c r="E25" s="163"/>
      <c r="F25" s="164" t="s">
        <v>85</v>
      </c>
      <c r="G25" s="165">
        <v>14233</v>
      </c>
      <c r="H25" s="166">
        <v>108.01396372000001</v>
      </c>
      <c r="I25" s="167">
        <v>2273909</v>
      </c>
      <c r="J25" s="168">
        <v>79.894713249999995</v>
      </c>
      <c r="K25" s="166">
        <v>1.00591889</v>
      </c>
      <c r="L25" s="169">
        <v>-0.32539973999999999</v>
      </c>
    </row>
    <row r="26" spans="1:12" ht="13.5" customHeight="1">
      <c r="A26" s="161"/>
      <c r="B26" s="162"/>
      <c r="C26" s="162" t="s">
        <v>105</v>
      </c>
      <c r="D26" s="162"/>
      <c r="E26" s="163"/>
      <c r="F26" s="164" t="s">
        <v>85</v>
      </c>
      <c r="G26" s="165">
        <v>13783</v>
      </c>
      <c r="H26" s="166">
        <v>108.41658145</v>
      </c>
      <c r="I26" s="167">
        <v>2010570</v>
      </c>
      <c r="J26" s="168">
        <v>77.315728289999996</v>
      </c>
      <c r="K26" s="166">
        <v>0.88942449000000001</v>
      </c>
      <c r="L26" s="169">
        <v>-0.33545022000000002</v>
      </c>
    </row>
    <row r="27" spans="1:12" ht="13.5" customHeight="1">
      <c r="A27" s="161"/>
      <c r="B27" s="162" t="s">
        <v>106</v>
      </c>
      <c r="C27" s="162"/>
      <c r="D27" s="162"/>
      <c r="E27" s="163"/>
      <c r="F27" s="164" t="s">
        <v>49</v>
      </c>
      <c r="G27" s="165" t="s">
        <v>71</v>
      </c>
      <c r="H27" s="166" t="s">
        <v>71</v>
      </c>
      <c r="I27" s="167">
        <v>1595716</v>
      </c>
      <c r="J27" s="168">
        <v>67.251584230000006</v>
      </c>
      <c r="K27" s="166">
        <v>0.70590374</v>
      </c>
      <c r="L27" s="169">
        <v>-0.44187075999999997</v>
      </c>
    </row>
    <row r="28" spans="1:12" ht="13.5" customHeight="1">
      <c r="A28" s="161"/>
      <c r="B28" s="162" t="s">
        <v>107</v>
      </c>
      <c r="C28" s="162"/>
      <c r="D28" s="162"/>
      <c r="E28" s="163"/>
      <c r="F28" s="164" t="s">
        <v>49</v>
      </c>
      <c r="G28" s="165" t="s">
        <v>71</v>
      </c>
      <c r="H28" s="166" t="s">
        <v>71</v>
      </c>
      <c r="I28" s="167">
        <v>1571245</v>
      </c>
      <c r="J28" s="168">
        <v>62.233415360000002</v>
      </c>
      <c r="K28" s="166">
        <v>0.69507839999999999</v>
      </c>
      <c r="L28" s="169">
        <v>-0.54222541999999996</v>
      </c>
    </row>
    <row r="29" spans="1:12" ht="13.5" customHeight="1">
      <c r="A29" s="161"/>
      <c r="B29" s="162"/>
      <c r="C29" s="162" t="s">
        <v>108</v>
      </c>
      <c r="D29" s="162"/>
      <c r="E29" s="163"/>
      <c r="F29" s="164" t="s">
        <v>49</v>
      </c>
      <c r="G29" s="165" t="s">
        <v>71</v>
      </c>
      <c r="H29" s="166" t="s">
        <v>71</v>
      </c>
      <c r="I29" s="167">
        <v>836222</v>
      </c>
      <c r="J29" s="168">
        <v>73.700362409999997</v>
      </c>
      <c r="K29" s="166">
        <v>0.36992311999999999</v>
      </c>
      <c r="L29" s="169">
        <v>-0.16968896999999999</v>
      </c>
    </row>
    <row r="30" spans="1:12" ht="13.5" customHeight="1">
      <c r="A30" s="161"/>
      <c r="B30" s="162" t="s">
        <v>109</v>
      </c>
      <c r="C30" s="162"/>
      <c r="D30" s="162"/>
      <c r="E30" s="163"/>
      <c r="F30" s="164" t="s">
        <v>85</v>
      </c>
      <c r="G30" s="165">
        <v>1257</v>
      </c>
      <c r="H30" s="166">
        <v>77.401477830000005</v>
      </c>
      <c r="I30" s="167">
        <v>1277418</v>
      </c>
      <c r="J30" s="168">
        <v>79.88845542</v>
      </c>
      <c r="K30" s="166">
        <v>0.56509688999999996</v>
      </c>
      <c r="L30" s="169">
        <v>-0.18287162000000001</v>
      </c>
    </row>
    <row r="31" spans="1:12" ht="13.5" customHeight="1">
      <c r="A31" s="161"/>
      <c r="B31" s="162"/>
      <c r="C31" s="162" t="s">
        <v>110</v>
      </c>
      <c r="D31" s="162"/>
      <c r="E31" s="163"/>
      <c r="F31" s="164" t="s">
        <v>85</v>
      </c>
      <c r="G31" s="165">
        <v>774</v>
      </c>
      <c r="H31" s="166">
        <v>81.991525420000002</v>
      </c>
      <c r="I31" s="167">
        <v>969899</v>
      </c>
      <c r="J31" s="168">
        <v>88.878493199999994</v>
      </c>
      <c r="K31" s="166">
        <v>0.42905839000000001</v>
      </c>
      <c r="L31" s="169">
        <v>-6.9015300000000002E-2</v>
      </c>
    </row>
    <row r="32" spans="1:12" ht="13.5" customHeight="1">
      <c r="A32" s="161"/>
      <c r="B32" s="162" t="s">
        <v>111</v>
      </c>
      <c r="C32" s="162"/>
      <c r="D32" s="162"/>
      <c r="E32" s="163"/>
      <c r="F32" s="164" t="s">
        <v>85</v>
      </c>
      <c r="G32" s="165">
        <v>2034</v>
      </c>
      <c r="H32" s="166">
        <v>91.374663069999997</v>
      </c>
      <c r="I32" s="167">
        <v>3815404</v>
      </c>
      <c r="J32" s="168">
        <v>101.98288259</v>
      </c>
      <c r="K32" s="166">
        <v>1.6878366600000001</v>
      </c>
      <c r="L32" s="169">
        <v>4.2185399999999998E-2</v>
      </c>
    </row>
    <row r="33" spans="1:12" ht="13.5" customHeight="1">
      <c r="A33" s="161"/>
      <c r="B33" s="162"/>
      <c r="C33" s="162" t="s">
        <v>112</v>
      </c>
      <c r="D33" s="162"/>
      <c r="E33" s="163"/>
      <c r="F33" s="164" t="s">
        <v>85</v>
      </c>
      <c r="G33" s="165">
        <v>1856</v>
      </c>
      <c r="H33" s="166">
        <v>97.53021545</v>
      </c>
      <c r="I33" s="167">
        <v>3614387</v>
      </c>
      <c r="J33" s="168">
        <v>105.03690138</v>
      </c>
      <c r="K33" s="166">
        <v>1.5989119000000001</v>
      </c>
      <c r="L33" s="169">
        <v>9.8561679999999999E-2</v>
      </c>
    </row>
    <row r="34" spans="1:12" ht="13.5" customHeight="1">
      <c r="A34" s="161"/>
      <c r="B34" s="162" t="s">
        <v>113</v>
      </c>
      <c r="C34" s="162"/>
      <c r="D34" s="162"/>
      <c r="E34" s="163"/>
      <c r="F34" s="164" t="s">
        <v>49</v>
      </c>
      <c r="G34" s="165" t="s">
        <v>71</v>
      </c>
      <c r="H34" s="166" t="s">
        <v>71</v>
      </c>
      <c r="I34" s="167">
        <v>2930819</v>
      </c>
      <c r="J34" s="168">
        <v>93.350373770000004</v>
      </c>
      <c r="K34" s="166">
        <v>1.29651899</v>
      </c>
      <c r="L34" s="169">
        <v>-0.11871950000000001</v>
      </c>
    </row>
    <row r="35" spans="1:12" ht="13.5" customHeight="1">
      <c r="A35" s="161"/>
      <c r="B35" s="162"/>
      <c r="C35" s="162" t="s">
        <v>114</v>
      </c>
      <c r="D35" s="162"/>
      <c r="E35" s="163"/>
      <c r="F35" s="164" t="s">
        <v>85</v>
      </c>
      <c r="G35" s="165">
        <v>628</v>
      </c>
      <c r="H35" s="166">
        <v>107.90378007</v>
      </c>
      <c r="I35" s="167">
        <v>988231</v>
      </c>
      <c r="J35" s="168">
        <v>103.92214391</v>
      </c>
      <c r="K35" s="166">
        <v>0.43716799000000001</v>
      </c>
      <c r="L35" s="169">
        <v>2.1209269999999999E-2</v>
      </c>
    </row>
    <row r="36" spans="1:12" ht="13.5" customHeight="1">
      <c r="A36" s="296"/>
      <c r="B36" s="297"/>
      <c r="C36" s="297" t="s">
        <v>115</v>
      </c>
      <c r="D36" s="297"/>
      <c r="E36" s="298"/>
      <c r="F36" s="299" t="s">
        <v>99</v>
      </c>
      <c r="G36" s="300">
        <v>76422</v>
      </c>
      <c r="H36" s="301">
        <v>14.51912591</v>
      </c>
      <c r="I36" s="302">
        <v>734258</v>
      </c>
      <c r="J36" s="303">
        <v>66.404758479999998</v>
      </c>
      <c r="K36" s="301">
        <v>0.32481686999999998</v>
      </c>
      <c r="L36" s="304">
        <v>-0.21124145</v>
      </c>
    </row>
    <row r="37" spans="1:12" ht="13.5" customHeight="1">
      <c r="A37" s="171" t="s">
        <v>116</v>
      </c>
      <c r="B37" s="172"/>
      <c r="C37" s="172"/>
      <c r="D37" s="172"/>
      <c r="E37" s="173"/>
      <c r="F37" s="449" t="s">
        <v>49</v>
      </c>
      <c r="G37" s="450" t="s">
        <v>71</v>
      </c>
      <c r="H37" s="451" t="s">
        <v>71</v>
      </c>
      <c r="I37" s="452">
        <v>109516344</v>
      </c>
      <c r="J37" s="453">
        <v>102.86891654999999</v>
      </c>
      <c r="K37" s="451">
        <v>48.447215569999997</v>
      </c>
      <c r="L37" s="448">
        <v>1.73685906</v>
      </c>
    </row>
    <row r="38" spans="1:12" ht="13.5" customHeight="1">
      <c r="A38" s="161"/>
      <c r="B38" s="162" t="s">
        <v>117</v>
      </c>
      <c r="C38" s="162"/>
      <c r="D38" s="162"/>
      <c r="E38" s="163"/>
      <c r="F38" s="164" t="s">
        <v>49</v>
      </c>
      <c r="G38" s="165" t="s">
        <v>71</v>
      </c>
      <c r="H38" s="166" t="s">
        <v>71</v>
      </c>
      <c r="I38" s="167">
        <v>43429168</v>
      </c>
      <c r="J38" s="168">
        <v>91.262421349999997</v>
      </c>
      <c r="K38" s="166">
        <v>19.21194762</v>
      </c>
      <c r="L38" s="169">
        <v>-2.3644629400000001</v>
      </c>
    </row>
    <row r="39" spans="1:12" ht="13.5" customHeight="1">
      <c r="A39" s="161"/>
      <c r="B39" s="162"/>
      <c r="C39" s="162" t="s">
        <v>118</v>
      </c>
      <c r="D39" s="162"/>
      <c r="E39" s="163"/>
      <c r="F39" s="164" t="s">
        <v>99</v>
      </c>
      <c r="G39" s="165">
        <v>4203055</v>
      </c>
      <c r="H39" s="166">
        <v>99.090538519999996</v>
      </c>
      <c r="I39" s="167">
        <v>17526247</v>
      </c>
      <c r="J39" s="168">
        <v>81.365841450000005</v>
      </c>
      <c r="K39" s="166">
        <v>7.7531611800000002</v>
      </c>
      <c r="L39" s="169">
        <v>-2.2824879</v>
      </c>
    </row>
    <row r="40" spans="1:12" ht="13.5" customHeight="1">
      <c r="A40" s="161"/>
      <c r="B40" s="162"/>
      <c r="C40" s="162" t="s">
        <v>119</v>
      </c>
      <c r="D40" s="162"/>
      <c r="E40" s="163"/>
      <c r="F40" s="164" t="s">
        <v>49</v>
      </c>
      <c r="G40" s="165" t="s">
        <v>71</v>
      </c>
      <c r="H40" s="166" t="s">
        <v>71</v>
      </c>
      <c r="I40" s="167">
        <v>1274298</v>
      </c>
      <c r="J40" s="168">
        <v>92.592447269999994</v>
      </c>
      <c r="K40" s="166">
        <v>0.56371667999999997</v>
      </c>
      <c r="L40" s="169">
        <v>-5.7972509999999998E-2</v>
      </c>
    </row>
    <row r="41" spans="1:12" ht="13.5" customHeight="1">
      <c r="A41" s="161"/>
      <c r="B41" s="162"/>
      <c r="C41" s="162" t="s">
        <v>120</v>
      </c>
      <c r="D41" s="162"/>
      <c r="E41" s="163"/>
      <c r="F41" s="164" t="s">
        <v>49</v>
      </c>
      <c r="G41" s="165" t="s">
        <v>71</v>
      </c>
      <c r="H41" s="166" t="s">
        <v>71</v>
      </c>
      <c r="I41" s="167">
        <v>1250732</v>
      </c>
      <c r="J41" s="168">
        <v>74.773821999999996</v>
      </c>
      <c r="K41" s="166">
        <v>0.55329169</v>
      </c>
      <c r="L41" s="169">
        <v>-0.23994848999999999</v>
      </c>
    </row>
    <row r="42" spans="1:12" ht="13.5" customHeight="1">
      <c r="A42" s="161"/>
      <c r="B42" s="162"/>
      <c r="C42" s="162"/>
      <c r="D42" s="162" t="s">
        <v>121</v>
      </c>
      <c r="E42" s="163"/>
      <c r="F42" s="164" t="s">
        <v>122</v>
      </c>
      <c r="G42" s="165">
        <v>35</v>
      </c>
      <c r="H42" s="166">
        <v>61.403508770000002</v>
      </c>
      <c r="I42" s="167">
        <v>698768</v>
      </c>
      <c r="J42" s="168">
        <v>57.500458760000001</v>
      </c>
      <c r="K42" s="166">
        <v>0.30911699999999998</v>
      </c>
      <c r="L42" s="169">
        <v>-0.29369585999999998</v>
      </c>
    </row>
    <row r="43" spans="1:12" ht="13.5" customHeight="1">
      <c r="A43" s="161"/>
      <c r="B43" s="162"/>
      <c r="C43" s="162" t="s">
        <v>123</v>
      </c>
      <c r="D43" s="162"/>
      <c r="E43" s="163"/>
      <c r="F43" s="164" t="s">
        <v>49</v>
      </c>
      <c r="G43" s="165" t="s">
        <v>71</v>
      </c>
      <c r="H43" s="166" t="s">
        <v>71</v>
      </c>
      <c r="I43" s="167">
        <v>7188386</v>
      </c>
      <c r="J43" s="168">
        <v>243.43314414</v>
      </c>
      <c r="K43" s="166">
        <v>3.1799572</v>
      </c>
      <c r="L43" s="169">
        <v>2.4085357100000002</v>
      </c>
    </row>
    <row r="44" spans="1:12" ht="13.5" customHeight="1">
      <c r="A44" s="161"/>
      <c r="B44" s="162"/>
      <c r="C44" s="162" t="s">
        <v>124</v>
      </c>
      <c r="D44" s="162"/>
      <c r="E44" s="163"/>
      <c r="F44" s="164" t="s">
        <v>49</v>
      </c>
      <c r="G44" s="165" t="s">
        <v>71</v>
      </c>
      <c r="H44" s="166" t="s">
        <v>71</v>
      </c>
      <c r="I44" s="167">
        <v>4144325</v>
      </c>
      <c r="J44" s="168">
        <v>80.273718889999998</v>
      </c>
      <c r="K44" s="166">
        <v>1.83334285</v>
      </c>
      <c r="L44" s="169">
        <v>-0.57913196</v>
      </c>
    </row>
    <row r="45" spans="1:12" ht="13.5" customHeight="1">
      <c r="A45" s="161"/>
      <c r="B45" s="162"/>
      <c r="C45" s="162"/>
      <c r="D45" s="162" t="s">
        <v>125</v>
      </c>
      <c r="E45" s="163"/>
      <c r="F45" s="164" t="s">
        <v>49</v>
      </c>
      <c r="G45" s="165" t="s">
        <v>71</v>
      </c>
      <c r="H45" s="166" t="s">
        <v>71</v>
      </c>
      <c r="I45" s="167">
        <v>3592396</v>
      </c>
      <c r="J45" s="168">
        <v>86.701269339999996</v>
      </c>
      <c r="K45" s="166">
        <v>1.5891836500000001</v>
      </c>
      <c r="L45" s="169">
        <v>-0.3133436</v>
      </c>
    </row>
    <row r="46" spans="1:12" ht="13.5" customHeight="1">
      <c r="A46" s="161"/>
      <c r="B46" s="162"/>
      <c r="C46" s="162" t="s">
        <v>126</v>
      </c>
      <c r="D46" s="162"/>
      <c r="E46" s="163"/>
      <c r="F46" s="164" t="s">
        <v>49</v>
      </c>
      <c r="G46" s="165" t="s">
        <v>71</v>
      </c>
      <c r="H46" s="166" t="s">
        <v>71</v>
      </c>
      <c r="I46" s="167">
        <v>2500321</v>
      </c>
      <c r="J46" s="168">
        <v>94.483156570000006</v>
      </c>
      <c r="K46" s="166">
        <v>1.1060777399999999</v>
      </c>
      <c r="L46" s="169">
        <v>-8.302023E-2</v>
      </c>
    </row>
    <row r="47" spans="1:12" ht="13.5" customHeight="1">
      <c r="A47" s="161"/>
      <c r="B47" s="162"/>
      <c r="C47" s="162" t="s">
        <v>127</v>
      </c>
      <c r="D47" s="162"/>
      <c r="E47" s="163"/>
      <c r="F47" s="164" t="s">
        <v>49</v>
      </c>
      <c r="G47" s="165" t="s">
        <v>71</v>
      </c>
      <c r="H47" s="166" t="s">
        <v>71</v>
      </c>
      <c r="I47" s="167">
        <v>337078</v>
      </c>
      <c r="J47" s="168">
        <v>113.32181327000001</v>
      </c>
      <c r="K47" s="166">
        <v>0.14911463999999999</v>
      </c>
      <c r="L47" s="169">
        <v>2.253368E-2</v>
      </c>
    </row>
    <row r="48" spans="1:12" ht="13.5" customHeight="1">
      <c r="A48" s="161"/>
      <c r="B48" s="162"/>
      <c r="C48" s="162" t="s">
        <v>128</v>
      </c>
      <c r="D48" s="162"/>
      <c r="E48" s="163"/>
      <c r="F48" s="164" t="s">
        <v>85</v>
      </c>
      <c r="G48" s="165">
        <v>326</v>
      </c>
      <c r="H48" s="166">
        <v>168.04123711</v>
      </c>
      <c r="I48" s="167">
        <v>673032</v>
      </c>
      <c r="J48" s="168">
        <v>111.44777521</v>
      </c>
      <c r="K48" s="166">
        <v>0.29773206000000002</v>
      </c>
      <c r="L48" s="169">
        <v>3.9313099999999997E-2</v>
      </c>
    </row>
    <row r="49" spans="1:12" ht="13.5" customHeight="1">
      <c r="A49" s="161"/>
      <c r="B49" s="162"/>
      <c r="C49" s="162" t="s">
        <v>129</v>
      </c>
      <c r="D49" s="162"/>
      <c r="E49" s="163"/>
      <c r="F49" s="164" t="s">
        <v>99</v>
      </c>
      <c r="G49" s="165">
        <v>18490</v>
      </c>
      <c r="H49" s="166">
        <v>82.755225350000003</v>
      </c>
      <c r="I49" s="167">
        <v>464602</v>
      </c>
      <c r="J49" s="168">
        <v>99.254632110000003</v>
      </c>
      <c r="K49" s="166">
        <v>0.20552798</v>
      </c>
      <c r="L49" s="169">
        <v>-1.9840499999999998E-3</v>
      </c>
    </row>
    <row r="50" spans="1:12" ht="13.5" customHeight="1">
      <c r="A50" s="161"/>
      <c r="B50" s="162" t="s">
        <v>130</v>
      </c>
      <c r="C50" s="162"/>
      <c r="D50" s="162"/>
      <c r="E50" s="163"/>
      <c r="F50" s="164" t="s">
        <v>49</v>
      </c>
      <c r="G50" s="165" t="s">
        <v>71</v>
      </c>
      <c r="H50" s="166" t="s">
        <v>71</v>
      </c>
      <c r="I50" s="167">
        <v>32577619</v>
      </c>
      <c r="J50" s="168">
        <v>111.57481136</v>
      </c>
      <c r="K50" s="166">
        <v>14.41150127</v>
      </c>
      <c r="L50" s="169">
        <v>1.9218478000000001</v>
      </c>
    </row>
    <row r="51" spans="1:12" ht="13.5" customHeight="1">
      <c r="A51" s="161"/>
      <c r="B51" s="162"/>
      <c r="C51" s="162" t="s">
        <v>131</v>
      </c>
      <c r="D51" s="162"/>
      <c r="E51" s="163"/>
      <c r="F51" s="164" t="s">
        <v>49</v>
      </c>
      <c r="G51" s="165" t="s">
        <v>71</v>
      </c>
      <c r="H51" s="166" t="s">
        <v>71</v>
      </c>
      <c r="I51" s="167">
        <v>6114590</v>
      </c>
      <c r="J51" s="168">
        <v>101.48323166</v>
      </c>
      <c r="K51" s="166">
        <v>2.7049374500000001</v>
      </c>
      <c r="L51" s="169">
        <v>5.0819910000000003E-2</v>
      </c>
    </row>
    <row r="52" spans="1:12" ht="13.5" customHeight="1">
      <c r="A52" s="161"/>
      <c r="B52" s="162"/>
      <c r="C52" s="162" t="s">
        <v>132</v>
      </c>
      <c r="D52" s="162"/>
      <c r="E52" s="163"/>
      <c r="F52" s="164" t="s">
        <v>49</v>
      </c>
      <c r="G52" s="165" t="s">
        <v>71</v>
      </c>
      <c r="H52" s="166" t="s">
        <v>71</v>
      </c>
      <c r="I52" s="167">
        <v>7608570</v>
      </c>
      <c r="J52" s="168">
        <v>110.19317699</v>
      </c>
      <c r="K52" s="166">
        <v>3.3658358000000002</v>
      </c>
      <c r="L52" s="169">
        <v>0.40023014000000001</v>
      </c>
    </row>
    <row r="53" spans="1:12" ht="13.5" customHeight="1">
      <c r="A53" s="161"/>
      <c r="B53" s="162"/>
      <c r="C53" s="162" t="s">
        <v>133</v>
      </c>
      <c r="D53" s="162"/>
      <c r="E53" s="163"/>
      <c r="F53" s="164" t="s">
        <v>99</v>
      </c>
      <c r="G53" s="165">
        <v>1241348</v>
      </c>
      <c r="H53" s="166">
        <v>113.41524473</v>
      </c>
      <c r="I53" s="167">
        <v>2689030</v>
      </c>
      <c r="J53" s="168">
        <v>120.72283845</v>
      </c>
      <c r="K53" s="166">
        <v>1.1895577500000001</v>
      </c>
      <c r="L53" s="169">
        <v>0.26248672000000001</v>
      </c>
    </row>
    <row r="54" spans="1:12" ht="13.5" customHeight="1">
      <c r="A54" s="161"/>
      <c r="B54" s="162"/>
      <c r="C54" s="162" t="s">
        <v>134</v>
      </c>
      <c r="D54" s="162"/>
      <c r="E54" s="163"/>
      <c r="F54" s="164" t="s">
        <v>122</v>
      </c>
      <c r="G54" s="165">
        <v>305</v>
      </c>
      <c r="H54" s="166">
        <v>138.00904976999999</v>
      </c>
      <c r="I54" s="167">
        <v>284937</v>
      </c>
      <c r="J54" s="168">
        <v>172.61376854</v>
      </c>
      <c r="K54" s="166">
        <v>0.12604879999999999</v>
      </c>
      <c r="L54" s="169">
        <v>6.8162310000000004E-2</v>
      </c>
    </row>
    <row r="55" spans="1:12" ht="13.5" customHeight="1">
      <c r="A55" s="161"/>
      <c r="B55" s="162"/>
      <c r="C55" s="162" t="s">
        <v>135</v>
      </c>
      <c r="D55" s="162"/>
      <c r="E55" s="163"/>
      <c r="F55" s="164" t="s">
        <v>49</v>
      </c>
      <c r="G55" s="165" t="s">
        <v>71</v>
      </c>
      <c r="H55" s="166" t="s">
        <v>71</v>
      </c>
      <c r="I55" s="167">
        <v>378937</v>
      </c>
      <c r="J55" s="168">
        <v>81.5305769</v>
      </c>
      <c r="K55" s="166">
        <v>0.16763199000000001</v>
      </c>
      <c r="L55" s="169">
        <v>-4.8814820000000002E-2</v>
      </c>
    </row>
    <row r="56" spans="1:12" ht="13.5" customHeight="1">
      <c r="A56" s="161"/>
      <c r="B56" s="162"/>
      <c r="C56" s="162" t="s">
        <v>136</v>
      </c>
      <c r="D56" s="162"/>
      <c r="E56" s="163"/>
      <c r="F56" s="164" t="s">
        <v>49</v>
      </c>
      <c r="G56" s="165" t="s">
        <v>71</v>
      </c>
      <c r="H56" s="166" t="s">
        <v>71</v>
      </c>
      <c r="I56" s="167">
        <v>4577844</v>
      </c>
      <c r="J56" s="168">
        <v>134.23616928999999</v>
      </c>
      <c r="K56" s="166">
        <v>2.0251205200000002</v>
      </c>
      <c r="L56" s="169">
        <v>0.66393948000000003</v>
      </c>
    </row>
    <row r="57" spans="1:12" ht="13.5" customHeight="1">
      <c r="A57" s="161"/>
      <c r="B57" s="162"/>
      <c r="C57" s="162"/>
      <c r="D57" s="162" t="s">
        <v>137</v>
      </c>
      <c r="E57" s="163"/>
      <c r="F57" s="164" t="s">
        <v>122</v>
      </c>
      <c r="G57" s="165">
        <v>3568128</v>
      </c>
      <c r="H57" s="166">
        <v>73.03790343</v>
      </c>
      <c r="I57" s="167">
        <v>2179996</v>
      </c>
      <c r="J57" s="168">
        <v>137.61845151</v>
      </c>
      <c r="K57" s="166">
        <v>0.96437419999999996</v>
      </c>
      <c r="L57" s="169">
        <v>0.33886899999999998</v>
      </c>
    </row>
    <row r="58" spans="1:12" ht="13.5" customHeight="1">
      <c r="A58" s="161"/>
      <c r="B58" s="162"/>
      <c r="C58" s="162"/>
      <c r="D58" s="162" t="s">
        <v>138</v>
      </c>
      <c r="E58" s="163"/>
      <c r="F58" s="164" t="s">
        <v>122</v>
      </c>
      <c r="G58" s="165">
        <v>3418432</v>
      </c>
      <c r="H58" s="166">
        <v>71.050069629999996</v>
      </c>
      <c r="I58" s="167">
        <v>1523726</v>
      </c>
      <c r="J58" s="168">
        <v>145.3337937</v>
      </c>
      <c r="K58" s="166">
        <v>0.67405722000000001</v>
      </c>
      <c r="L58" s="169">
        <v>0.27028018999999998</v>
      </c>
    </row>
    <row r="59" spans="1:12" ht="13.5" customHeight="1">
      <c r="A59" s="161"/>
      <c r="B59" s="162"/>
      <c r="C59" s="162" t="s">
        <v>139</v>
      </c>
      <c r="D59" s="162"/>
      <c r="E59" s="163"/>
      <c r="F59" s="164" t="s">
        <v>49</v>
      </c>
      <c r="G59" s="165" t="s">
        <v>71</v>
      </c>
      <c r="H59" s="166" t="s">
        <v>71</v>
      </c>
      <c r="I59" s="167">
        <v>1420371</v>
      </c>
      <c r="J59" s="168">
        <v>123.04764858</v>
      </c>
      <c r="K59" s="166">
        <v>0.62833561999999998</v>
      </c>
      <c r="L59" s="169">
        <v>0.15128886999999999</v>
      </c>
    </row>
    <row r="60" spans="1:12" ht="13.5" customHeight="1">
      <c r="A60" s="161"/>
      <c r="B60" s="162"/>
      <c r="C60" s="162" t="s">
        <v>140</v>
      </c>
      <c r="D60" s="162"/>
      <c r="E60" s="163"/>
      <c r="F60" s="164" t="s">
        <v>49</v>
      </c>
      <c r="G60" s="165" t="s">
        <v>71</v>
      </c>
      <c r="H60" s="166" t="s">
        <v>71</v>
      </c>
      <c r="I60" s="167">
        <v>2367107</v>
      </c>
      <c r="J60" s="168">
        <v>98.365551760000002</v>
      </c>
      <c r="K60" s="166">
        <v>1.0471472900000001</v>
      </c>
      <c r="L60" s="169">
        <v>-2.2366489999999999E-2</v>
      </c>
    </row>
    <row r="61" spans="1:12" ht="13.5" customHeight="1">
      <c r="A61" s="161"/>
      <c r="B61" s="162" t="s">
        <v>141</v>
      </c>
      <c r="C61" s="162"/>
      <c r="D61" s="162"/>
      <c r="E61" s="163"/>
      <c r="F61" s="164" t="s">
        <v>49</v>
      </c>
      <c r="G61" s="165" t="s">
        <v>71</v>
      </c>
      <c r="H61" s="166" t="s">
        <v>71</v>
      </c>
      <c r="I61" s="167">
        <v>33509557</v>
      </c>
      <c r="J61" s="168">
        <v>112.91460992</v>
      </c>
      <c r="K61" s="166">
        <v>14.82376668</v>
      </c>
      <c r="L61" s="169">
        <v>2.1794741900000001</v>
      </c>
    </row>
    <row r="62" spans="1:12" ht="13.5" customHeight="1">
      <c r="A62" s="161"/>
      <c r="B62" s="162"/>
      <c r="C62" s="162" t="s">
        <v>142</v>
      </c>
      <c r="D62" s="162"/>
      <c r="E62" s="163"/>
      <c r="F62" s="164" t="s">
        <v>122</v>
      </c>
      <c r="G62" s="165">
        <v>794</v>
      </c>
      <c r="H62" s="166">
        <v>102.05655527</v>
      </c>
      <c r="I62" s="167">
        <v>341112</v>
      </c>
      <c r="J62" s="168">
        <v>81.634645759999998</v>
      </c>
      <c r="K62" s="166">
        <v>0.15089917999999999</v>
      </c>
      <c r="L62" s="169">
        <v>-4.363889E-2</v>
      </c>
    </row>
    <row r="63" spans="1:12" ht="13.5" customHeight="1">
      <c r="A63" s="161"/>
      <c r="B63" s="162"/>
      <c r="C63" s="162"/>
      <c r="D63" s="162" t="s">
        <v>143</v>
      </c>
      <c r="E63" s="163"/>
      <c r="F63" s="164" t="s">
        <v>122</v>
      </c>
      <c r="G63" s="165">
        <v>789</v>
      </c>
      <c r="H63" s="166">
        <v>109.43134535</v>
      </c>
      <c r="I63" s="167">
        <v>295946</v>
      </c>
      <c r="J63" s="168">
        <v>87.223031079999998</v>
      </c>
      <c r="K63" s="166">
        <v>0.1309189</v>
      </c>
      <c r="L63" s="169">
        <v>-2.4652500000000001E-2</v>
      </c>
    </row>
    <row r="64" spans="1:12" ht="13.5" customHeight="1">
      <c r="A64" s="161"/>
      <c r="B64" s="162"/>
      <c r="C64" s="162"/>
      <c r="D64" s="162" t="s">
        <v>144</v>
      </c>
      <c r="E64" s="163"/>
      <c r="F64" s="164" t="s">
        <v>122</v>
      </c>
      <c r="G64" s="165">
        <v>5</v>
      </c>
      <c r="H64" s="166">
        <v>8.7719298200000004</v>
      </c>
      <c r="I64" s="167">
        <v>45166</v>
      </c>
      <c r="J64" s="168">
        <v>57.496753830000003</v>
      </c>
      <c r="K64" s="166">
        <v>1.998028E-2</v>
      </c>
      <c r="L64" s="169">
        <v>-1.8986389999999999E-2</v>
      </c>
    </row>
    <row r="65" spans="1:12" ht="13.5" customHeight="1">
      <c r="A65" s="161"/>
      <c r="B65" s="162"/>
      <c r="C65" s="162" t="s">
        <v>145</v>
      </c>
      <c r="D65" s="162"/>
      <c r="E65" s="163"/>
      <c r="F65" s="164" t="s">
        <v>99</v>
      </c>
      <c r="G65" s="165">
        <v>8116668</v>
      </c>
      <c r="H65" s="166">
        <v>120.93574752000001</v>
      </c>
      <c r="I65" s="167">
        <v>14217222</v>
      </c>
      <c r="J65" s="168">
        <v>126.9557937</v>
      </c>
      <c r="K65" s="166">
        <v>6.2893335700000002</v>
      </c>
      <c r="L65" s="169">
        <v>1.7165886400000001</v>
      </c>
    </row>
    <row r="66" spans="1:12" ht="13.5" customHeight="1">
      <c r="A66" s="161"/>
      <c r="B66" s="162"/>
      <c r="C66" s="162" t="s">
        <v>146</v>
      </c>
      <c r="D66" s="162"/>
      <c r="E66" s="163"/>
      <c r="F66" s="164" t="s">
        <v>49</v>
      </c>
      <c r="G66" s="165" t="s">
        <v>71</v>
      </c>
      <c r="H66" s="166" t="s">
        <v>71</v>
      </c>
      <c r="I66" s="167">
        <v>18664704</v>
      </c>
      <c r="J66" s="168">
        <v>107.83594071</v>
      </c>
      <c r="K66" s="166">
        <v>8.2567852899999998</v>
      </c>
      <c r="L66" s="169">
        <v>0.77125964000000002</v>
      </c>
    </row>
    <row r="67" spans="1:12" ht="13.5" customHeight="1">
      <c r="A67" s="161"/>
      <c r="B67" s="162"/>
      <c r="C67" s="162"/>
      <c r="D67" s="162" t="s">
        <v>147</v>
      </c>
      <c r="E67" s="163"/>
      <c r="F67" s="164" t="s">
        <v>122</v>
      </c>
      <c r="G67" s="165">
        <v>20182</v>
      </c>
      <c r="H67" s="166">
        <v>116.79398148</v>
      </c>
      <c r="I67" s="167">
        <v>16763326</v>
      </c>
      <c r="J67" s="168">
        <v>110.21723412</v>
      </c>
      <c r="K67" s="166">
        <v>7.4156645399999999</v>
      </c>
      <c r="L67" s="169">
        <v>0.88368181999999995</v>
      </c>
    </row>
    <row r="68" spans="1:12" ht="13.5" customHeight="1">
      <c r="A68" s="161"/>
      <c r="B68" s="162"/>
      <c r="C68" s="162" t="s">
        <v>148</v>
      </c>
      <c r="D68" s="162"/>
      <c r="E68" s="163"/>
      <c r="F68" s="164" t="s">
        <v>49</v>
      </c>
      <c r="G68" s="165" t="s">
        <v>71</v>
      </c>
      <c r="H68" s="166" t="s">
        <v>71</v>
      </c>
      <c r="I68" s="167">
        <v>14006</v>
      </c>
      <c r="J68" s="168">
        <v>61.513461290000002</v>
      </c>
      <c r="K68" s="166">
        <v>6.1958899999999999E-3</v>
      </c>
      <c r="L68" s="169">
        <v>-4.9831600000000004E-3</v>
      </c>
    </row>
    <row r="69" spans="1:12" ht="13.5" customHeight="1">
      <c r="A69" s="296"/>
      <c r="B69" s="297"/>
      <c r="C69" s="297" t="s">
        <v>149</v>
      </c>
      <c r="D69" s="297"/>
      <c r="E69" s="298"/>
      <c r="F69" s="299" t="s">
        <v>122</v>
      </c>
      <c r="G69" s="300">
        <v>109</v>
      </c>
      <c r="H69" s="301">
        <v>107.92079208</v>
      </c>
      <c r="I69" s="302">
        <v>128502</v>
      </c>
      <c r="J69" s="303">
        <v>22.004030870000001</v>
      </c>
      <c r="K69" s="301">
        <v>5.6845979999999997E-2</v>
      </c>
      <c r="L69" s="304">
        <v>-0.25901903999999998</v>
      </c>
    </row>
    <row r="70" spans="1:12" ht="13.5" customHeight="1">
      <c r="A70" s="171" t="s">
        <v>150</v>
      </c>
      <c r="B70" s="172"/>
      <c r="C70" s="172"/>
      <c r="D70" s="172"/>
      <c r="E70" s="172"/>
      <c r="F70" s="449" t="s">
        <v>49</v>
      </c>
      <c r="G70" s="450" t="s">
        <v>71</v>
      </c>
      <c r="H70" s="451" t="s">
        <v>71</v>
      </c>
      <c r="I70" s="452">
        <v>19486027</v>
      </c>
      <c r="J70" s="453">
        <v>86.148044900000002</v>
      </c>
      <c r="K70" s="451">
        <v>8.6201174700000003</v>
      </c>
      <c r="L70" s="448">
        <v>-1.7817256800000001</v>
      </c>
    </row>
    <row r="71" spans="1:12" ht="13.5" customHeight="1">
      <c r="A71" s="161"/>
      <c r="B71" s="162"/>
      <c r="C71" s="162" t="s">
        <v>151</v>
      </c>
      <c r="D71" s="162"/>
      <c r="E71" s="162"/>
      <c r="F71" s="164" t="s">
        <v>49</v>
      </c>
      <c r="G71" s="165" t="s">
        <v>71</v>
      </c>
      <c r="H71" s="166" t="s">
        <v>71</v>
      </c>
      <c r="I71" s="167">
        <v>9697664</v>
      </c>
      <c r="J71" s="168">
        <v>78.184451879999997</v>
      </c>
      <c r="K71" s="166">
        <v>4.2899972799999997</v>
      </c>
      <c r="L71" s="169">
        <v>-1.5387382700000001</v>
      </c>
    </row>
    <row r="72" spans="1:12" ht="13.5" customHeight="1">
      <c r="A72" s="294"/>
      <c r="B72" s="295"/>
      <c r="C72" s="295" t="s">
        <v>152</v>
      </c>
      <c r="D72" s="295"/>
      <c r="E72" s="295"/>
      <c r="F72" s="309" t="s">
        <v>49</v>
      </c>
      <c r="G72" s="638" t="s">
        <v>71</v>
      </c>
      <c r="H72" s="639" t="s">
        <v>71</v>
      </c>
      <c r="I72" s="638">
        <v>4165674</v>
      </c>
      <c r="J72" s="640">
        <v>75.846636509999996</v>
      </c>
      <c r="K72" s="639">
        <v>1.8427871</v>
      </c>
      <c r="L72" s="641">
        <v>-0.75435967000000004</v>
      </c>
    </row>
    <row r="73" spans="1:12" ht="13.5" customHeight="1">
      <c r="A73" s="294"/>
      <c r="B73" s="295"/>
      <c r="C73" s="295" t="s">
        <v>153</v>
      </c>
      <c r="D73" s="295"/>
      <c r="E73" s="295"/>
      <c r="F73" s="309" t="s">
        <v>49</v>
      </c>
      <c r="G73" s="638" t="s">
        <v>71</v>
      </c>
      <c r="H73" s="639" t="s">
        <v>71</v>
      </c>
      <c r="I73" s="638">
        <v>1110591</v>
      </c>
      <c r="J73" s="640">
        <v>137.08444474999999</v>
      </c>
      <c r="K73" s="639">
        <v>0.49129690999999998</v>
      </c>
      <c r="L73" s="641">
        <v>0.1708479</v>
      </c>
    </row>
    <row r="74" spans="1:12" ht="13.5" customHeight="1">
      <c r="A74" s="294"/>
      <c r="B74" s="295"/>
      <c r="C74" s="295" t="s">
        <v>154</v>
      </c>
      <c r="D74" s="295"/>
      <c r="E74" s="295"/>
      <c r="F74" s="309" t="s">
        <v>99</v>
      </c>
      <c r="G74" s="638">
        <v>775257</v>
      </c>
      <c r="H74" s="639">
        <v>99.734216020000005</v>
      </c>
      <c r="I74" s="638">
        <v>2284681</v>
      </c>
      <c r="J74" s="640">
        <v>103.96108355</v>
      </c>
      <c r="K74" s="639">
        <v>1.0106841499999999</v>
      </c>
      <c r="L74" s="641">
        <v>4.9501759999999999E-2</v>
      </c>
    </row>
    <row r="75" spans="1:12" ht="13.5" customHeight="1">
      <c r="A75" s="305"/>
      <c r="B75" s="306"/>
      <c r="C75" s="306" t="s">
        <v>155</v>
      </c>
      <c r="D75" s="306"/>
      <c r="E75" s="306"/>
      <c r="F75" s="310" t="s">
        <v>99</v>
      </c>
      <c r="G75" s="642">
        <v>505013</v>
      </c>
      <c r="H75" s="643">
        <v>141.47290512999999</v>
      </c>
      <c r="I75" s="642">
        <v>1418214</v>
      </c>
      <c r="J75" s="644">
        <v>152.81062315</v>
      </c>
      <c r="K75" s="643">
        <v>0.62738141999999997</v>
      </c>
      <c r="L75" s="645">
        <v>0.27871568000000002</v>
      </c>
    </row>
    <row r="76" spans="1:12" ht="13.5" customHeight="1">
      <c r="A76" s="307" t="s">
        <v>156</v>
      </c>
      <c r="B76" s="308"/>
      <c r="C76" s="308"/>
      <c r="D76" s="308"/>
      <c r="E76" s="308"/>
      <c r="F76" s="461" t="s">
        <v>49</v>
      </c>
      <c r="G76" s="572" t="s">
        <v>71</v>
      </c>
      <c r="H76" s="571" t="s">
        <v>71</v>
      </c>
      <c r="I76" s="572">
        <v>64745067</v>
      </c>
      <c r="J76" s="646">
        <v>796.92621526000005</v>
      </c>
      <c r="K76" s="571">
        <v>28.641553429999998</v>
      </c>
      <c r="L76" s="573">
        <v>32.197878899999999</v>
      </c>
    </row>
    <row r="77" spans="1:12" ht="13.5" customHeight="1">
      <c r="I77" s="229"/>
    </row>
    <row r="78" spans="1:12">
      <c r="I78" s="229"/>
    </row>
    <row r="79" spans="1:12">
      <c r="I79" s="229"/>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157</v>
      </c>
      <c r="B1" s="138"/>
      <c r="C1" s="138"/>
      <c r="D1" s="138"/>
      <c r="E1" s="138"/>
      <c r="F1" s="138"/>
      <c r="G1" s="138"/>
      <c r="H1" s="138"/>
      <c r="I1" s="237"/>
      <c r="J1" s="138"/>
      <c r="K1" s="138"/>
      <c r="L1" s="138"/>
    </row>
    <row r="2" spans="1:12" s="19" customFormat="1" ht="15" customHeight="1">
      <c r="A2" s="17"/>
      <c r="B2" s="140"/>
      <c r="C2" s="140"/>
      <c r="D2" s="140"/>
      <c r="E2" s="140"/>
      <c r="F2" s="140"/>
      <c r="G2" s="142" t="s">
        <v>433</v>
      </c>
      <c r="H2" s="140"/>
      <c r="I2" s="238"/>
      <c r="J2" s="140"/>
      <c r="K2" s="140"/>
      <c r="L2" s="143" t="s">
        <v>75</v>
      </c>
    </row>
    <row r="3" spans="1:12" s="19" customFormat="1" ht="3.75" customHeight="1">
      <c r="A3" s="144"/>
      <c r="B3" s="145"/>
      <c r="C3" s="145"/>
      <c r="D3" s="145"/>
      <c r="E3" s="146"/>
      <c r="F3" s="147"/>
      <c r="G3" s="144"/>
      <c r="H3" s="148"/>
      <c r="I3" s="235"/>
      <c r="J3" s="149"/>
      <c r="K3" s="674"/>
      <c r="L3" s="148"/>
    </row>
    <row r="4" spans="1:12" s="19" customFormat="1" ht="26.25" customHeight="1">
      <c r="A4" s="150" t="s">
        <v>76</v>
      </c>
      <c r="B4" s="151"/>
      <c r="C4" s="151"/>
      <c r="D4" s="151"/>
      <c r="E4" s="152"/>
      <c r="F4" s="153" t="s">
        <v>77</v>
      </c>
      <c r="G4" s="154" t="s">
        <v>78</v>
      </c>
      <c r="H4" s="155" t="s">
        <v>54</v>
      </c>
      <c r="I4" s="236" t="s">
        <v>79</v>
      </c>
      <c r="J4" s="155" t="s">
        <v>54</v>
      </c>
      <c r="K4" s="156" t="s">
        <v>80</v>
      </c>
      <c r="L4" s="155" t="s">
        <v>81</v>
      </c>
    </row>
    <row r="5" spans="1:12" ht="13.5" customHeight="1">
      <c r="A5" s="157" t="s">
        <v>82</v>
      </c>
      <c r="B5" s="158"/>
      <c r="C5" s="158"/>
      <c r="D5" s="158"/>
      <c r="E5" s="158"/>
      <c r="F5" s="443" t="s">
        <v>49</v>
      </c>
      <c r="G5" s="444" t="s">
        <v>71</v>
      </c>
      <c r="H5" s="445" t="s">
        <v>71</v>
      </c>
      <c r="I5" s="446">
        <v>103764985</v>
      </c>
      <c r="J5" s="445">
        <v>102.30838169</v>
      </c>
      <c r="K5" s="447">
        <v>100</v>
      </c>
      <c r="L5" s="445">
        <v>2.30838169</v>
      </c>
    </row>
    <row r="6" spans="1:12" ht="13.5" customHeight="1">
      <c r="A6" s="249" t="s">
        <v>83</v>
      </c>
      <c r="B6" s="250"/>
      <c r="C6" s="250"/>
      <c r="D6" s="250"/>
      <c r="E6" s="250"/>
      <c r="F6" s="449" t="s">
        <v>49</v>
      </c>
      <c r="G6" s="450" t="s">
        <v>71</v>
      </c>
      <c r="H6" s="451" t="s">
        <v>71</v>
      </c>
      <c r="I6" s="452">
        <v>23059944</v>
      </c>
      <c r="J6" s="451">
        <v>99.720802699999993</v>
      </c>
      <c r="K6" s="454">
        <v>22.223242259999999</v>
      </c>
      <c r="L6" s="462">
        <v>-6.3656699999999997E-2</v>
      </c>
    </row>
    <row r="7" spans="1:12" ht="13.5" customHeight="1">
      <c r="A7" s="251"/>
      <c r="B7" s="252" t="s">
        <v>84</v>
      </c>
      <c r="C7" s="252"/>
      <c r="D7" s="252"/>
      <c r="E7" s="252"/>
      <c r="F7" s="164" t="s">
        <v>85</v>
      </c>
      <c r="G7" s="165">
        <v>16209</v>
      </c>
      <c r="H7" s="166">
        <v>89.572281169999997</v>
      </c>
      <c r="I7" s="167">
        <v>15278158</v>
      </c>
      <c r="J7" s="166">
        <v>96.624727870000001</v>
      </c>
      <c r="K7" s="166">
        <v>14.72380881</v>
      </c>
      <c r="L7" s="175">
        <v>-0.52620127000000005</v>
      </c>
    </row>
    <row r="8" spans="1:12" ht="13.5" customHeight="1">
      <c r="A8" s="251"/>
      <c r="B8" s="252"/>
      <c r="C8" s="252"/>
      <c r="D8" s="252" t="s">
        <v>158</v>
      </c>
      <c r="E8" s="252"/>
      <c r="F8" s="164" t="s">
        <v>99</v>
      </c>
      <c r="G8" s="165">
        <v>11250532</v>
      </c>
      <c r="H8" s="166">
        <v>82.720138950000006</v>
      </c>
      <c r="I8" s="167">
        <v>11603607</v>
      </c>
      <c r="J8" s="166">
        <v>92.478097669999997</v>
      </c>
      <c r="K8" s="166">
        <v>11.18258438</v>
      </c>
      <c r="L8" s="175">
        <v>-0.93055533000000001</v>
      </c>
    </row>
    <row r="9" spans="1:12" ht="13.5" customHeight="1">
      <c r="A9" s="251"/>
      <c r="B9" s="252"/>
      <c r="C9" s="252" t="s">
        <v>159</v>
      </c>
      <c r="D9" s="252"/>
      <c r="E9" s="252"/>
      <c r="F9" s="164" t="s">
        <v>85</v>
      </c>
      <c r="G9" s="165">
        <v>13727</v>
      </c>
      <c r="H9" s="166">
        <v>314.91167698999999</v>
      </c>
      <c r="I9" s="167">
        <v>672955</v>
      </c>
      <c r="J9" s="166">
        <v>324.89185639999999</v>
      </c>
      <c r="K9" s="166">
        <v>0.64853764999999997</v>
      </c>
      <c r="L9" s="175">
        <v>0.45928400000000003</v>
      </c>
    </row>
    <row r="10" spans="1:12" ht="13.5" customHeight="1">
      <c r="A10" s="251"/>
      <c r="B10" s="252"/>
      <c r="C10" s="252" t="s">
        <v>160</v>
      </c>
      <c r="D10" s="252"/>
      <c r="E10" s="252"/>
      <c r="F10" s="164" t="s">
        <v>85</v>
      </c>
      <c r="G10" s="165">
        <v>10939</v>
      </c>
      <c r="H10" s="166">
        <v>50.648208169999997</v>
      </c>
      <c r="I10" s="167">
        <v>415928</v>
      </c>
      <c r="J10" s="166">
        <v>46.127911769999997</v>
      </c>
      <c r="K10" s="166">
        <v>0.40083656000000001</v>
      </c>
      <c r="L10" s="175">
        <v>-0.47893719000000001</v>
      </c>
    </row>
    <row r="11" spans="1:12" ht="13.5" customHeight="1">
      <c r="A11" s="251"/>
      <c r="B11" s="252"/>
      <c r="C11" s="252" t="s">
        <v>161</v>
      </c>
      <c r="D11" s="252"/>
      <c r="E11" s="252"/>
      <c r="F11" s="164" t="s">
        <v>99</v>
      </c>
      <c r="G11" s="165">
        <v>2008157</v>
      </c>
      <c r="H11" s="166">
        <v>98.046737489999998</v>
      </c>
      <c r="I11" s="167">
        <v>765323</v>
      </c>
      <c r="J11" s="166">
        <v>101.09039082</v>
      </c>
      <c r="K11" s="166">
        <v>0.73755420000000005</v>
      </c>
      <c r="L11" s="175">
        <v>8.1391199999999997E-3</v>
      </c>
    </row>
    <row r="12" spans="1:12" ht="13.5" customHeight="1">
      <c r="A12" s="251"/>
      <c r="B12" s="252"/>
      <c r="C12" s="252" t="s">
        <v>162</v>
      </c>
      <c r="D12" s="252"/>
      <c r="E12" s="252"/>
      <c r="F12" s="164" t="s">
        <v>99</v>
      </c>
      <c r="G12" s="165">
        <v>2724143</v>
      </c>
      <c r="H12" s="166">
        <v>112.75057645</v>
      </c>
      <c r="I12" s="167">
        <v>914776</v>
      </c>
      <c r="J12" s="166">
        <v>113.20658516</v>
      </c>
      <c r="K12" s="166">
        <v>0.88158448</v>
      </c>
      <c r="L12" s="175">
        <v>0.10521896</v>
      </c>
    </row>
    <row r="13" spans="1:12" ht="13.5" customHeight="1">
      <c r="A13" s="251"/>
      <c r="B13" s="252"/>
      <c r="C13" s="252" t="s">
        <v>163</v>
      </c>
      <c r="D13" s="252"/>
      <c r="E13" s="252"/>
      <c r="F13" s="164" t="s">
        <v>85</v>
      </c>
      <c r="G13" s="165">
        <v>1070</v>
      </c>
      <c r="H13" s="166">
        <v>115.42610572</v>
      </c>
      <c r="I13" s="167">
        <v>688613</v>
      </c>
      <c r="J13" s="166">
        <v>123.82631556</v>
      </c>
      <c r="K13" s="166">
        <v>0.66362752000000003</v>
      </c>
      <c r="L13" s="175">
        <v>0.13064101</v>
      </c>
    </row>
    <row r="14" spans="1:12" ht="13.5" customHeight="1">
      <c r="A14" s="311"/>
      <c r="B14" s="312" t="s">
        <v>164</v>
      </c>
      <c r="C14" s="312"/>
      <c r="D14" s="312"/>
      <c r="E14" s="312"/>
      <c r="F14" s="299" t="s">
        <v>85</v>
      </c>
      <c r="G14" s="300">
        <v>1478</v>
      </c>
      <c r="H14" s="301">
        <v>87.923854849999998</v>
      </c>
      <c r="I14" s="302">
        <v>987391</v>
      </c>
      <c r="J14" s="301">
        <v>73.620790569999997</v>
      </c>
      <c r="K14" s="301">
        <v>0.95156472999999997</v>
      </c>
      <c r="L14" s="313">
        <v>-0.34882761000000001</v>
      </c>
    </row>
    <row r="15" spans="1:12" ht="13.5" customHeight="1">
      <c r="A15" s="249" t="s">
        <v>88</v>
      </c>
      <c r="B15" s="250"/>
      <c r="C15" s="250"/>
      <c r="D15" s="250"/>
      <c r="E15" s="250"/>
      <c r="F15" s="449" t="s">
        <v>49</v>
      </c>
      <c r="G15" s="450" t="s">
        <v>71</v>
      </c>
      <c r="H15" s="451" t="s">
        <v>71</v>
      </c>
      <c r="I15" s="452">
        <v>350028</v>
      </c>
      <c r="J15" s="451">
        <v>56.853738399999997</v>
      </c>
      <c r="K15" s="451">
        <v>0.33732765999999997</v>
      </c>
      <c r="L15" s="462">
        <v>-0.26190712999999999</v>
      </c>
    </row>
    <row r="16" spans="1:12" ht="13.5" customHeight="1">
      <c r="A16" s="311"/>
      <c r="B16" s="312" t="s">
        <v>165</v>
      </c>
      <c r="C16" s="312"/>
      <c r="D16" s="312"/>
      <c r="E16" s="317"/>
      <c r="F16" s="299" t="s">
        <v>166</v>
      </c>
      <c r="G16" s="300">
        <v>762</v>
      </c>
      <c r="H16" s="301">
        <v>62.81945589</v>
      </c>
      <c r="I16" s="302">
        <v>350028</v>
      </c>
      <c r="J16" s="301">
        <v>56.853738399999997</v>
      </c>
      <c r="K16" s="301">
        <v>0.33732765999999997</v>
      </c>
      <c r="L16" s="313">
        <v>-0.26190712999999999</v>
      </c>
    </row>
    <row r="17" spans="1:12" ht="13.5" customHeight="1">
      <c r="A17" s="249" t="s">
        <v>89</v>
      </c>
      <c r="B17" s="250"/>
      <c r="C17" s="250"/>
      <c r="D17" s="250"/>
      <c r="E17" s="253"/>
      <c r="F17" s="449" t="s">
        <v>49</v>
      </c>
      <c r="G17" s="450" t="s">
        <v>71</v>
      </c>
      <c r="H17" s="451" t="s">
        <v>71</v>
      </c>
      <c r="I17" s="452">
        <v>8488540</v>
      </c>
      <c r="J17" s="451">
        <v>88.275148029999997</v>
      </c>
      <c r="K17" s="451">
        <v>8.18054375</v>
      </c>
      <c r="L17" s="462">
        <v>-1.1116352300000001</v>
      </c>
    </row>
    <row r="18" spans="1:12" ht="13.5" customHeight="1">
      <c r="A18" s="251"/>
      <c r="B18" s="252"/>
      <c r="C18" s="252" t="s">
        <v>167</v>
      </c>
      <c r="D18" s="252"/>
      <c r="E18" s="254"/>
      <c r="F18" s="164" t="s">
        <v>85</v>
      </c>
      <c r="G18" s="165">
        <v>22914</v>
      </c>
      <c r="H18" s="166">
        <v>101.32213133</v>
      </c>
      <c r="I18" s="167">
        <v>1661140</v>
      </c>
      <c r="J18" s="166">
        <v>104.69440131</v>
      </c>
      <c r="K18" s="166">
        <v>1.6008675800000001</v>
      </c>
      <c r="L18" s="175">
        <v>7.3438429999999999E-2</v>
      </c>
    </row>
    <row r="19" spans="1:12" ht="13.5" customHeight="1">
      <c r="A19" s="251"/>
      <c r="B19" s="252"/>
      <c r="C19" s="252" t="s">
        <v>168</v>
      </c>
      <c r="D19" s="252"/>
      <c r="E19" s="254"/>
      <c r="F19" s="164" t="s">
        <v>85</v>
      </c>
      <c r="G19" s="165">
        <v>15125</v>
      </c>
      <c r="H19" s="166">
        <v>78.302961280000005</v>
      </c>
      <c r="I19" s="167">
        <v>1183284</v>
      </c>
      <c r="J19" s="166">
        <v>76.776000249999996</v>
      </c>
      <c r="K19" s="166">
        <v>1.14034999</v>
      </c>
      <c r="L19" s="175">
        <v>-0.35290751999999997</v>
      </c>
    </row>
    <row r="20" spans="1:12" ht="13.5" customHeight="1">
      <c r="A20" s="251"/>
      <c r="B20" s="252"/>
      <c r="C20" s="252"/>
      <c r="D20" s="252" t="s">
        <v>169</v>
      </c>
      <c r="E20" s="254"/>
      <c r="F20" s="164" t="s">
        <v>85</v>
      </c>
      <c r="G20" s="165">
        <v>15125</v>
      </c>
      <c r="H20" s="166">
        <v>78.302961280000005</v>
      </c>
      <c r="I20" s="167">
        <v>1183284</v>
      </c>
      <c r="J20" s="166">
        <v>76.776000249999996</v>
      </c>
      <c r="K20" s="166">
        <v>1.14034999</v>
      </c>
      <c r="L20" s="175">
        <v>-0.35290751999999997</v>
      </c>
    </row>
    <row r="21" spans="1:12" ht="13.5" customHeight="1">
      <c r="A21" s="251"/>
      <c r="B21" s="252"/>
      <c r="C21" s="252" t="s">
        <v>170</v>
      </c>
      <c r="D21" s="252"/>
      <c r="E21" s="254"/>
      <c r="F21" s="164" t="s">
        <v>49</v>
      </c>
      <c r="G21" s="165" t="s">
        <v>71</v>
      </c>
      <c r="H21" s="166" t="s">
        <v>71</v>
      </c>
      <c r="I21" s="167">
        <v>355370</v>
      </c>
      <c r="J21" s="166">
        <v>87.378903370000003</v>
      </c>
      <c r="K21" s="166">
        <v>0.34247583999999998</v>
      </c>
      <c r="L21" s="175">
        <v>-5.060945E-2</v>
      </c>
    </row>
    <row r="22" spans="1:12" ht="13.5" customHeight="1">
      <c r="A22" s="251"/>
      <c r="B22" s="252"/>
      <c r="C22" s="252"/>
      <c r="D22" s="252" t="s">
        <v>171</v>
      </c>
      <c r="E22" s="254"/>
      <c r="F22" s="164" t="s">
        <v>49</v>
      </c>
      <c r="G22" s="165" t="s">
        <v>71</v>
      </c>
      <c r="H22" s="166" t="s">
        <v>71</v>
      </c>
      <c r="I22" s="167">
        <v>355370</v>
      </c>
      <c r="J22" s="166">
        <v>90.367680530000001</v>
      </c>
      <c r="K22" s="166">
        <v>0.34247583999999998</v>
      </c>
      <c r="L22" s="175">
        <v>-3.7347270000000002E-2</v>
      </c>
    </row>
    <row r="23" spans="1:12" ht="13.5" customHeight="1">
      <c r="A23" s="251"/>
      <c r="B23" s="252"/>
      <c r="C23" s="252" t="s">
        <v>172</v>
      </c>
      <c r="D23" s="252"/>
      <c r="E23" s="254"/>
      <c r="F23" s="164" t="s">
        <v>85</v>
      </c>
      <c r="G23" s="165">
        <v>35694</v>
      </c>
      <c r="H23" s="166">
        <v>85.527387739999995</v>
      </c>
      <c r="I23" s="167">
        <v>3735756</v>
      </c>
      <c r="J23" s="166">
        <v>75.730898539999998</v>
      </c>
      <c r="K23" s="166">
        <v>3.6002086800000002</v>
      </c>
      <c r="L23" s="175">
        <v>-1.18037357</v>
      </c>
    </row>
    <row r="24" spans="1:12" ht="13.5" customHeight="1">
      <c r="A24" s="311"/>
      <c r="B24" s="312" t="s">
        <v>90</v>
      </c>
      <c r="C24" s="312"/>
      <c r="D24" s="312"/>
      <c r="E24" s="312"/>
      <c r="F24" s="299" t="s">
        <v>85</v>
      </c>
      <c r="G24" s="300">
        <v>390</v>
      </c>
      <c r="H24" s="301">
        <v>183.96226415000001</v>
      </c>
      <c r="I24" s="302">
        <v>569835</v>
      </c>
      <c r="J24" s="301">
        <v>191.17553318</v>
      </c>
      <c r="K24" s="301">
        <v>0.54915924000000005</v>
      </c>
      <c r="L24" s="313">
        <v>0.26795108000000001</v>
      </c>
    </row>
    <row r="25" spans="1:12" ht="13.5" customHeight="1">
      <c r="A25" s="249" t="s">
        <v>91</v>
      </c>
      <c r="B25" s="250"/>
      <c r="C25" s="250"/>
      <c r="D25" s="250"/>
      <c r="E25" s="250"/>
      <c r="F25" s="449" t="s">
        <v>49</v>
      </c>
      <c r="G25" s="450" t="s">
        <v>71</v>
      </c>
      <c r="H25" s="451" t="s">
        <v>71</v>
      </c>
      <c r="I25" s="452">
        <v>5807189</v>
      </c>
      <c r="J25" s="451">
        <v>93.649490729999997</v>
      </c>
      <c r="K25" s="451">
        <v>5.59648228</v>
      </c>
      <c r="L25" s="462">
        <v>-0.38826611</v>
      </c>
    </row>
    <row r="26" spans="1:12" ht="13.5" customHeight="1">
      <c r="A26" s="311"/>
      <c r="B26" s="312" t="s">
        <v>173</v>
      </c>
      <c r="C26" s="312"/>
      <c r="D26" s="312"/>
      <c r="E26" s="312"/>
      <c r="F26" s="299" t="s">
        <v>85</v>
      </c>
      <c r="G26" s="300">
        <v>66415</v>
      </c>
      <c r="H26" s="301">
        <v>102.55400627</v>
      </c>
      <c r="I26" s="302">
        <v>5644703</v>
      </c>
      <c r="J26" s="301">
        <v>92.059473060000002</v>
      </c>
      <c r="K26" s="301">
        <v>5.4398918900000002</v>
      </c>
      <c r="L26" s="313">
        <v>-0.48004541000000001</v>
      </c>
    </row>
    <row r="27" spans="1:12" ht="13.5" customHeight="1">
      <c r="A27" s="249" t="s">
        <v>93</v>
      </c>
      <c r="B27" s="250"/>
      <c r="C27" s="250"/>
      <c r="D27" s="250"/>
      <c r="E27" s="250"/>
      <c r="F27" s="449" t="s">
        <v>85</v>
      </c>
      <c r="G27" s="450">
        <v>356</v>
      </c>
      <c r="H27" s="451">
        <v>53.453453449999998</v>
      </c>
      <c r="I27" s="452">
        <v>217697</v>
      </c>
      <c r="J27" s="451">
        <v>43.587084269999998</v>
      </c>
      <c r="K27" s="451">
        <v>0.20979813</v>
      </c>
      <c r="L27" s="462">
        <v>-0.27780083999999999</v>
      </c>
    </row>
    <row r="28" spans="1:12" ht="13.5" customHeight="1">
      <c r="A28" s="249" t="s">
        <v>94</v>
      </c>
      <c r="B28" s="250"/>
      <c r="C28" s="250"/>
      <c r="D28" s="250"/>
      <c r="E28" s="250"/>
      <c r="F28" s="449" t="s">
        <v>49</v>
      </c>
      <c r="G28" s="450" t="s">
        <v>71</v>
      </c>
      <c r="H28" s="451" t="s">
        <v>71</v>
      </c>
      <c r="I28" s="452">
        <v>11149007</v>
      </c>
      <c r="J28" s="451">
        <v>78.475122819999996</v>
      </c>
      <c r="K28" s="451">
        <v>10.74447898</v>
      </c>
      <c r="L28" s="462">
        <v>-3.01512453</v>
      </c>
    </row>
    <row r="29" spans="1:12" ht="13.5" customHeight="1">
      <c r="A29" s="251"/>
      <c r="B29" s="252"/>
      <c r="C29" s="252" t="s">
        <v>95</v>
      </c>
      <c r="D29" s="252"/>
      <c r="E29" s="252"/>
      <c r="F29" s="164" t="s">
        <v>49</v>
      </c>
      <c r="G29" s="165" t="s">
        <v>71</v>
      </c>
      <c r="H29" s="166" t="s">
        <v>71</v>
      </c>
      <c r="I29" s="167">
        <v>3370949</v>
      </c>
      <c r="J29" s="166">
        <v>66.893969369999994</v>
      </c>
      <c r="K29" s="166">
        <v>3.2486382599999999</v>
      </c>
      <c r="L29" s="175">
        <v>-1.6448742999999999</v>
      </c>
    </row>
    <row r="30" spans="1:12" ht="13.5" customHeight="1">
      <c r="A30" s="251"/>
      <c r="B30" s="252"/>
      <c r="C30" s="252" t="s">
        <v>96</v>
      </c>
      <c r="D30" s="252"/>
      <c r="E30" s="252"/>
      <c r="F30" s="164" t="s">
        <v>85</v>
      </c>
      <c r="G30" s="165">
        <v>7686</v>
      </c>
      <c r="H30" s="166">
        <v>16.749111989999999</v>
      </c>
      <c r="I30" s="167">
        <v>489624</v>
      </c>
      <c r="J30" s="166">
        <v>21.15486233</v>
      </c>
      <c r="K30" s="166">
        <v>0.47185859000000002</v>
      </c>
      <c r="L30" s="175">
        <v>-1.7992346100000001</v>
      </c>
    </row>
    <row r="31" spans="1:12" ht="13.5" customHeight="1">
      <c r="A31" s="251"/>
      <c r="B31" s="252" t="s">
        <v>97</v>
      </c>
      <c r="C31" s="252"/>
      <c r="D31" s="252"/>
      <c r="E31" s="252"/>
      <c r="F31" s="164" t="s">
        <v>99</v>
      </c>
      <c r="G31" s="165">
        <v>806283</v>
      </c>
      <c r="H31" s="166">
        <v>129.84626831</v>
      </c>
      <c r="I31" s="167">
        <v>495228</v>
      </c>
      <c r="J31" s="166">
        <v>83.152357330000001</v>
      </c>
      <c r="K31" s="166">
        <v>0.47725926000000002</v>
      </c>
      <c r="L31" s="175">
        <v>-9.8930489999999996E-2</v>
      </c>
    </row>
    <row r="32" spans="1:12" ht="13.5" customHeight="1">
      <c r="A32" s="251"/>
      <c r="B32" s="252" t="s">
        <v>98</v>
      </c>
      <c r="C32" s="252"/>
      <c r="D32" s="252"/>
      <c r="E32" s="252"/>
      <c r="F32" s="164" t="s">
        <v>99</v>
      </c>
      <c r="G32" s="165">
        <v>112689</v>
      </c>
      <c r="H32" s="166">
        <v>183.06745078</v>
      </c>
      <c r="I32" s="167">
        <v>552130</v>
      </c>
      <c r="J32" s="166">
        <v>190.64340812</v>
      </c>
      <c r="K32" s="166">
        <v>0.53209664000000001</v>
      </c>
      <c r="L32" s="175">
        <v>0.25883093000000001</v>
      </c>
    </row>
    <row r="33" spans="1:12" ht="13.5" customHeight="1">
      <c r="A33" s="251"/>
      <c r="B33" s="252" t="s">
        <v>100</v>
      </c>
      <c r="C33" s="252"/>
      <c r="D33" s="252"/>
      <c r="E33" s="252"/>
      <c r="F33" s="164" t="s">
        <v>85</v>
      </c>
      <c r="G33" s="165">
        <v>381</v>
      </c>
      <c r="H33" s="166">
        <v>124.50980392</v>
      </c>
      <c r="I33" s="167">
        <v>766102</v>
      </c>
      <c r="J33" s="166">
        <v>166.90602655000001</v>
      </c>
      <c r="K33" s="166">
        <v>0.73830492999999997</v>
      </c>
      <c r="L33" s="175">
        <v>0.30278907999999999</v>
      </c>
    </row>
    <row r="34" spans="1:12" ht="13.5" customHeight="1">
      <c r="A34" s="251"/>
      <c r="B34" s="252" t="s">
        <v>101</v>
      </c>
      <c r="C34" s="252"/>
      <c r="D34" s="252"/>
      <c r="E34" s="252"/>
      <c r="F34" s="164" t="s">
        <v>85</v>
      </c>
      <c r="G34" s="165">
        <v>15163</v>
      </c>
      <c r="H34" s="166">
        <v>123.57783211</v>
      </c>
      <c r="I34" s="167">
        <v>3519025</v>
      </c>
      <c r="J34" s="166">
        <v>106.08282239</v>
      </c>
      <c r="K34" s="166">
        <v>3.3913414999999998</v>
      </c>
      <c r="L34" s="175">
        <v>0.19894948000000001</v>
      </c>
    </row>
    <row r="35" spans="1:12" ht="13.5" customHeight="1">
      <c r="A35" s="311"/>
      <c r="B35" s="312"/>
      <c r="C35" s="312" t="s">
        <v>174</v>
      </c>
      <c r="D35" s="312"/>
      <c r="E35" s="312"/>
      <c r="F35" s="299" t="s">
        <v>85</v>
      </c>
      <c r="G35" s="300">
        <v>463</v>
      </c>
      <c r="H35" s="301">
        <v>109.71563981</v>
      </c>
      <c r="I35" s="302">
        <v>274972</v>
      </c>
      <c r="J35" s="301">
        <v>92.64274331</v>
      </c>
      <c r="K35" s="301">
        <v>0.26499497999999999</v>
      </c>
      <c r="L35" s="313">
        <v>-2.1530460000000001E-2</v>
      </c>
    </row>
    <row r="36" spans="1:12" s="19" customFormat="1" ht="13.5" customHeight="1">
      <c r="A36" s="249" t="s">
        <v>102</v>
      </c>
      <c r="B36" s="250"/>
      <c r="C36" s="250"/>
      <c r="D36" s="250"/>
      <c r="E36" s="250"/>
      <c r="F36" s="449" t="s">
        <v>49</v>
      </c>
      <c r="G36" s="450" t="s">
        <v>71</v>
      </c>
      <c r="H36" s="451" t="s">
        <v>71</v>
      </c>
      <c r="I36" s="452">
        <v>10407505</v>
      </c>
      <c r="J36" s="451">
        <v>88.406245339999998</v>
      </c>
      <c r="K36" s="451">
        <v>10.029881469999999</v>
      </c>
      <c r="L36" s="462">
        <v>-1.34569976</v>
      </c>
    </row>
    <row r="37" spans="1:12" ht="13.5" customHeight="1">
      <c r="A37" s="251"/>
      <c r="B37" s="252" t="s">
        <v>103</v>
      </c>
      <c r="C37" s="252"/>
      <c r="D37" s="252"/>
      <c r="E37" s="252"/>
      <c r="F37" s="164" t="s">
        <v>85</v>
      </c>
      <c r="G37" s="165">
        <v>264</v>
      </c>
      <c r="H37" s="166">
        <v>61.252900230000002</v>
      </c>
      <c r="I37" s="167">
        <v>322491</v>
      </c>
      <c r="J37" s="166">
        <v>77.459683810000001</v>
      </c>
      <c r="K37" s="166">
        <v>0.31078981</v>
      </c>
      <c r="L37" s="175">
        <v>-9.2525679999999999E-2</v>
      </c>
    </row>
    <row r="38" spans="1:12" ht="13.5" customHeight="1">
      <c r="A38" s="251"/>
      <c r="B38" s="252"/>
      <c r="C38" s="252" t="s">
        <v>175</v>
      </c>
      <c r="D38" s="252"/>
      <c r="E38" s="252"/>
      <c r="F38" s="164" t="s">
        <v>49</v>
      </c>
      <c r="G38" s="165" t="s">
        <v>71</v>
      </c>
      <c r="H38" s="166" t="s">
        <v>71</v>
      </c>
      <c r="I38" s="167">
        <v>259784</v>
      </c>
      <c r="J38" s="166">
        <v>86.70796507</v>
      </c>
      <c r="K38" s="166">
        <v>0.25035805999999999</v>
      </c>
      <c r="L38" s="175">
        <v>-3.9264970000000003E-2</v>
      </c>
    </row>
    <row r="39" spans="1:12" ht="13.5" customHeight="1">
      <c r="A39" s="251"/>
      <c r="B39" s="252"/>
      <c r="C39" s="252" t="s">
        <v>176</v>
      </c>
      <c r="D39" s="252"/>
      <c r="E39" s="252"/>
      <c r="F39" s="164" t="s">
        <v>85</v>
      </c>
      <c r="G39" s="165">
        <v>6579</v>
      </c>
      <c r="H39" s="166">
        <v>87.382122460000005</v>
      </c>
      <c r="I39" s="167">
        <v>306805</v>
      </c>
      <c r="J39" s="166">
        <v>77.464077500000002</v>
      </c>
      <c r="K39" s="166">
        <v>0.29567295999999998</v>
      </c>
      <c r="L39" s="175">
        <v>-8.8003070000000003E-2</v>
      </c>
    </row>
    <row r="40" spans="1:12" ht="13.5" customHeight="1">
      <c r="A40" s="251"/>
      <c r="B40" s="252"/>
      <c r="C40" s="252" t="s">
        <v>177</v>
      </c>
      <c r="D40" s="252"/>
      <c r="E40" s="252"/>
      <c r="F40" s="164" t="s">
        <v>99</v>
      </c>
      <c r="G40" s="165">
        <v>3230528</v>
      </c>
      <c r="H40" s="166">
        <v>70.241803219999994</v>
      </c>
      <c r="I40" s="167">
        <v>811587</v>
      </c>
      <c r="J40" s="166">
        <v>77.718714270000007</v>
      </c>
      <c r="K40" s="166">
        <v>0.78213955999999996</v>
      </c>
      <c r="L40" s="175">
        <v>-0.22940882000000001</v>
      </c>
    </row>
    <row r="41" spans="1:12" ht="13.5" customHeight="1">
      <c r="A41" s="251"/>
      <c r="B41" s="252" t="s">
        <v>178</v>
      </c>
      <c r="C41" s="252"/>
      <c r="D41" s="252"/>
      <c r="E41" s="252"/>
      <c r="F41" s="164" t="s">
        <v>85</v>
      </c>
      <c r="G41" s="165">
        <v>6003</v>
      </c>
      <c r="H41" s="166">
        <v>72.212197759999995</v>
      </c>
      <c r="I41" s="167">
        <v>1232146</v>
      </c>
      <c r="J41" s="166">
        <v>71.187788119999993</v>
      </c>
      <c r="K41" s="166">
        <v>1.1874391</v>
      </c>
      <c r="L41" s="175">
        <v>-0.49169258999999998</v>
      </c>
    </row>
    <row r="42" spans="1:12" ht="13.5" customHeight="1">
      <c r="A42" s="251"/>
      <c r="B42" s="252"/>
      <c r="C42" s="252" t="s">
        <v>179</v>
      </c>
      <c r="D42" s="252"/>
      <c r="E42" s="252"/>
      <c r="F42" s="164" t="s">
        <v>85</v>
      </c>
      <c r="G42" s="165">
        <v>4777</v>
      </c>
      <c r="H42" s="166">
        <v>64.28475306</v>
      </c>
      <c r="I42" s="167">
        <v>923824</v>
      </c>
      <c r="J42" s="166">
        <v>60.478288480000003</v>
      </c>
      <c r="K42" s="166">
        <v>0.89030418</v>
      </c>
      <c r="L42" s="175">
        <v>-0.59523146000000005</v>
      </c>
    </row>
    <row r="43" spans="1:12" ht="13.5" customHeight="1">
      <c r="A43" s="251"/>
      <c r="B43" s="252" t="s">
        <v>180</v>
      </c>
      <c r="C43" s="252"/>
      <c r="D43" s="252"/>
      <c r="E43" s="252"/>
      <c r="F43" s="164" t="s">
        <v>49</v>
      </c>
      <c r="G43" s="165" t="s">
        <v>71</v>
      </c>
      <c r="H43" s="166" t="s">
        <v>71</v>
      </c>
      <c r="I43" s="167">
        <v>1698978</v>
      </c>
      <c r="J43" s="166">
        <v>98.047564359999996</v>
      </c>
      <c r="K43" s="166">
        <v>1.6373326699999999</v>
      </c>
      <c r="L43" s="175">
        <v>-3.3357079999999997E-2</v>
      </c>
    </row>
    <row r="44" spans="1:12" ht="13.5" customHeight="1">
      <c r="A44" s="251"/>
      <c r="B44" s="252" t="s">
        <v>181</v>
      </c>
      <c r="C44" s="252"/>
      <c r="D44" s="252"/>
      <c r="E44" s="252"/>
      <c r="F44" s="164" t="s">
        <v>49</v>
      </c>
      <c r="G44" s="165" t="s">
        <v>71</v>
      </c>
      <c r="H44" s="166" t="s">
        <v>71</v>
      </c>
      <c r="I44" s="167">
        <v>921660</v>
      </c>
      <c r="J44" s="166">
        <v>72.874397889999997</v>
      </c>
      <c r="K44" s="166">
        <v>0.88821870000000003</v>
      </c>
      <c r="L44" s="175">
        <v>-0.33824822999999998</v>
      </c>
    </row>
    <row r="45" spans="1:12" ht="13.5" customHeight="1">
      <c r="A45" s="251"/>
      <c r="B45" s="252" t="s">
        <v>182</v>
      </c>
      <c r="C45" s="252"/>
      <c r="D45" s="252"/>
      <c r="E45" s="252"/>
      <c r="F45" s="164" t="s">
        <v>85</v>
      </c>
      <c r="G45" s="165">
        <v>2109</v>
      </c>
      <c r="H45" s="166">
        <v>103.68731563</v>
      </c>
      <c r="I45" s="167">
        <v>570372</v>
      </c>
      <c r="J45" s="166">
        <v>89.071635599999993</v>
      </c>
      <c r="K45" s="166">
        <v>0.54967675000000005</v>
      </c>
      <c r="L45" s="175">
        <v>-6.8997649999999994E-2</v>
      </c>
    </row>
    <row r="46" spans="1:12" ht="13.5" customHeight="1">
      <c r="A46" s="251"/>
      <c r="B46" s="252"/>
      <c r="C46" s="252" t="s">
        <v>183</v>
      </c>
      <c r="D46" s="252"/>
      <c r="E46" s="252"/>
      <c r="F46" s="164" t="s">
        <v>85</v>
      </c>
      <c r="G46" s="165">
        <v>5306</v>
      </c>
      <c r="H46" s="166">
        <v>105.67616013</v>
      </c>
      <c r="I46" s="167">
        <v>2226779</v>
      </c>
      <c r="J46" s="166">
        <v>100.19293666</v>
      </c>
      <c r="K46" s="166">
        <v>2.1459830599999998</v>
      </c>
      <c r="L46" s="175">
        <v>4.2278100000000002E-3</v>
      </c>
    </row>
    <row r="47" spans="1:12" ht="13.5" customHeight="1">
      <c r="A47" s="311"/>
      <c r="B47" s="312" t="s">
        <v>184</v>
      </c>
      <c r="C47" s="312"/>
      <c r="D47" s="312"/>
      <c r="E47" s="312"/>
      <c r="F47" s="299" t="s">
        <v>49</v>
      </c>
      <c r="G47" s="300" t="s">
        <v>71</v>
      </c>
      <c r="H47" s="301" t="s">
        <v>71</v>
      </c>
      <c r="I47" s="302">
        <v>1048451</v>
      </c>
      <c r="J47" s="301">
        <v>79.306262799999999</v>
      </c>
      <c r="K47" s="301">
        <v>1.01040924</v>
      </c>
      <c r="L47" s="313">
        <v>-0.26973666000000002</v>
      </c>
    </row>
    <row r="48" spans="1:12" s="19" customFormat="1" ht="13.5" customHeight="1">
      <c r="A48" s="249" t="s">
        <v>116</v>
      </c>
      <c r="B48" s="250"/>
      <c r="C48" s="250"/>
      <c r="D48" s="250"/>
      <c r="E48" s="250"/>
      <c r="F48" s="449" t="s">
        <v>49</v>
      </c>
      <c r="G48" s="450" t="s">
        <v>71</v>
      </c>
      <c r="H48" s="451" t="s">
        <v>71</v>
      </c>
      <c r="I48" s="452">
        <v>30069887</v>
      </c>
      <c r="J48" s="451">
        <v>116.13021092</v>
      </c>
      <c r="K48" s="451">
        <v>28.97883809</v>
      </c>
      <c r="L48" s="462">
        <v>4.1180063799999997</v>
      </c>
    </row>
    <row r="49" spans="1:12" ht="13.5" customHeight="1">
      <c r="A49" s="251"/>
      <c r="B49" s="252" t="s">
        <v>117</v>
      </c>
      <c r="C49" s="252"/>
      <c r="D49" s="252"/>
      <c r="E49" s="252"/>
      <c r="F49" s="164" t="s">
        <v>49</v>
      </c>
      <c r="G49" s="165" t="s">
        <v>71</v>
      </c>
      <c r="H49" s="166" t="s">
        <v>71</v>
      </c>
      <c r="I49" s="167">
        <v>10332523</v>
      </c>
      <c r="J49" s="166">
        <v>120.61385047</v>
      </c>
      <c r="K49" s="166">
        <v>9.9576200999999998</v>
      </c>
      <c r="L49" s="175">
        <v>1.7411200099999999</v>
      </c>
    </row>
    <row r="50" spans="1:12" ht="13.5" customHeight="1">
      <c r="A50" s="251"/>
      <c r="B50" s="252"/>
      <c r="C50" s="252" t="s">
        <v>118</v>
      </c>
      <c r="D50" s="252"/>
      <c r="E50" s="252"/>
      <c r="F50" s="164" t="s">
        <v>85</v>
      </c>
      <c r="G50" s="165">
        <v>400</v>
      </c>
      <c r="H50" s="166">
        <v>106.38297872</v>
      </c>
      <c r="I50" s="167">
        <v>782180</v>
      </c>
      <c r="J50" s="166">
        <v>120.75002161</v>
      </c>
      <c r="K50" s="166">
        <v>0.75379956000000004</v>
      </c>
      <c r="L50" s="175">
        <v>0.13252518999999999</v>
      </c>
    </row>
    <row r="51" spans="1:12" ht="13.5" customHeight="1">
      <c r="A51" s="251"/>
      <c r="B51" s="252"/>
      <c r="C51" s="252" t="s">
        <v>119</v>
      </c>
      <c r="D51" s="252"/>
      <c r="E51" s="252"/>
      <c r="F51" s="164" t="s">
        <v>49</v>
      </c>
      <c r="G51" s="165" t="s">
        <v>71</v>
      </c>
      <c r="H51" s="166" t="s">
        <v>71</v>
      </c>
      <c r="I51" s="167">
        <v>1867098</v>
      </c>
      <c r="J51" s="166">
        <v>308.59287712000003</v>
      </c>
      <c r="K51" s="166">
        <v>1.7993526399999999</v>
      </c>
      <c r="L51" s="175">
        <v>1.24434578</v>
      </c>
    </row>
    <row r="52" spans="1:12" ht="13.5" customHeight="1">
      <c r="A52" s="251"/>
      <c r="B52" s="252"/>
      <c r="C52" s="252" t="s">
        <v>120</v>
      </c>
      <c r="D52" s="252"/>
      <c r="E52" s="252"/>
      <c r="F52" s="164" t="s">
        <v>49</v>
      </c>
      <c r="G52" s="165" t="s">
        <v>71</v>
      </c>
      <c r="H52" s="166" t="s">
        <v>71</v>
      </c>
      <c r="I52" s="167">
        <v>204205</v>
      </c>
      <c r="J52" s="166">
        <v>99.558287949999993</v>
      </c>
      <c r="K52" s="166">
        <v>0.19679567000000001</v>
      </c>
      <c r="L52" s="175">
        <v>-8.9327999999999999E-4</v>
      </c>
    </row>
    <row r="53" spans="1:12" ht="13.5" customHeight="1">
      <c r="A53" s="251"/>
      <c r="B53" s="252"/>
      <c r="C53" s="252" t="s">
        <v>185</v>
      </c>
      <c r="D53" s="252"/>
      <c r="E53" s="252"/>
      <c r="F53" s="164" t="s">
        <v>49</v>
      </c>
      <c r="G53" s="165" t="s">
        <v>71</v>
      </c>
      <c r="H53" s="166" t="s">
        <v>71</v>
      </c>
      <c r="I53" s="167">
        <v>1388859</v>
      </c>
      <c r="J53" s="166">
        <v>133.95501587000001</v>
      </c>
      <c r="K53" s="166">
        <v>1.33846596</v>
      </c>
      <c r="L53" s="175">
        <v>0.3471071</v>
      </c>
    </row>
    <row r="54" spans="1:12" ht="13.5" customHeight="1">
      <c r="A54" s="251"/>
      <c r="B54" s="252"/>
      <c r="C54" s="252" t="s">
        <v>186</v>
      </c>
      <c r="D54" s="252"/>
      <c r="E54" s="252"/>
      <c r="F54" s="164" t="s">
        <v>49</v>
      </c>
      <c r="G54" s="165" t="s">
        <v>71</v>
      </c>
      <c r="H54" s="166" t="s">
        <v>71</v>
      </c>
      <c r="I54" s="167">
        <v>2612625</v>
      </c>
      <c r="J54" s="166">
        <v>112.48107825</v>
      </c>
      <c r="K54" s="166">
        <v>2.5178291100000001</v>
      </c>
      <c r="L54" s="175">
        <v>0.28583151000000001</v>
      </c>
    </row>
    <row r="55" spans="1:12" ht="13.5" customHeight="1">
      <c r="A55" s="251"/>
      <c r="B55" s="252"/>
      <c r="C55" s="252"/>
      <c r="D55" s="252" t="s">
        <v>187</v>
      </c>
      <c r="E55" s="252"/>
      <c r="F55" s="164" t="s">
        <v>49</v>
      </c>
      <c r="G55" s="165" t="s">
        <v>71</v>
      </c>
      <c r="H55" s="166" t="s">
        <v>71</v>
      </c>
      <c r="I55" s="167">
        <v>1402681</v>
      </c>
      <c r="J55" s="166">
        <v>125.89571884</v>
      </c>
      <c r="K55" s="166">
        <v>1.3517864399999999</v>
      </c>
      <c r="L55" s="175">
        <v>0.28446989</v>
      </c>
    </row>
    <row r="56" spans="1:12" s="19" customFormat="1" ht="13.5" customHeight="1">
      <c r="A56" s="251"/>
      <c r="B56" s="252"/>
      <c r="C56" s="252" t="s">
        <v>188</v>
      </c>
      <c r="D56" s="252"/>
      <c r="E56" s="252"/>
      <c r="F56" s="164" t="s">
        <v>49</v>
      </c>
      <c r="G56" s="165" t="s">
        <v>71</v>
      </c>
      <c r="H56" s="166" t="s">
        <v>71</v>
      </c>
      <c r="I56" s="167">
        <v>1576929</v>
      </c>
      <c r="J56" s="166">
        <v>84.283538960000001</v>
      </c>
      <c r="K56" s="166">
        <v>1.51971207</v>
      </c>
      <c r="L56" s="175">
        <v>-0.28992424</v>
      </c>
    </row>
    <row r="57" spans="1:12" ht="13.5" customHeight="1">
      <c r="A57" s="251"/>
      <c r="B57" s="252"/>
      <c r="C57" s="252" t="s">
        <v>189</v>
      </c>
      <c r="D57" s="252"/>
      <c r="E57" s="252"/>
      <c r="F57" s="164" t="s">
        <v>99</v>
      </c>
      <c r="G57" s="165">
        <v>194583</v>
      </c>
      <c r="H57" s="166">
        <v>84.050590260000007</v>
      </c>
      <c r="I57" s="167">
        <v>482195</v>
      </c>
      <c r="J57" s="166">
        <v>86.676924679999999</v>
      </c>
      <c r="K57" s="166">
        <v>0.46469915000000001</v>
      </c>
      <c r="L57" s="175">
        <v>-7.3077569999999994E-2</v>
      </c>
    </row>
    <row r="58" spans="1:12" ht="13.5" customHeight="1">
      <c r="A58" s="251"/>
      <c r="B58" s="252" t="s">
        <v>130</v>
      </c>
      <c r="C58" s="252"/>
      <c r="D58" s="252"/>
      <c r="E58" s="252"/>
      <c r="F58" s="164" t="s">
        <v>49</v>
      </c>
      <c r="G58" s="165" t="s">
        <v>71</v>
      </c>
      <c r="H58" s="166" t="s">
        <v>71</v>
      </c>
      <c r="I58" s="167">
        <v>15474797</v>
      </c>
      <c r="J58" s="166">
        <v>114.45836298</v>
      </c>
      <c r="K58" s="166">
        <v>14.913313</v>
      </c>
      <c r="L58" s="175">
        <v>1.9273338200000001</v>
      </c>
    </row>
    <row r="59" spans="1:12" ht="13.5" customHeight="1">
      <c r="A59" s="251"/>
      <c r="B59" s="252"/>
      <c r="C59" s="252" t="s">
        <v>131</v>
      </c>
      <c r="D59" s="252"/>
      <c r="E59" s="252"/>
      <c r="F59" s="164" t="s">
        <v>49</v>
      </c>
      <c r="G59" s="165" t="s">
        <v>71</v>
      </c>
      <c r="H59" s="166" t="s">
        <v>71</v>
      </c>
      <c r="I59" s="167">
        <v>4156604</v>
      </c>
      <c r="J59" s="166">
        <v>194.34262731999999</v>
      </c>
      <c r="K59" s="166">
        <v>4.0057867299999996</v>
      </c>
      <c r="L59" s="175">
        <v>1.98947706</v>
      </c>
    </row>
    <row r="60" spans="1:12" ht="13.5" customHeight="1">
      <c r="A60" s="251"/>
      <c r="B60" s="252"/>
      <c r="C60" s="252" t="s">
        <v>132</v>
      </c>
      <c r="D60" s="252"/>
      <c r="E60" s="252"/>
      <c r="F60" s="164" t="s">
        <v>99</v>
      </c>
      <c r="G60" s="165">
        <v>460098</v>
      </c>
      <c r="H60" s="166">
        <v>100.71448272000001</v>
      </c>
      <c r="I60" s="167">
        <v>2074579</v>
      </c>
      <c r="J60" s="166">
        <v>110.08994715</v>
      </c>
      <c r="K60" s="166">
        <v>1.99930545</v>
      </c>
      <c r="L60" s="175">
        <v>0.18746992000000001</v>
      </c>
    </row>
    <row r="61" spans="1:12" s="19" customFormat="1" ht="13.5" customHeight="1">
      <c r="A61" s="251"/>
      <c r="B61" s="252"/>
      <c r="C61" s="252" t="s">
        <v>190</v>
      </c>
      <c r="D61" s="252"/>
      <c r="E61" s="252"/>
      <c r="F61" s="164" t="s">
        <v>99</v>
      </c>
      <c r="G61" s="165">
        <v>1350915</v>
      </c>
      <c r="H61" s="166">
        <v>81.937100369999996</v>
      </c>
      <c r="I61" s="167">
        <v>4205377</v>
      </c>
      <c r="J61" s="166">
        <v>85.067767950000004</v>
      </c>
      <c r="K61" s="166">
        <v>4.0527900600000004</v>
      </c>
      <c r="L61" s="175">
        <v>-0.72782172999999994</v>
      </c>
    </row>
    <row r="62" spans="1:12" ht="13.5" customHeight="1">
      <c r="A62" s="251"/>
      <c r="B62" s="252"/>
      <c r="C62" s="252" t="s">
        <v>333</v>
      </c>
      <c r="D62" s="252"/>
      <c r="E62" s="252"/>
      <c r="F62" s="164" t="s">
        <v>49</v>
      </c>
      <c r="G62" s="165" t="s">
        <v>71</v>
      </c>
      <c r="H62" s="166" t="s">
        <v>71</v>
      </c>
      <c r="I62" s="167">
        <v>712839</v>
      </c>
      <c r="J62" s="166">
        <v>124.27609821</v>
      </c>
      <c r="K62" s="166">
        <v>0.68697450999999998</v>
      </c>
      <c r="L62" s="175">
        <v>0.13729132999999999</v>
      </c>
    </row>
    <row r="63" spans="1:12" ht="13.5" customHeight="1">
      <c r="A63" s="251"/>
      <c r="B63" s="252"/>
      <c r="C63" s="252" t="s">
        <v>191</v>
      </c>
      <c r="D63" s="252"/>
      <c r="E63" s="252"/>
      <c r="F63" s="164" t="s">
        <v>49</v>
      </c>
      <c r="G63" s="165" t="s">
        <v>71</v>
      </c>
      <c r="H63" s="166" t="s">
        <v>71</v>
      </c>
      <c r="I63" s="167">
        <v>812045</v>
      </c>
      <c r="J63" s="166">
        <v>208.90229471000001</v>
      </c>
      <c r="K63" s="166">
        <v>0.78258094</v>
      </c>
      <c r="L63" s="175">
        <v>0.41738257000000001</v>
      </c>
    </row>
    <row r="64" spans="1:12" ht="13.5" customHeight="1">
      <c r="A64" s="251"/>
      <c r="B64" s="252"/>
      <c r="C64" s="252" t="s">
        <v>192</v>
      </c>
      <c r="D64" s="252"/>
      <c r="E64" s="252"/>
      <c r="F64" s="164" t="s">
        <v>49</v>
      </c>
      <c r="G64" s="165" t="s">
        <v>71</v>
      </c>
      <c r="H64" s="166" t="s">
        <v>71</v>
      </c>
      <c r="I64" s="167">
        <v>637391</v>
      </c>
      <c r="J64" s="166">
        <v>78.570063820000001</v>
      </c>
      <c r="K64" s="166">
        <v>0.61426404999999995</v>
      </c>
      <c r="L64" s="175">
        <v>-0.17140759999999999</v>
      </c>
    </row>
    <row r="65" spans="1:12" ht="13.5" customHeight="1">
      <c r="A65" s="251"/>
      <c r="B65" s="252"/>
      <c r="C65" s="252" t="s">
        <v>193</v>
      </c>
      <c r="D65" s="252"/>
      <c r="E65" s="252"/>
      <c r="F65" s="164" t="s">
        <v>49</v>
      </c>
      <c r="G65" s="165" t="s">
        <v>71</v>
      </c>
      <c r="H65" s="166" t="s">
        <v>71</v>
      </c>
      <c r="I65" s="167">
        <v>430812</v>
      </c>
      <c r="J65" s="166">
        <v>107.04866503</v>
      </c>
      <c r="K65" s="166">
        <v>0.41518052</v>
      </c>
      <c r="L65" s="175">
        <v>2.7968799999999999E-2</v>
      </c>
    </row>
    <row r="66" spans="1:12" ht="13.5" customHeight="1">
      <c r="A66" s="251"/>
      <c r="B66" s="252" t="s">
        <v>141</v>
      </c>
      <c r="C66" s="252"/>
      <c r="D66" s="252"/>
      <c r="E66" s="252"/>
      <c r="F66" s="164" t="s">
        <v>49</v>
      </c>
      <c r="G66" s="165" t="s">
        <v>71</v>
      </c>
      <c r="H66" s="166" t="s">
        <v>71</v>
      </c>
      <c r="I66" s="167">
        <v>4262567</v>
      </c>
      <c r="J66" s="166">
        <v>111.97791528</v>
      </c>
      <c r="K66" s="166">
        <v>4.1079049899999998</v>
      </c>
      <c r="L66" s="175">
        <v>0.44955255</v>
      </c>
    </row>
    <row r="67" spans="1:12" ht="13.5" customHeight="1">
      <c r="A67" s="251"/>
      <c r="B67" s="252"/>
      <c r="C67" s="252" t="s">
        <v>194</v>
      </c>
      <c r="D67" s="252"/>
      <c r="E67" s="252"/>
      <c r="F67" s="164" t="s">
        <v>99</v>
      </c>
      <c r="G67" s="165">
        <v>860427</v>
      </c>
      <c r="H67" s="166">
        <v>110.13944927</v>
      </c>
      <c r="I67" s="167">
        <v>2132713</v>
      </c>
      <c r="J67" s="166">
        <v>109.73517488</v>
      </c>
      <c r="K67" s="166">
        <v>2.0553301300000002</v>
      </c>
      <c r="L67" s="175">
        <v>0.18654804</v>
      </c>
    </row>
    <row r="68" spans="1:12" ht="13.5" customHeight="1">
      <c r="A68" s="311"/>
      <c r="B68" s="312"/>
      <c r="C68" s="312" t="s">
        <v>195</v>
      </c>
      <c r="D68" s="312"/>
      <c r="E68" s="312"/>
      <c r="F68" s="299" t="s">
        <v>49</v>
      </c>
      <c r="G68" s="300" t="s">
        <v>71</v>
      </c>
      <c r="H68" s="301" t="s">
        <v>71</v>
      </c>
      <c r="I68" s="302">
        <v>1618754</v>
      </c>
      <c r="J68" s="301">
        <v>132.21970920000001</v>
      </c>
      <c r="K68" s="301">
        <v>1.5600194999999999</v>
      </c>
      <c r="L68" s="313">
        <v>0.38892571999999997</v>
      </c>
    </row>
    <row r="69" spans="1:12" ht="13.5" customHeight="1">
      <c r="A69" s="249" t="s">
        <v>150</v>
      </c>
      <c r="B69" s="250"/>
      <c r="C69" s="250"/>
      <c r="D69" s="250"/>
      <c r="E69" s="250"/>
      <c r="F69" s="449" t="s">
        <v>49</v>
      </c>
      <c r="G69" s="450" t="s">
        <v>71</v>
      </c>
      <c r="H69" s="451" t="s">
        <v>71</v>
      </c>
      <c r="I69" s="452">
        <v>13312200</v>
      </c>
      <c r="J69" s="451">
        <v>148.58485433000001</v>
      </c>
      <c r="K69" s="451">
        <v>12.829183179999999</v>
      </c>
      <c r="L69" s="462">
        <v>4.2917714199999999</v>
      </c>
    </row>
    <row r="70" spans="1:12" ht="13.5" customHeight="1">
      <c r="A70" s="251"/>
      <c r="B70" s="252" t="s">
        <v>196</v>
      </c>
      <c r="C70" s="252"/>
      <c r="D70" s="252"/>
      <c r="E70" s="252"/>
      <c r="F70" s="164" t="s">
        <v>99</v>
      </c>
      <c r="G70" s="165">
        <v>1178213</v>
      </c>
      <c r="H70" s="166">
        <v>118.64326051</v>
      </c>
      <c r="I70" s="167">
        <v>715193</v>
      </c>
      <c r="J70" s="166">
        <v>107.17568623</v>
      </c>
      <c r="K70" s="166">
        <v>0.6892431</v>
      </c>
      <c r="L70" s="175">
        <v>4.7211830000000003E-2</v>
      </c>
    </row>
    <row r="71" spans="1:12" ht="13.5" customHeight="1">
      <c r="A71" s="251"/>
      <c r="B71" s="252" t="s">
        <v>197</v>
      </c>
      <c r="C71" s="252"/>
      <c r="D71" s="252"/>
      <c r="E71" s="252"/>
      <c r="F71" s="164" t="s">
        <v>49</v>
      </c>
      <c r="G71" s="165" t="s">
        <v>71</v>
      </c>
      <c r="H71" s="166" t="s">
        <v>71</v>
      </c>
      <c r="I71" s="167">
        <v>676482</v>
      </c>
      <c r="J71" s="166">
        <v>114.27524089000001</v>
      </c>
      <c r="K71" s="166">
        <v>0.65193668000000005</v>
      </c>
      <c r="L71" s="175">
        <v>8.3319749999999998E-2</v>
      </c>
    </row>
    <row r="72" spans="1:12" ht="13.5" customHeight="1">
      <c r="A72" s="251"/>
      <c r="B72" s="252" t="s">
        <v>198</v>
      </c>
      <c r="C72" s="252"/>
      <c r="D72" s="252"/>
      <c r="E72" s="252"/>
      <c r="F72" s="164" t="s">
        <v>99</v>
      </c>
      <c r="G72" s="165">
        <v>45793</v>
      </c>
      <c r="H72" s="166">
        <v>43.590378190000003</v>
      </c>
      <c r="I72" s="167">
        <v>112802</v>
      </c>
      <c r="J72" s="166">
        <v>38.346506210000001</v>
      </c>
      <c r="K72" s="166">
        <v>0.10870912000000001</v>
      </c>
      <c r="L72" s="175">
        <v>-0.17881711</v>
      </c>
    </row>
    <row r="73" spans="1:12" ht="13.5" customHeight="1">
      <c r="A73" s="251"/>
      <c r="B73" s="252"/>
      <c r="C73" s="252" t="s">
        <v>151</v>
      </c>
      <c r="D73" s="252"/>
      <c r="E73" s="252"/>
      <c r="F73" s="164" t="s">
        <v>49</v>
      </c>
      <c r="G73" s="165" t="s">
        <v>71</v>
      </c>
      <c r="H73" s="166" t="s">
        <v>71</v>
      </c>
      <c r="I73" s="167">
        <v>1591174</v>
      </c>
      <c r="J73" s="166">
        <v>209.76825185999999</v>
      </c>
      <c r="K73" s="166">
        <v>1.53344021</v>
      </c>
      <c r="L73" s="175">
        <v>0.82094687</v>
      </c>
    </row>
    <row r="74" spans="1:12" ht="13.5" customHeight="1">
      <c r="A74" s="294"/>
      <c r="B74" s="295"/>
      <c r="C74" s="295" t="s">
        <v>199</v>
      </c>
      <c r="D74" s="295"/>
      <c r="E74" s="295"/>
      <c r="F74" s="309" t="s">
        <v>99</v>
      </c>
      <c r="G74" s="345">
        <v>2221476</v>
      </c>
      <c r="H74" s="346">
        <v>73.632318359999999</v>
      </c>
      <c r="I74" s="345">
        <v>1895521</v>
      </c>
      <c r="J74" s="346">
        <v>82.536289659999994</v>
      </c>
      <c r="K74" s="346">
        <v>1.82674435</v>
      </c>
      <c r="L74" s="347">
        <v>-0.39543996999999997</v>
      </c>
    </row>
    <row r="75" spans="1:12" ht="13.5" customHeight="1">
      <c r="A75" s="294"/>
      <c r="B75" s="295"/>
      <c r="C75" s="295" t="s">
        <v>200</v>
      </c>
      <c r="D75" s="295"/>
      <c r="E75" s="295"/>
      <c r="F75" s="309" t="s">
        <v>99</v>
      </c>
      <c r="G75" s="345">
        <v>465286</v>
      </c>
      <c r="H75" s="346">
        <v>163.96299884999999</v>
      </c>
      <c r="I75" s="345">
        <v>5152756</v>
      </c>
      <c r="J75" s="346">
        <v>549.64196378999998</v>
      </c>
      <c r="K75" s="346">
        <v>4.9657945799999998</v>
      </c>
      <c r="L75" s="347">
        <v>4.1561089000000004</v>
      </c>
    </row>
    <row r="76" spans="1:12" ht="13.5" customHeight="1">
      <c r="A76" s="305"/>
      <c r="B76" s="306"/>
      <c r="C76" s="306" t="s">
        <v>201</v>
      </c>
      <c r="D76" s="306"/>
      <c r="E76" s="306"/>
      <c r="F76" s="310" t="s">
        <v>49</v>
      </c>
      <c r="G76" s="350" t="s">
        <v>71</v>
      </c>
      <c r="H76" s="351" t="s">
        <v>71</v>
      </c>
      <c r="I76" s="350">
        <v>300342</v>
      </c>
      <c r="J76" s="351">
        <v>71.934585330000004</v>
      </c>
      <c r="K76" s="351">
        <v>0.28944446000000001</v>
      </c>
      <c r="L76" s="352">
        <v>-0.1155341</v>
      </c>
    </row>
    <row r="77" spans="1:12" ht="13.5" customHeight="1">
      <c r="A77" s="307" t="s">
        <v>156</v>
      </c>
      <c r="B77" s="308"/>
      <c r="C77" s="308"/>
      <c r="D77" s="308"/>
      <c r="E77" s="308"/>
      <c r="F77" s="461" t="s">
        <v>49</v>
      </c>
      <c r="G77" s="476" t="s">
        <v>71</v>
      </c>
      <c r="H77" s="477" t="s">
        <v>71</v>
      </c>
      <c r="I77" s="476">
        <v>902988</v>
      </c>
      <c r="J77" s="477">
        <v>168.74180106</v>
      </c>
      <c r="K77" s="477">
        <v>0.87022418999999995</v>
      </c>
      <c r="L77" s="478">
        <v>0.36269419000000003</v>
      </c>
    </row>
    <row r="78" spans="1:12">
      <c r="G78" s="225"/>
      <c r="H78" s="226"/>
      <c r="I78" s="225"/>
      <c r="J78" s="226"/>
      <c r="K78" s="226"/>
      <c r="L78" s="227"/>
    </row>
    <row r="79" spans="1:12">
      <c r="G79" s="225"/>
      <c r="H79" s="226"/>
      <c r="I79" s="225"/>
      <c r="J79" s="226"/>
      <c r="K79" s="226"/>
      <c r="L79" s="227"/>
    </row>
    <row r="80" spans="1:12">
      <c r="G80" s="225"/>
      <c r="H80" s="226"/>
      <c r="I80" s="225"/>
      <c r="J80" s="226"/>
      <c r="K80" s="226"/>
      <c r="L80" s="227"/>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zoomScaleNormal="100" zoomScaleSheetLayoutView="55" workbookViewId="0"/>
  </sheetViews>
  <sheetFormatPr defaultColWidth="9" defaultRowHeight="12"/>
  <cols>
    <col min="1" max="1" width="1.6640625" style="176" customWidth="1"/>
    <col min="2" max="2" width="18.6640625" style="176" customWidth="1"/>
    <col min="3" max="3" width="13.6640625" style="177" customWidth="1"/>
    <col min="4" max="6" width="7.109375" style="177" customWidth="1"/>
    <col min="7" max="7" width="1.6640625" style="27" customWidth="1"/>
    <col min="8" max="8" width="1.6640625" style="176" customWidth="1"/>
    <col min="9" max="9" width="18.6640625" style="176" customWidth="1"/>
    <col min="10" max="10" width="13.109375" style="177" customWidth="1"/>
    <col min="11" max="13" width="7.109375" style="177" customWidth="1"/>
    <col min="14" max="16384" width="9" style="27"/>
  </cols>
  <sheetData>
    <row r="1" spans="1:13" ht="15" customHeight="1">
      <c r="A1" s="25" t="s">
        <v>202</v>
      </c>
      <c r="H1" s="25"/>
    </row>
    <row r="2" spans="1:13" ht="15" customHeight="1">
      <c r="A2" s="26" t="s">
        <v>203</v>
      </c>
      <c r="C2" s="53" t="s">
        <v>433</v>
      </c>
      <c r="E2" s="53"/>
      <c r="F2" s="54" t="s">
        <v>75</v>
      </c>
      <c r="G2" s="53"/>
      <c r="H2" s="26" t="s">
        <v>204</v>
      </c>
      <c r="J2" s="53" t="s">
        <v>433</v>
      </c>
      <c r="M2" s="54" t="s">
        <v>75</v>
      </c>
    </row>
    <row r="3" spans="1:13" ht="5.0999999999999996" customHeight="1">
      <c r="A3" s="742" t="s">
        <v>205</v>
      </c>
      <c r="B3" s="743"/>
      <c r="C3" s="746" t="s">
        <v>79</v>
      </c>
      <c r="D3" s="55"/>
      <c r="E3" s="55"/>
      <c r="F3" s="56"/>
      <c r="H3" s="748" t="s">
        <v>205</v>
      </c>
      <c r="I3" s="748"/>
      <c r="J3" s="746" t="s">
        <v>79</v>
      </c>
      <c r="K3" s="55"/>
      <c r="L3" s="55"/>
      <c r="M3" s="56"/>
    </row>
    <row r="4" spans="1:13" ht="30" customHeight="1">
      <c r="A4" s="744"/>
      <c r="B4" s="745"/>
      <c r="C4" s="747"/>
      <c r="D4" s="28" t="s">
        <v>54</v>
      </c>
      <c r="E4" s="49" t="s">
        <v>80</v>
      </c>
      <c r="F4" s="28" t="s">
        <v>81</v>
      </c>
      <c r="H4" s="748"/>
      <c r="I4" s="748"/>
      <c r="J4" s="747"/>
      <c r="K4" s="28" t="s">
        <v>54</v>
      </c>
      <c r="L4" s="49" t="s">
        <v>80</v>
      </c>
      <c r="M4" s="28" t="s">
        <v>81</v>
      </c>
    </row>
    <row r="5" spans="1:13" ht="15" customHeight="1">
      <c r="A5" s="46" t="s">
        <v>206</v>
      </c>
      <c r="B5" s="50"/>
      <c r="C5" s="466">
        <v>226052917</v>
      </c>
      <c r="D5" s="517">
        <v>128.54701782999999</v>
      </c>
      <c r="E5" s="517">
        <v>100</v>
      </c>
      <c r="F5" s="448">
        <v>28.547017830000001</v>
      </c>
      <c r="H5" s="46" t="s">
        <v>206</v>
      </c>
      <c r="I5" s="50"/>
      <c r="J5" s="466">
        <v>103764985</v>
      </c>
      <c r="K5" s="517">
        <v>102.30838169</v>
      </c>
      <c r="L5" s="517">
        <v>100</v>
      </c>
      <c r="M5" s="448">
        <v>2.30838169</v>
      </c>
    </row>
    <row r="6" spans="1:13" ht="15" customHeight="1">
      <c r="A6" s="255" t="s">
        <v>207</v>
      </c>
      <c r="B6" s="256"/>
      <c r="C6" s="246">
        <v>67054546</v>
      </c>
      <c r="D6" s="29">
        <v>83.324379309999998</v>
      </c>
      <c r="E6" s="29">
        <v>29.663207580000002</v>
      </c>
      <c r="F6" s="29">
        <v>-7.6311508300000002</v>
      </c>
      <c r="G6" s="57"/>
      <c r="H6" s="255" t="s">
        <v>207</v>
      </c>
      <c r="I6" s="256"/>
      <c r="J6" s="246">
        <v>74895780</v>
      </c>
      <c r="K6" s="29">
        <v>114.66570675</v>
      </c>
      <c r="L6" s="29">
        <v>72.178278640000002</v>
      </c>
      <c r="M6" s="29">
        <v>9.4446785200000001</v>
      </c>
    </row>
    <row r="7" spans="1:13" ht="15" customHeight="1">
      <c r="A7" s="257"/>
      <c r="B7" s="258" t="s">
        <v>208</v>
      </c>
      <c r="C7" s="239">
        <v>4537869</v>
      </c>
      <c r="D7" s="58">
        <v>74.395502699999994</v>
      </c>
      <c r="E7" s="58">
        <v>2.0074366000000001</v>
      </c>
      <c r="F7" s="58">
        <v>-0.88812360999999995</v>
      </c>
      <c r="G7" s="57"/>
      <c r="H7" s="257"/>
      <c r="I7" s="258" t="s">
        <v>208</v>
      </c>
      <c r="J7" s="239">
        <v>5528154</v>
      </c>
      <c r="K7" s="58">
        <v>95.22417883</v>
      </c>
      <c r="L7" s="58">
        <v>5.3275717199999999</v>
      </c>
      <c r="M7" s="58">
        <v>-0.27336400999999999</v>
      </c>
    </row>
    <row r="8" spans="1:13" ht="15" customHeight="1">
      <c r="A8" s="257"/>
      <c r="B8" s="258" t="s">
        <v>209</v>
      </c>
      <c r="C8" s="239">
        <v>26191421</v>
      </c>
      <c r="D8" s="58">
        <v>95.416041640000003</v>
      </c>
      <c r="E8" s="58">
        <v>11.586411419999999</v>
      </c>
      <c r="F8" s="58">
        <v>-0.71553391</v>
      </c>
      <c r="G8" s="57"/>
      <c r="H8" s="257"/>
      <c r="I8" s="258" t="s">
        <v>209</v>
      </c>
      <c r="J8" s="239">
        <v>35228816</v>
      </c>
      <c r="K8" s="58">
        <v>128.12255955000001</v>
      </c>
      <c r="L8" s="58">
        <v>33.95058169</v>
      </c>
      <c r="M8" s="58">
        <v>7.6240840199999997</v>
      </c>
    </row>
    <row r="9" spans="1:13" ht="15" customHeight="1">
      <c r="A9" s="257"/>
      <c r="B9" s="258" t="s">
        <v>210</v>
      </c>
      <c r="C9" s="239">
        <v>3909151</v>
      </c>
      <c r="D9" s="58">
        <v>41.952228249999997</v>
      </c>
      <c r="E9" s="58">
        <v>1.7293079200000001</v>
      </c>
      <c r="F9" s="58">
        <v>-3.0758479099999998</v>
      </c>
      <c r="G9" s="57"/>
      <c r="H9" s="257"/>
      <c r="I9" s="258" t="s">
        <v>210</v>
      </c>
      <c r="J9" s="239">
        <v>6293008</v>
      </c>
      <c r="K9" s="58">
        <v>132.75861631999999</v>
      </c>
      <c r="L9" s="58">
        <v>6.0646739399999996</v>
      </c>
      <c r="M9" s="58">
        <v>1.5310222499999999</v>
      </c>
    </row>
    <row r="10" spans="1:13" ht="15" customHeight="1">
      <c r="A10" s="257"/>
      <c r="B10" s="258" t="s">
        <v>211</v>
      </c>
      <c r="C10" s="239">
        <v>1280315</v>
      </c>
      <c r="D10" s="58">
        <v>38.996780510000001</v>
      </c>
      <c r="E10" s="58">
        <v>0.56637844999999998</v>
      </c>
      <c r="F10" s="58">
        <v>-1.13891871</v>
      </c>
      <c r="G10" s="57"/>
      <c r="H10" s="257"/>
      <c r="I10" s="258" t="s">
        <v>212</v>
      </c>
      <c r="J10" s="239">
        <v>8261943</v>
      </c>
      <c r="K10" s="58">
        <v>106.71157401000001</v>
      </c>
      <c r="L10" s="58">
        <v>7.9621685500000003</v>
      </c>
      <c r="M10" s="58">
        <v>0.51233667000000005</v>
      </c>
    </row>
    <row r="11" spans="1:13" ht="15" customHeight="1">
      <c r="A11" s="257"/>
      <c r="B11" s="258" t="s">
        <v>212</v>
      </c>
      <c r="C11" s="239">
        <v>6594725</v>
      </c>
      <c r="D11" s="58">
        <v>101.40886546</v>
      </c>
      <c r="E11" s="58">
        <v>2.91733683</v>
      </c>
      <c r="F11" s="58">
        <v>5.2100529999999999E-2</v>
      </c>
      <c r="G11" s="57"/>
      <c r="H11" s="257"/>
      <c r="I11" s="258" t="s">
        <v>213</v>
      </c>
      <c r="J11" s="239">
        <v>7975212</v>
      </c>
      <c r="K11" s="58">
        <v>98.827411409999996</v>
      </c>
      <c r="L11" s="58">
        <v>7.6858412300000003</v>
      </c>
      <c r="M11" s="58">
        <v>-9.3297690000000003E-2</v>
      </c>
    </row>
    <row r="12" spans="1:13" ht="15" customHeight="1">
      <c r="A12" s="257"/>
      <c r="B12" s="258" t="s">
        <v>213</v>
      </c>
      <c r="C12" s="239">
        <v>7302873</v>
      </c>
      <c r="D12" s="58">
        <v>80.431943459999999</v>
      </c>
      <c r="E12" s="58">
        <v>3.2306032999999998</v>
      </c>
      <c r="F12" s="58">
        <v>-1.01033354</v>
      </c>
      <c r="G12" s="57"/>
      <c r="H12" s="257"/>
      <c r="I12" s="258" t="s">
        <v>214</v>
      </c>
      <c r="J12" s="239">
        <v>581155</v>
      </c>
      <c r="K12" s="58">
        <v>47.69061722</v>
      </c>
      <c r="L12" s="58">
        <v>0.56006849999999997</v>
      </c>
      <c r="M12" s="58">
        <v>-0.62849094000000005</v>
      </c>
    </row>
    <row r="13" spans="1:13" ht="15" customHeight="1">
      <c r="A13" s="259"/>
      <c r="B13" s="260" t="s">
        <v>214</v>
      </c>
      <c r="C13" s="239">
        <v>1418691</v>
      </c>
      <c r="D13" s="58">
        <v>87.981928460000006</v>
      </c>
      <c r="E13" s="58">
        <v>0.62759242999999998</v>
      </c>
      <c r="F13" s="58">
        <v>-0.11019985</v>
      </c>
      <c r="G13" s="57"/>
      <c r="H13" s="259"/>
      <c r="I13" s="260" t="s">
        <v>215</v>
      </c>
      <c r="J13" s="239">
        <v>1725703</v>
      </c>
      <c r="K13" s="58">
        <v>136.41985654000001</v>
      </c>
      <c r="L13" s="58">
        <v>1.66308799</v>
      </c>
      <c r="M13" s="58">
        <v>0.45424178999999998</v>
      </c>
    </row>
    <row r="14" spans="1:13" ht="15" customHeight="1">
      <c r="A14" s="259"/>
      <c r="B14" s="260" t="s">
        <v>215</v>
      </c>
      <c r="C14" s="239">
        <v>1473041</v>
      </c>
      <c r="D14" s="58">
        <v>108.56008962</v>
      </c>
      <c r="E14" s="58">
        <v>0.65163548000000004</v>
      </c>
      <c r="F14" s="58">
        <v>6.6050310000000001E-2</v>
      </c>
      <c r="G14" s="57"/>
      <c r="H14" s="259"/>
      <c r="I14" s="260" t="s">
        <v>216</v>
      </c>
      <c r="J14" s="239" t="s">
        <v>49</v>
      </c>
      <c r="K14" s="58" t="s">
        <v>49</v>
      </c>
      <c r="L14" s="58" t="s">
        <v>49</v>
      </c>
      <c r="M14" s="58" t="s">
        <v>49</v>
      </c>
    </row>
    <row r="15" spans="1:13" ht="15" customHeight="1">
      <c r="A15" s="257"/>
      <c r="B15" s="258" t="s">
        <v>217</v>
      </c>
      <c r="C15" s="239">
        <v>4030171</v>
      </c>
      <c r="D15" s="58">
        <v>98.286665409999998</v>
      </c>
      <c r="E15" s="58">
        <v>1.78284406</v>
      </c>
      <c r="F15" s="58">
        <v>-3.9950569999999998E-2</v>
      </c>
      <c r="G15" s="57"/>
      <c r="H15" s="257"/>
      <c r="I15" s="258" t="s">
        <v>217</v>
      </c>
      <c r="J15" s="239">
        <v>2359497</v>
      </c>
      <c r="K15" s="58">
        <v>90.529862230000006</v>
      </c>
      <c r="L15" s="58">
        <v>2.2738855500000001</v>
      </c>
      <c r="M15" s="58">
        <v>-0.24335723000000001</v>
      </c>
    </row>
    <row r="16" spans="1:13" ht="15" customHeight="1">
      <c r="A16" s="259"/>
      <c r="B16" s="260" t="s">
        <v>218</v>
      </c>
      <c r="C16" s="239">
        <v>6789696</v>
      </c>
      <c r="D16" s="58">
        <v>92.242556339999993</v>
      </c>
      <c r="E16" s="58">
        <v>3.0035869900000001</v>
      </c>
      <c r="F16" s="58">
        <v>-0.32470541000000003</v>
      </c>
      <c r="G16" s="57"/>
      <c r="H16" s="259"/>
      <c r="I16" s="260" t="s">
        <v>218</v>
      </c>
      <c r="J16" s="239">
        <v>5383997</v>
      </c>
      <c r="K16" s="58">
        <v>110.32186175</v>
      </c>
      <c r="L16" s="58">
        <v>5.1886452800000002</v>
      </c>
      <c r="M16" s="58">
        <v>0.49666282</v>
      </c>
    </row>
    <row r="17" spans="1:13" ht="15" customHeight="1">
      <c r="A17" s="259"/>
      <c r="B17" s="260" t="s">
        <v>219</v>
      </c>
      <c r="C17" s="239">
        <v>3197792</v>
      </c>
      <c r="D17" s="58">
        <v>90.329611540000002</v>
      </c>
      <c r="E17" s="58">
        <v>1.41462098</v>
      </c>
      <c r="F17" s="58">
        <v>-0.19467755</v>
      </c>
      <c r="G17" s="57"/>
      <c r="H17" s="259"/>
      <c r="I17" s="260" t="s">
        <v>411</v>
      </c>
      <c r="J17" s="239">
        <v>29418</v>
      </c>
      <c r="K17" s="58">
        <v>70.506183489999998</v>
      </c>
      <c r="L17" s="58">
        <v>2.83506E-2</v>
      </c>
      <c r="M17" s="58">
        <v>-1.213325E-2</v>
      </c>
    </row>
    <row r="18" spans="1:13" ht="15" customHeight="1">
      <c r="A18" s="259"/>
      <c r="B18" s="261" t="s">
        <v>220</v>
      </c>
      <c r="C18" s="240">
        <v>81476</v>
      </c>
      <c r="D18" s="59">
        <v>96.403047939999993</v>
      </c>
      <c r="E18" s="59">
        <v>3.6042890000000001E-2</v>
      </c>
      <c r="F18" s="59">
        <v>-1.72872E-3</v>
      </c>
      <c r="G18" s="57"/>
      <c r="H18" s="259"/>
      <c r="I18" s="260" t="s">
        <v>219</v>
      </c>
      <c r="J18" s="239">
        <v>1086717</v>
      </c>
      <c r="K18" s="58">
        <v>100.93699872000001</v>
      </c>
      <c r="L18" s="58">
        <v>1.0472868099999999</v>
      </c>
      <c r="M18" s="58">
        <v>9.9463899999999994E-3</v>
      </c>
    </row>
    <row r="19" spans="1:13" ht="15" customHeight="1">
      <c r="A19" s="262" t="s">
        <v>221</v>
      </c>
      <c r="B19" s="263"/>
      <c r="C19" s="246">
        <v>1515048</v>
      </c>
      <c r="D19" s="29">
        <v>117.37597470999999</v>
      </c>
      <c r="E19" s="29">
        <v>0.67021828999999999</v>
      </c>
      <c r="F19" s="29">
        <v>0.12754054000000001</v>
      </c>
      <c r="G19" s="57"/>
      <c r="H19" s="259"/>
      <c r="I19" s="261" t="s">
        <v>222</v>
      </c>
      <c r="J19" s="240">
        <v>277305</v>
      </c>
      <c r="K19" s="59">
        <v>118.37387199</v>
      </c>
      <c r="L19" s="59">
        <v>0.26724333</v>
      </c>
      <c r="M19" s="59">
        <v>4.2438780000000002E-2</v>
      </c>
    </row>
    <row r="20" spans="1:13" ht="15" customHeight="1">
      <c r="A20" s="259"/>
      <c r="B20" s="260" t="s">
        <v>223</v>
      </c>
      <c r="C20" s="239">
        <v>387928</v>
      </c>
      <c r="D20" s="58">
        <v>95.41762799</v>
      </c>
      <c r="E20" s="58">
        <v>0.17160938000000001</v>
      </c>
      <c r="F20" s="58">
        <v>-1.059412E-2</v>
      </c>
      <c r="G20" s="57"/>
      <c r="H20" s="262" t="s">
        <v>221</v>
      </c>
      <c r="I20" s="263"/>
      <c r="J20" s="246">
        <v>959826</v>
      </c>
      <c r="K20" s="29">
        <v>116.2268821</v>
      </c>
      <c r="L20" s="29">
        <v>0.92499989000000005</v>
      </c>
      <c r="M20" s="29">
        <v>0.13212389999999999</v>
      </c>
    </row>
    <row r="21" spans="1:13" ht="15" customHeight="1">
      <c r="A21" s="264"/>
      <c r="B21" s="260" t="s">
        <v>224</v>
      </c>
      <c r="C21" s="239">
        <v>278872</v>
      </c>
      <c r="D21" s="58">
        <v>119.92328268</v>
      </c>
      <c r="E21" s="58">
        <v>0.1233658</v>
      </c>
      <c r="F21" s="58">
        <v>2.634597E-2</v>
      </c>
      <c r="G21" s="57"/>
      <c r="H21" s="264"/>
      <c r="I21" s="260" t="s">
        <v>225</v>
      </c>
      <c r="J21" s="239">
        <v>166259</v>
      </c>
      <c r="K21" s="58">
        <v>76.791512510000004</v>
      </c>
      <c r="L21" s="58">
        <v>0.16022649999999999</v>
      </c>
      <c r="M21" s="58">
        <v>-4.9542639999999999E-2</v>
      </c>
    </row>
    <row r="22" spans="1:13" ht="15" customHeight="1">
      <c r="A22" s="264"/>
      <c r="B22" s="260" t="s">
        <v>226</v>
      </c>
      <c r="C22" s="239">
        <v>131192</v>
      </c>
      <c r="D22" s="58">
        <v>141.69132736</v>
      </c>
      <c r="E22" s="58">
        <v>5.8035969999999999E-2</v>
      </c>
      <c r="F22" s="58">
        <v>2.1951370000000001E-2</v>
      </c>
      <c r="G22" s="57"/>
      <c r="H22" s="264"/>
      <c r="I22" s="261" t="s">
        <v>227</v>
      </c>
      <c r="J22" s="240">
        <v>702276</v>
      </c>
      <c r="K22" s="59">
        <v>119.4978977</v>
      </c>
      <c r="L22" s="59">
        <v>0.67679478000000004</v>
      </c>
      <c r="M22" s="59">
        <v>0.11297848000000001</v>
      </c>
    </row>
    <row r="23" spans="1:13" ht="15" customHeight="1">
      <c r="A23" s="264"/>
      <c r="B23" s="261" t="s">
        <v>227</v>
      </c>
      <c r="C23" s="240">
        <v>608846</v>
      </c>
      <c r="D23" s="59">
        <v>165.98402443000001</v>
      </c>
      <c r="E23" s="59">
        <v>0.26933782000000001</v>
      </c>
      <c r="F23" s="59">
        <v>0.13763594000000001</v>
      </c>
      <c r="G23" s="57"/>
      <c r="H23" s="262" t="s">
        <v>228</v>
      </c>
      <c r="I23" s="263"/>
      <c r="J23" s="246">
        <v>5720527</v>
      </c>
      <c r="K23" s="29">
        <v>74.647931069999998</v>
      </c>
      <c r="L23" s="29">
        <v>5.5129647100000003</v>
      </c>
      <c r="M23" s="29">
        <v>-1.9155436800000001</v>
      </c>
    </row>
    <row r="24" spans="1:13" ht="15" customHeight="1">
      <c r="A24" s="262" t="s">
        <v>228</v>
      </c>
      <c r="B24" s="263"/>
      <c r="C24" s="466">
        <v>32061994</v>
      </c>
      <c r="D24" s="467">
        <v>144.56788614000001</v>
      </c>
      <c r="E24" s="467">
        <v>14.183402020000001</v>
      </c>
      <c r="F24" s="467">
        <v>5.6207287099999999</v>
      </c>
      <c r="G24" s="57"/>
      <c r="H24" s="264"/>
      <c r="I24" s="260" t="s">
        <v>230</v>
      </c>
      <c r="J24" s="239">
        <v>415462</v>
      </c>
      <c r="K24" s="58">
        <v>81.598334500000007</v>
      </c>
      <c r="L24" s="58">
        <v>0.40038747000000002</v>
      </c>
      <c r="M24" s="58">
        <v>-9.2377780000000007E-2</v>
      </c>
    </row>
    <row r="25" spans="1:13" ht="15" customHeight="1">
      <c r="A25" s="264"/>
      <c r="B25" s="260" t="s">
        <v>229</v>
      </c>
      <c r="C25" s="239">
        <v>111268</v>
      </c>
      <c r="D25" s="58">
        <v>357.84395703000001</v>
      </c>
      <c r="E25" s="58">
        <v>4.9222099999999998E-2</v>
      </c>
      <c r="F25" s="58">
        <v>4.5591659999999999E-2</v>
      </c>
      <c r="G25" s="57"/>
      <c r="H25" s="264"/>
      <c r="I25" s="260" t="s">
        <v>231</v>
      </c>
      <c r="J25" s="239">
        <v>46035</v>
      </c>
      <c r="K25" s="58">
        <v>55.174686880000003</v>
      </c>
      <c r="L25" s="58">
        <v>4.4364679999999997E-2</v>
      </c>
      <c r="M25" s="58">
        <v>-3.6874999999999998E-2</v>
      </c>
    </row>
    <row r="26" spans="1:13" ht="15" customHeight="1">
      <c r="A26" s="264"/>
      <c r="B26" s="260" t="s">
        <v>230</v>
      </c>
      <c r="C26" s="239">
        <v>403976</v>
      </c>
      <c r="D26" s="58">
        <v>102.09199945</v>
      </c>
      <c r="E26" s="58">
        <v>0.1787086</v>
      </c>
      <c r="F26" s="58">
        <v>4.7073599999999998E-3</v>
      </c>
      <c r="G26" s="57"/>
      <c r="H26" s="264"/>
      <c r="I26" s="260" t="s">
        <v>232</v>
      </c>
      <c r="J26" s="239">
        <v>115602</v>
      </c>
      <c r="K26" s="58">
        <v>38.666885200000003</v>
      </c>
      <c r="L26" s="58">
        <v>0.11140752</v>
      </c>
      <c r="M26" s="58">
        <v>-0.18079297999999999</v>
      </c>
    </row>
    <row r="27" spans="1:13" ht="15" customHeight="1">
      <c r="A27" s="264"/>
      <c r="B27" s="260" t="s">
        <v>231</v>
      </c>
      <c r="C27" s="239">
        <v>27812</v>
      </c>
      <c r="D27" s="58">
        <v>28.331890179999998</v>
      </c>
      <c r="E27" s="58">
        <v>1.230331E-2</v>
      </c>
      <c r="F27" s="58">
        <v>-4.0006859999999998E-2</v>
      </c>
      <c r="G27" s="57"/>
      <c r="H27" s="264"/>
      <c r="I27" s="260" t="s">
        <v>233</v>
      </c>
      <c r="J27" s="239">
        <v>215574</v>
      </c>
      <c r="K27" s="58">
        <v>136.59312389999999</v>
      </c>
      <c r="L27" s="58">
        <v>0.20775215999999999</v>
      </c>
      <c r="M27" s="58">
        <v>5.6941310000000002E-2</v>
      </c>
    </row>
    <row r="28" spans="1:13" ht="15" customHeight="1">
      <c r="A28" s="264"/>
      <c r="B28" s="260" t="s">
        <v>232</v>
      </c>
      <c r="C28" s="239">
        <v>6928936</v>
      </c>
      <c r="D28" s="58">
        <v>140.95476629999999</v>
      </c>
      <c r="E28" s="58">
        <v>3.06518318</v>
      </c>
      <c r="F28" s="58">
        <v>1.1448356</v>
      </c>
      <c r="G28" s="57"/>
      <c r="H28" s="264"/>
      <c r="I28" s="260" t="s">
        <v>234</v>
      </c>
      <c r="J28" s="239">
        <v>167006</v>
      </c>
      <c r="K28" s="58">
        <v>151.52609421</v>
      </c>
      <c r="L28" s="58">
        <v>0.16094638999999999</v>
      </c>
      <c r="M28" s="58">
        <v>5.5992809999999997E-2</v>
      </c>
    </row>
    <row r="29" spans="1:13" ht="15" customHeight="1">
      <c r="A29" s="264"/>
      <c r="B29" s="260" t="s">
        <v>234</v>
      </c>
      <c r="C29" s="239">
        <v>2377122</v>
      </c>
      <c r="D29" s="58">
        <v>148.26627181000001</v>
      </c>
      <c r="E29" s="58">
        <v>1.0515776699999999</v>
      </c>
      <c r="F29" s="58">
        <v>0.44005275999999999</v>
      </c>
      <c r="G29" s="57"/>
      <c r="H29" s="264"/>
      <c r="I29" s="260" t="s">
        <v>235</v>
      </c>
      <c r="J29" s="239">
        <v>157159</v>
      </c>
      <c r="K29" s="58">
        <v>77.212453510000003</v>
      </c>
      <c r="L29" s="58">
        <v>0.15145668000000001</v>
      </c>
      <c r="M29" s="58">
        <v>-4.573091E-2</v>
      </c>
    </row>
    <row r="30" spans="1:13" ht="15" customHeight="1">
      <c r="A30" s="265"/>
      <c r="B30" s="260" t="s">
        <v>235</v>
      </c>
      <c r="C30" s="239">
        <v>1973544</v>
      </c>
      <c r="D30" s="58">
        <v>94.402602939999994</v>
      </c>
      <c r="E30" s="58">
        <v>0.87304514</v>
      </c>
      <c r="F30" s="58">
        <v>-6.6542770000000001E-2</v>
      </c>
      <c r="G30" s="57"/>
      <c r="H30" s="265"/>
      <c r="I30" s="260" t="s">
        <v>236</v>
      </c>
      <c r="J30" s="239">
        <v>315199</v>
      </c>
      <c r="K30" s="58">
        <v>19.61024514</v>
      </c>
      <c r="L30" s="58">
        <v>0.30376238999999999</v>
      </c>
      <c r="M30" s="58">
        <v>-1.2739808500000001</v>
      </c>
    </row>
    <row r="31" spans="1:13" ht="15" customHeight="1">
      <c r="A31" s="264"/>
      <c r="B31" s="260" t="s">
        <v>236</v>
      </c>
      <c r="C31" s="239">
        <v>5602981</v>
      </c>
      <c r="D31" s="58">
        <v>202.25126674000001</v>
      </c>
      <c r="E31" s="58">
        <v>2.4786147700000001</v>
      </c>
      <c r="F31" s="58">
        <v>1.61082547</v>
      </c>
      <c r="G31" s="57"/>
      <c r="H31" s="264"/>
      <c r="I31" s="260" t="s">
        <v>237</v>
      </c>
      <c r="J31" s="239">
        <v>1124123</v>
      </c>
      <c r="K31" s="58">
        <v>85.173415770000005</v>
      </c>
      <c r="L31" s="58">
        <v>1.08333558</v>
      </c>
      <c r="M31" s="58">
        <v>-0.19293510999999999</v>
      </c>
    </row>
    <row r="32" spans="1:13" ht="15" customHeight="1">
      <c r="A32" s="264"/>
      <c r="B32" s="260" t="s">
        <v>237</v>
      </c>
      <c r="C32" s="239">
        <v>5346365</v>
      </c>
      <c r="D32" s="58">
        <v>132.45878350000001</v>
      </c>
      <c r="E32" s="58">
        <v>2.36509445</v>
      </c>
      <c r="F32" s="58">
        <v>0.74500977999999995</v>
      </c>
      <c r="G32" s="57"/>
      <c r="H32" s="264"/>
      <c r="I32" s="260" t="s">
        <v>238</v>
      </c>
      <c r="J32" s="239">
        <v>170441</v>
      </c>
      <c r="K32" s="58">
        <v>100.8896755</v>
      </c>
      <c r="L32" s="58">
        <v>0.16425676</v>
      </c>
      <c r="M32" s="58">
        <v>1.4819E-3</v>
      </c>
    </row>
    <row r="33" spans="1:13" ht="15" customHeight="1">
      <c r="A33" s="264"/>
      <c r="B33" s="260" t="s">
        <v>238</v>
      </c>
      <c r="C33" s="239">
        <v>554967</v>
      </c>
      <c r="D33" s="58">
        <v>131.32671533999999</v>
      </c>
      <c r="E33" s="58">
        <v>0.24550314000000001</v>
      </c>
      <c r="F33" s="58">
        <v>7.528021E-2</v>
      </c>
      <c r="G33" s="57"/>
      <c r="H33" s="264"/>
      <c r="I33" s="260" t="s">
        <v>239</v>
      </c>
      <c r="J33" s="239">
        <v>693273</v>
      </c>
      <c r="K33" s="58" t="s">
        <v>416</v>
      </c>
      <c r="L33" s="58">
        <v>0.66811843999999998</v>
      </c>
      <c r="M33" s="58">
        <v>0.62426411000000004</v>
      </c>
    </row>
    <row r="34" spans="1:13" ht="15" customHeight="1">
      <c r="A34" s="264"/>
      <c r="B34" s="260" t="s">
        <v>239</v>
      </c>
      <c r="C34" s="239">
        <v>110998</v>
      </c>
      <c r="D34" s="58">
        <v>90.84346816</v>
      </c>
      <c r="E34" s="58">
        <v>4.9102659999999999E-2</v>
      </c>
      <c r="F34" s="58">
        <v>-6.3621600000000004E-3</v>
      </c>
      <c r="G34" s="57"/>
      <c r="H34" s="264"/>
      <c r="I34" s="260" t="s">
        <v>240</v>
      </c>
      <c r="J34" s="239">
        <v>204309</v>
      </c>
      <c r="K34" s="58">
        <v>41.609184169999999</v>
      </c>
      <c r="L34" s="58">
        <v>0.19689590000000001</v>
      </c>
      <c r="M34" s="58">
        <v>-0.28268529999999997</v>
      </c>
    </row>
    <row r="35" spans="1:13" ht="15" customHeight="1">
      <c r="A35" s="264"/>
      <c r="B35" s="260" t="s">
        <v>240</v>
      </c>
      <c r="C35" s="239">
        <v>1120423</v>
      </c>
      <c r="D35" s="58">
        <v>112.0065699</v>
      </c>
      <c r="E35" s="58">
        <v>0.49564634000000002</v>
      </c>
      <c r="F35" s="58">
        <v>6.8298220000000007E-2</v>
      </c>
      <c r="G35" s="57"/>
      <c r="H35" s="264"/>
      <c r="I35" s="260" t="s">
        <v>241</v>
      </c>
      <c r="J35" s="239">
        <v>671571</v>
      </c>
      <c r="K35" s="58">
        <v>108.16978041</v>
      </c>
      <c r="L35" s="58">
        <v>0.64720387000000001</v>
      </c>
      <c r="M35" s="58">
        <v>5.0009989999999997E-2</v>
      </c>
    </row>
    <row r="36" spans="1:13" ht="15" customHeight="1">
      <c r="A36" s="264"/>
      <c r="B36" s="260" t="s">
        <v>241</v>
      </c>
      <c r="C36" s="239">
        <v>3991450</v>
      </c>
      <c r="D36" s="58">
        <v>203.35282909</v>
      </c>
      <c r="E36" s="58">
        <v>1.76571488</v>
      </c>
      <c r="F36" s="58">
        <v>1.15359864</v>
      </c>
      <c r="G36" s="57"/>
      <c r="H36" s="264"/>
      <c r="I36" s="260" t="s">
        <v>242</v>
      </c>
      <c r="J36" s="239" t="s">
        <v>49</v>
      </c>
      <c r="K36" s="58" t="s">
        <v>295</v>
      </c>
      <c r="L36" s="58" t="s">
        <v>49</v>
      </c>
      <c r="M36" s="58">
        <v>-0.87300765999999996</v>
      </c>
    </row>
    <row r="37" spans="1:13" ht="15" customHeight="1">
      <c r="A37" s="264"/>
      <c r="B37" s="260" t="s">
        <v>244</v>
      </c>
      <c r="C37" s="239">
        <v>46071</v>
      </c>
      <c r="D37" s="58">
        <v>79.233309259999999</v>
      </c>
      <c r="E37" s="58">
        <v>2.038063E-2</v>
      </c>
      <c r="F37" s="58">
        <v>-6.8665599999999999E-3</v>
      </c>
      <c r="G37" s="57"/>
      <c r="H37" s="264"/>
      <c r="I37" s="260" t="s">
        <v>244</v>
      </c>
      <c r="J37" s="239">
        <v>825086</v>
      </c>
      <c r="K37" s="58">
        <v>93.728671849999998</v>
      </c>
      <c r="L37" s="58">
        <v>0.79514876999999995</v>
      </c>
      <c r="M37" s="58">
        <v>-5.443104E-2</v>
      </c>
    </row>
    <row r="38" spans="1:13" ht="15" customHeight="1">
      <c r="A38" s="264"/>
      <c r="B38" s="260" t="s">
        <v>245</v>
      </c>
      <c r="C38" s="239">
        <v>1988227</v>
      </c>
      <c r="D38" s="58">
        <v>207.61823908</v>
      </c>
      <c r="E38" s="58">
        <v>0.87954052000000005</v>
      </c>
      <c r="F38" s="58">
        <v>0.58605481000000004</v>
      </c>
      <c r="G38" s="57"/>
      <c r="H38" s="264"/>
      <c r="I38" s="260" t="s">
        <v>245</v>
      </c>
      <c r="J38" s="239">
        <v>216649</v>
      </c>
      <c r="K38" s="58">
        <v>169.03385374000001</v>
      </c>
      <c r="L38" s="58">
        <v>0.20878816</v>
      </c>
      <c r="M38" s="58">
        <v>8.7237960000000003E-2</v>
      </c>
    </row>
    <row r="39" spans="1:13" ht="15" customHeight="1">
      <c r="A39" s="264"/>
      <c r="B39" s="260" t="s">
        <v>246</v>
      </c>
      <c r="C39" s="239">
        <v>431693</v>
      </c>
      <c r="D39" s="58">
        <v>135.97871932000001</v>
      </c>
      <c r="E39" s="58">
        <v>0.19096989</v>
      </c>
      <c r="F39" s="58">
        <v>6.4953360000000002E-2</v>
      </c>
      <c r="G39" s="57"/>
      <c r="H39" s="264"/>
      <c r="I39" s="260" t="s">
        <v>247</v>
      </c>
      <c r="J39" s="239">
        <v>23307</v>
      </c>
      <c r="K39" s="58">
        <v>109.36092342000001</v>
      </c>
      <c r="L39" s="58">
        <v>2.2461330000000002E-2</v>
      </c>
      <c r="M39" s="58">
        <v>1.967E-3</v>
      </c>
    </row>
    <row r="40" spans="1:13" ht="15" customHeight="1">
      <c r="A40" s="264"/>
      <c r="B40" s="261" t="s">
        <v>247</v>
      </c>
      <c r="C40" s="240">
        <v>737007</v>
      </c>
      <c r="D40" s="59">
        <v>60.059651619999997</v>
      </c>
      <c r="E40" s="59">
        <v>0.32603294999999999</v>
      </c>
      <c r="F40" s="59">
        <v>-0.27870999000000002</v>
      </c>
      <c r="G40" s="57"/>
      <c r="H40" s="264"/>
      <c r="I40" s="261" t="s">
        <v>248</v>
      </c>
      <c r="J40" s="240">
        <v>373</v>
      </c>
      <c r="K40" s="59">
        <v>9.4814438200000009</v>
      </c>
      <c r="L40" s="59">
        <v>3.5947000000000003E-4</v>
      </c>
      <c r="M40" s="59">
        <v>-3.5110100000000002E-3</v>
      </c>
    </row>
    <row r="41" spans="1:13" ht="15" customHeight="1">
      <c r="A41" s="262" t="s">
        <v>249</v>
      </c>
      <c r="B41" s="263"/>
      <c r="C41" s="246">
        <v>7878817</v>
      </c>
      <c r="D41" s="29">
        <v>153.03484727</v>
      </c>
      <c r="E41" s="29">
        <v>3.4853861199999998</v>
      </c>
      <c r="F41" s="29">
        <v>1.55268691</v>
      </c>
      <c r="G41" s="57"/>
      <c r="H41" s="262" t="s">
        <v>249</v>
      </c>
      <c r="I41" s="263"/>
      <c r="J41" s="246">
        <v>371574</v>
      </c>
      <c r="K41" s="29">
        <v>89.489326039999995</v>
      </c>
      <c r="L41" s="29">
        <v>0.35809189000000002</v>
      </c>
      <c r="M41" s="29">
        <v>-4.3029369999999997E-2</v>
      </c>
    </row>
    <row r="42" spans="1:13" ht="15" customHeight="1">
      <c r="A42" s="259"/>
      <c r="B42" s="260" t="s">
        <v>250</v>
      </c>
      <c r="C42" s="239">
        <v>57598</v>
      </c>
      <c r="D42" s="58">
        <v>160.67284088</v>
      </c>
      <c r="E42" s="58">
        <v>2.5479870000000002E-2</v>
      </c>
      <c r="F42" s="58">
        <v>1.236833E-2</v>
      </c>
      <c r="G42" s="57"/>
      <c r="H42" s="264"/>
      <c r="I42" s="260" t="s">
        <v>251</v>
      </c>
      <c r="J42" s="239">
        <v>27308</v>
      </c>
      <c r="K42" s="58">
        <v>114.77325264</v>
      </c>
      <c r="L42" s="58">
        <v>2.6317159999999999E-2</v>
      </c>
      <c r="M42" s="58">
        <v>3.4656600000000002E-3</v>
      </c>
    </row>
    <row r="43" spans="1:13" ht="15" customHeight="1">
      <c r="A43" s="264"/>
      <c r="B43" s="260" t="s">
        <v>251</v>
      </c>
      <c r="C43" s="239">
        <v>53022</v>
      </c>
      <c r="D43" s="58">
        <v>251.38441115000001</v>
      </c>
      <c r="E43" s="58">
        <v>2.3455569999999999E-2</v>
      </c>
      <c r="F43" s="58">
        <v>1.8157280000000001E-2</v>
      </c>
      <c r="G43" s="57"/>
      <c r="H43" s="264"/>
      <c r="I43" s="261" t="s">
        <v>254</v>
      </c>
      <c r="J43" s="240">
        <v>75510</v>
      </c>
      <c r="K43" s="59">
        <v>50.442903520000002</v>
      </c>
      <c r="L43" s="59">
        <v>7.2770210000000002E-2</v>
      </c>
      <c r="M43" s="59">
        <v>-7.3142639999999995E-2</v>
      </c>
    </row>
    <row r="44" spans="1:13" ht="15" customHeight="1">
      <c r="A44" s="264"/>
      <c r="B44" s="260" t="s">
        <v>252</v>
      </c>
      <c r="C44" s="239">
        <v>5041766</v>
      </c>
      <c r="D44" s="58">
        <v>221.65194194</v>
      </c>
      <c r="E44" s="58">
        <v>2.2303476799999999</v>
      </c>
      <c r="F44" s="58">
        <v>1.57355556</v>
      </c>
      <c r="G44" s="57"/>
      <c r="H44" s="262" t="s">
        <v>253</v>
      </c>
      <c r="I44" s="263"/>
      <c r="J44" s="246">
        <v>7813203</v>
      </c>
      <c r="K44" s="29">
        <v>93.143491490000002</v>
      </c>
      <c r="L44" s="29">
        <v>7.52971053</v>
      </c>
      <c r="M44" s="29">
        <v>-0.56707434999999995</v>
      </c>
    </row>
    <row r="45" spans="1:13" ht="15" customHeight="1">
      <c r="A45" s="264"/>
      <c r="B45" s="260" t="s">
        <v>412</v>
      </c>
      <c r="C45" s="240">
        <v>5065</v>
      </c>
      <c r="D45" s="59">
        <v>11.49777536</v>
      </c>
      <c r="E45" s="59">
        <v>2.24063E-3</v>
      </c>
      <c r="F45" s="59">
        <v>-2.2170309999999999E-2</v>
      </c>
      <c r="G45" s="57"/>
      <c r="H45" s="264"/>
      <c r="I45" s="260" t="s">
        <v>255</v>
      </c>
      <c r="J45" s="239">
        <v>2755752</v>
      </c>
      <c r="K45" s="58">
        <v>86.890411749999998</v>
      </c>
      <c r="L45" s="58">
        <v>2.6557629199999999</v>
      </c>
      <c r="M45" s="58">
        <v>-0.40993755999999998</v>
      </c>
    </row>
    <row r="46" spans="1:13" ht="15" customHeight="1">
      <c r="A46" s="264"/>
      <c r="B46" s="261" t="s">
        <v>256</v>
      </c>
      <c r="C46" s="365">
        <v>2443681</v>
      </c>
      <c r="D46" s="358">
        <v>89.017150060000006</v>
      </c>
      <c r="E46" s="358">
        <v>1.08102166</v>
      </c>
      <c r="F46" s="358">
        <v>-0.17145010999999999</v>
      </c>
      <c r="G46" s="57"/>
      <c r="H46" s="265"/>
      <c r="I46" s="261" t="s">
        <v>257</v>
      </c>
      <c r="J46" s="240">
        <v>5057451</v>
      </c>
      <c r="K46" s="59">
        <v>96.945000070000006</v>
      </c>
      <c r="L46" s="59">
        <v>4.8739476000000002</v>
      </c>
      <c r="M46" s="59">
        <v>-0.15713678</v>
      </c>
    </row>
    <row r="47" spans="1:13" ht="15" customHeight="1">
      <c r="A47" s="255" t="s">
        <v>253</v>
      </c>
      <c r="B47" s="263"/>
      <c r="C47" s="483">
        <v>102851207</v>
      </c>
      <c r="D47" s="484">
        <v>199.15856927999999</v>
      </c>
      <c r="E47" s="484">
        <v>45.498730279999997</v>
      </c>
      <c r="F47" s="484">
        <v>29.120078209999999</v>
      </c>
      <c r="G47" s="57"/>
      <c r="H47" s="262" t="s">
        <v>258</v>
      </c>
      <c r="I47" s="263"/>
      <c r="J47" s="246">
        <v>3687484</v>
      </c>
      <c r="K47" s="29">
        <v>42.899999000000001</v>
      </c>
      <c r="L47" s="29">
        <v>3.55368817</v>
      </c>
      <c r="M47" s="29">
        <v>-4.8391531399999996</v>
      </c>
    </row>
    <row r="48" spans="1:13" ht="15" customHeight="1">
      <c r="A48" s="264"/>
      <c r="B48" s="260" t="s">
        <v>255</v>
      </c>
      <c r="C48" s="384">
        <v>1706880</v>
      </c>
      <c r="D48" s="385">
        <v>78.815768689999999</v>
      </c>
      <c r="E48" s="385">
        <v>0.75507983999999995</v>
      </c>
      <c r="F48" s="385">
        <v>-0.26088822</v>
      </c>
      <c r="G48" s="57"/>
      <c r="H48" s="264"/>
      <c r="I48" s="260" t="s">
        <v>259</v>
      </c>
      <c r="J48" s="239">
        <v>414836</v>
      </c>
      <c r="K48" s="58">
        <v>468.52418654000002</v>
      </c>
      <c r="L48" s="58">
        <v>0.39978418999999998</v>
      </c>
      <c r="M48" s="58">
        <v>0.32171463</v>
      </c>
    </row>
    <row r="49" spans="1:13" ht="15" customHeight="1">
      <c r="A49" s="264"/>
      <c r="B49" s="261" t="s">
        <v>257</v>
      </c>
      <c r="C49" s="365">
        <v>101144327</v>
      </c>
      <c r="D49" s="358">
        <v>204.42607168000001</v>
      </c>
      <c r="E49" s="358">
        <v>44.743650440000003</v>
      </c>
      <c r="F49" s="358">
        <v>29.380966440000002</v>
      </c>
      <c r="G49" s="57"/>
      <c r="H49" s="264"/>
      <c r="I49" s="260" t="s">
        <v>413</v>
      </c>
      <c r="J49" s="239" t="s">
        <v>49</v>
      </c>
      <c r="K49" s="58" t="s">
        <v>295</v>
      </c>
      <c r="L49" s="58" t="s">
        <v>49</v>
      </c>
      <c r="M49" s="58">
        <v>-0.14408461</v>
      </c>
    </row>
    <row r="50" spans="1:13" ht="15" customHeight="1">
      <c r="A50" s="262" t="s">
        <v>258</v>
      </c>
      <c r="B50" s="263"/>
      <c r="C50" s="483">
        <v>9490257</v>
      </c>
      <c r="D50" s="484">
        <v>98.514904670000007</v>
      </c>
      <c r="E50" s="484">
        <v>4.1982457599999998</v>
      </c>
      <c r="F50" s="484">
        <v>-8.1354629999999997E-2</v>
      </c>
      <c r="G50" s="57"/>
      <c r="H50" s="264"/>
      <c r="I50" s="261" t="s">
        <v>261</v>
      </c>
      <c r="J50" s="240">
        <v>184606</v>
      </c>
      <c r="K50" s="59">
        <v>26.665029650000001</v>
      </c>
      <c r="L50" s="59">
        <v>0.1779078</v>
      </c>
      <c r="M50" s="59">
        <v>-0.50058201999999996</v>
      </c>
    </row>
    <row r="51" spans="1:13" ht="15" customHeight="1">
      <c r="A51" s="264"/>
      <c r="B51" s="260" t="s">
        <v>259</v>
      </c>
      <c r="C51" s="239">
        <v>5357364</v>
      </c>
      <c r="D51" s="58">
        <v>97.961651090000004</v>
      </c>
      <c r="E51" s="58">
        <v>2.3699601299999999</v>
      </c>
      <c r="F51" s="58">
        <v>-6.339069E-2</v>
      </c>
      <c r="G51" s="57"/>
      <c r="H51" s="323"/>
      <c r="I51" s="267" t="s">
        <v>262</v>
      </c>
      <c r="J51" s="540">
        <v>2985169</v>
      </c>
      <c r="K51" s="541">
        <v>40.393451900000002</v>
      </c>
      <c r="L51" s="541">
        <v>2.8768558099999999</v>
      </c>
      <c r="M51" s="541">
        <v>-4.3432248600000003</v>
      </c>
    </row>
    <row r="52" spans="1:13" ht="15" customHeight="1">
      <c r="A52" s="264"/>
      <c r="B52" s="260" t="s">
        <v>263</v>
      </c>
      <c r="C52" s="239">
        <v>73418</v>
      </c>
      <c r="D52" s="58">
        <v>281.56471715999999</v>
      </c>
      <c r="E52" s="58">
        <v>3.2478239999999998E-2</v>
      </c>
      <c r="F52" s="58">
        <v>2.6922020000000001E-2</v>
      </c>
      <c r="G52" s="57"/>
      <c r="H52" s="264" t="s">
        <v>264</v>
      </c>
      <c r="I52" s="322"/>
      <c r="J52" s="647">
        <v>2392819</v>
      </c>
      <c r="K52" s="648">
        <v>84.110077590000003</v>
      </c>
      <c r="L52" s="648">
        <v>2.3059984999999998</v>
      </c>
      <c r="M52" s="648">
        <v>-0.44570137999999998</v>
      </c>
    </row>
    <row r="53" spans="1:13" ht="15" customHeight="1">
      <c r="A53" s="264"/>
      <c r="B53" s="260" t="s">
        <v>265</v>
      </c>
      <c r="C53" s="239">
        <v>392649</v>
      </c>
      <c r="D53" s="58">
        <v>237.66516756999999</v>
      </c>
      <c r="E53" s="58">
        <v>0.17369782</v>
      </c>
      <c r="F53" s="58">
        <v>0.12933465999999999</v>
      </c>
      <c r="G53" s="57"/>
      <c r="H53" s="264"/>
      <c r="I53" s="260" t="s">
        <v>266</v>
      </c>
      <c r="J53" s="239">
        <v>1466005</v>
      </c>
      <c r="K53" s="58">
        <v>80.481448709999995</v>
      </c>
      <c r="L53" s="58">
        <v>1.4128128099999999</v>
      </c>
      <c r="M53" s="58">
        <v>-0.35054811000000002</v>
      </c>
    </row>
    <row r="54" spans="1:13" ht="15" customHeight="1">
      <c r="A54" s="264"/>
      <c r="B54" s="260" t="s">
        <v>267</v>
      </c>
      <c r="C54" s="239">
        <v>172846</v>
      </c>
      <c r="D54" s="58">
        <v>69.370096119999999</v>
      </c>
      <c r="E54" s="58">
        <v>7.6462630000000004E-2</v>
      </c>
      <c r="F54" s="58">
        <v>-4.3399479999999997E-2</v>
      </c>
      <c r="G54" s="57"/>
      <c r="H54" s="264"/>
      <c r="I54" s="260" t="s">
        <v>268</v>
      </c>
      <c r="J54" s="239">
        <v>250</v>
      </c>
      <c r="K54" s="58">
        <v>110.13215859</v>
      </c>
      <c r="L54" s="58">
        <v>2.4093000000000001E-4</v>
      </c>
      <c r="M54" s="58">
        <v>2.268E-5</v>
      </c>
    </row>
    <row r="55" spans="1:13" ht="15" customHeight="1">
      <c r="A55" s="264"/>
      <c r="B55" s="260" t="s">
        <v>261</v>
      </c>
      <c r="C55" s="239">
        <v>77962</v>
      </c>
      <c r="D55" s="58">
        <v>82.757815399999998</v>
      </c>
      <c r="E55" s="58">
        <v>3.4488379999999999E-2</v>
      </c>
      <c r="F55" s="58">
        <v>-9.2367300000000003E-3</v>
      </c>
      <c r="G55" s="57"/>
      <c r="H55" s="264"/>
      <c r="I55" s="261" t="s">
        <v>414</v>
      </c>
      <c r="J55" s="239" t="s">
        <v>49</v>
      </c>
      <c r="K55" s="58" t="s">
        <v>49</v>
      </c>
      <c r="L55" s="58" t="s">
        <v>49</v>
      </c>
      <c r="M55" s="58" t="s">
        <v>49</v>
      </c>
    </row>
    <row r="56" spans="1:13" ht="15" customHeight="1">
      <c r="A56" s="264"/>
      <c r="B56" s="260" t="s">
        <v>262</v>
      </c>
      <c r="C56" s="239">
        <v>1921602</v>
      </c>
      <c r="D56" s="58">
        <v>84.398317829999996</v>
      </c>
      <c r="E56" s="58">
        <v>0.85006733000000001</v>
      </c>
      <c r="F56" s="58">
        <v>-0.20200074000000001</v>
      </c>
      <c r="G56" s="57"/>
      <c r="H56" s="264"/>
      <c r="I56" s="261" t="s">
        <v>272</v>
      </c>
      <c r="J56" s="365">
        <v>316096</v>
      </c>
      <c r="K56" s="358">
        <v>208.20445264</v>
      </c>
      <c r="L56" s="358">
        <v>0.30462684000000001</v>
      </c>
      <c r="M56" s="358">
        <v>0.16196996999999999</v>
      </c>
    </row>
    <row r="57" spans="1:13" ht="15" customHeight="1">
      <c r="A57" s="264"/>
      <c r="B57" s="261" t="s">
        <v>271</v>
      </c>
      <c r="C57" s="240">
        <v>518575</v>
      </c>
      <c r="D57" s="59">
        <v>437.07015710000002</v>
      </c>
      <c r="E57" s="59">
        <v>0.22940425</v>
      </c>
      <c r="F57" s="59">
        <v>0.22742207</v>
      </c>
      <c r="G57" s="57"/>
      <c r="H57" s="259"/>
      <c r="I57" s="321" t="s">
        <v>275</v>
      </c>
      <c r="J57" s="240">
        <v>338103</v>
      </c>
      <c r="K57" s="59">
        <v>47.704261600000002</v>
      </c>
      <c r="L57" s="59">
        <v>0.32583535000000002</v>
      </c>
      <c r="M57" s="59">
        <v>-0.36544206000000001</v>
      </c>
    </row>
    <row r="58" spans="1:13" ht="15" customHeight="1">
      <c r="A58" s="262" t="s">
        <v>264</v>
      </c>
      <c r="B58" s="263"/>
      <c r="C58" s="246">
        <v>1726365</v>
      </c>
      <c r="D58" s="29">
        <v>106.28821041</v>
      </c>
      <c r="E58" s="29">
        <v>0.76369949999999998</v>
      </c>
      <c r="F58" s="29">
        <v>5.8079980000000003E-2</v>
      </c>
      <c r="G58" s="57"/>
      <c r="H58" s="262" t="s">
        <v>273</v>
      </c>
      <c r="I58" s="263"/>
      <c r="J58" s="246">
        <v>7923772</v>
      </c>
      <c r="K58" s="29">
        <v>107.45593997</v>
      </c>
      <c r="L58" s="29">
        <v>7.6362676699999996</v>
      </c>
      <c r="M58" s="29">
        <v>0.54208118000000005</v>
      </c>
    </row>
    <row r="59" spans="1:13" ht="15" customHeight="1">
      <c r="A59" s="264"/>
      <c r="B59" s="260" t="s">
        <v>266</v>
      </c>
      <c r="C59" s="239">
        <v>344544</v>
      </c>
      <c r="D59" s="58">
        <v>72.206620779999994</v>
      </c>
      <c r="E59" s="58">
        <v>0.15241741</v>
      </c>
      <c r="F59" s="58">
        <v>-7.5415549999999998E-2</v>
      </c>
      <c r="G59" s="57"/>
      <c r="H59" s="264"/>
      <c r="I59" s="260" t="s">
        <v>274</v>
      </c>
      <c r="J59" s="239">
        <v>6366132</v>
      </c>
      <c r="K59" s="58">
        <v>97.158782639999998</v>
      </c>
      <c r="L59" s="58">
        <v>6.1351447200000004</v>
      </c>
      <c r="M59" s="58">
        <v>-0.18355170000000001</v>
      </c>
    </row>
    <row r="60" spans="1:13" ht="15" customHeight="1">
      <c r="A60" s="264"/>
      <c r="B60" s="261" t="s">
        <v>275</v>
      </c>
      <c r="C60" s="241">
        <v>542956</v>
      </c>
      <c r="D60" s="178">
        <v>132.58577872000001</v>
      </c>
      <c r="E60" s="178">
        <v>0.24018977999999999</v>
      </c>
      <c r="F60" s="178">
        <v>7.5883560000000003E-2</v>
      </c>
      <c r="G60" s="57"/>
      <c r="H60" s="264"/>
      <c r="I60" s="260" t="s">
        <v>276</v>
      </c>
      <c r="J60" s="242">
        <v>369578</v>
      </c>
      <c r="K60" s="179" t="s">
        <v>435</v>
      </c>
      <c r="L60" s="179">
        <v>0.35616831999999998</v>
      </c>
      <c r="M60" s="179">
        <v>0.36163722999999998</v>
      </c>
    </row>
    <row r="61" spans="1:13" ht="15" customHeight="1">
      <c r="A61" s="262" t="s">
        <v>273</v>
      </c>
      <c r="B61" s="263"/>
      <c r="C61" s="246">
        <v>3474683</v>
      </c>
      <c r="D61" s="29">
        <v>89.998132530000007</v>
      </c>
      <c r="E61" s="29">
        <v>1.5371104499999999</v>
      </c>
      <c r="F61" s="29">
        <v>-0.21959107</v>
      </c>
      <c r="G61" s="57"/>
      <c r="H61" s="264"/>
      <c r="I61" s="260" t="s">
        <v>277</v>
      </c>
      <c r="J61" s="240">
        <v>81503</v>
      </c>
      <c r="K61" s="59">
        <v>108.52452031</v>
      </c>
      <c r="L61" s="59">
        <v>7.8545760000000006E-2</v>
      </c>
      <c r="M61" s="59">
        <v>6.31213E-3</v>
      </c>
    </row>
    <row r="62" spans="1:13" ht="15" customHeight="1">
      <c r="A62" s="264"/>
      <c r="B62" s="260" t="s">
        <v>274</v>
      </c>
      <c r="C62" s="239">
        <v>2704509</v>
      </c>
      <c r="D62" s="58">
        <v>80.809792400000006</v>
      </c>
      <c r="E62" s="58">
        <v>1.1964052599999999</v>
      </c>
      <c r="F62" s="58">
        <v>-0.36522122000000001</v>
      </c>
      <c r="G62" s="180"/>
      <c r="H62" s="264"/>
      <c r="I62" s="260" t="s">
        <v>278</v>
      </c>
      <c r="J62" s="242">
        <v>777160</v>
      </c>
      <c r="K62" s="179">
        <v>159.86209847000001</v>
      </c>
      <c r="L62" s="179">
        <v>0.74896169999999995</v>
      </c>
      <c r="M62" s="179">
        <v>0.28693086000000001</v>
      </c>
    </row>
    <row r="63" spans="1:13" ht="15" customHeight="1">
      <c r="A63" s="266"/>
      <c r="B63" s="267" t="s">
        <v>277</v>
      </c>
      <c r="C63" s="243">
        <v>462431</v>
      </c>
      <c r="D63" s="61">
        <v>113.02484962</v>
      </c>
      <c r="E63" s="61">
        <v>0.20456758999999999</v>
      </c>
      <c r="F63" s="61">
        <v>3.0303839999999999E-2</v>
      </c>
      <c r="G63" s="180"/>
      <c r="H63" s="266"/>
      <c r="I63" s="267" t="s">
        <v>415</v>
      </c>
      <c r="J63" s="243">
        <v>135872</v>
      </c>
      <c r="K63" s="61">
        <v>183.88912948999999</v>
      </c>
      <c r="L63" s="61">
        <v>0.13094205</v>
      </c>
      <c r="M63" s="61">
        <v>6.1113899999999999E-2</v>
      </c>
    </row>
    <row r="64" spans="1:13" ht="15" customHeight="1">
      <c r="A64" s="181"/>
      <c r="B64" s="182"/>
      <c r="C64" s="244"/>
      <c r="D64" s="183"/>
      <c r="E64" s="183"/>
      <c r="F64" s="183"/>
      <c r="H64" s="181"/>
      <c r="I64" s="182"/>
      <c r="J64" s="244"/>
      <c r="K64" s="183"/>
      <c r="L64" s="183"/>
      <c r="M64" s="183"/>
    </row>
    <row r="65" spans="1:13">
      <c r="A65" s="749" t="s">
        <v>280</v>
      </c>
      <c r="B65" s="750"/>
      <c r="C65" s="245"/>
      <c r="D65" s="184"/>
      <c r="E65" s="184"/>
      <c r="F65" s="184"/>
      <c r="H65" s="749" t="s">
        <v>280</v>
      </c>
      <c r="I65" s="750"/>
      <c r="J65" s="245"/>
      <c r="K65" s="184"/>
      <c r="L65" s="184"/>
      <c r="M65" s="184"/>
    </row>
    <row r="66" spans="1:13" ht="15" customHeight="1">
      <c r="A66" s="249" t="s">
        <v>281</v>
      </c>
      <c r="B66" s="263"/>
      <c r="C66" s="246">
        <v>31285647</v>
      </c>
      <c r="D66" s="29">
        <v>151.10014910000001</v>
      </c>
      <c r="E66" s="29">
        <v>13.83996606</v>
      </c>
      <c r="F66" s="29">
        <v>6.0166438600000003</v>
      </c>
      <c r="G66" s="60"/>
      <c r="H66" s="249" t="s">
        <v>281</v>
      </c>
      <c r="I66" s="263"/>
      <c r="J66" s="246">
        <v>5659177</v>
      </c>
      <c r="K66" s="29">
        <v>75.372843500000002</v>
      </c>
      <c r="L66" s="185">
        <v>5.4538407199999996</v>
      </c>
      <c r="M66" s="185">
        <v>-1.8231106800000001</v>
      </c>
    </row>
    <row r="67" spans="1:13" ht="15" customHeight="1">
      <c r="A67" s="275" t="s">
        <v>282</v>
      </c>
      <c r="B67" s="276"/>
      <c r="C67" s="243">
        <v>27649628</v>
      </c>
      <c r="D67" s="61">
        <v>91.983755680000002</v>
      </c>
      <c r="E67" s="61">
        <v>12.231484719999999</v>
      </c>
      <c r="F67" s="61">
        <v>-1.37025372</v>
      </c>
      <c r="G67" s="60"/>
      <c r="H67" s="275" t="s">
        <v>282</v>
      </c>
      <c r="I67" s="276"/>
      <c r="J67" s="243">
        <v>26348947</v>
      </c>
      <c r="K67" s="61">
        <v>101.90963862</v>
      </c>
      <c r="L67" s="61">
        <v>25.392907829999999</v>
      </c>
      <c r="M67" s="61">
        <v>0.48681010000000002</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T71"/>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283</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428</v>
      </c>
      <c r="T3" s="78" t="s">
        <v>40</v>
      </c>
    </row>
    <row r="4" spans="1:20" ht="13.5" customHeight="1" thickBot="1">
      <c r="A4" s="695" t="s">
        <v>41</v>
      </c>
      <c r="B4" s="694"/>
      <c r="C4" s="708" t="s">
        <v>42</v>
      </c>
      <c r="D4" s="709"/>
      <c r="E4" s="709"/>
      <c r="F4" s="710"/>
      <c r="G4" s="711" t="s">
        <v>43</v>
      </c>
      <c r="H4" s="712"/>
      <c r="I4" s="712"/>
      <c r="J4" s="713"/>
      <c r="K4" s="711" t="s">
        <v>44</v>
      </c>
      <c r="L4" s="712"/>
      <c r="M4" s="712"/>
      <c r="N4" s="712"/>
      <c r="O4" s="712"/>
      <c r="P4" s="713"/>
      <c r="Q4" s="714" t="s">
        <v>45</v>
      </c>
      <c r="R4" s="715"/>
      <c r="S4" s="715"/>
      <c r="T4" s="716"/>
    </row>
    <row r="5" spans="1:20" ht="13.5" customHeight="1" thickBot="1">
      <c r="A5" s="695"/>
      <c r="B5" s="694"/>
      <c r="C5" s="717" t="s">
        <v>46</v>
      </c>
      <c r="D5" s="718"/>
      <c r="E5" s="719" t="s">
        <v>47</v>
      </c>
      <c r="F5" s="720"/>
      <c r="G5" s="721" t="s">
        <v>46</v>
      </c>
      <c r="H5" s="722"/>
      <c r="I5" s="719" t="s">
        <v>47</v>
      </c>
      <c r="J5" s="720"/>
      <c r="K5" s="721" t="s">
        <v>46</v>
      </c>
      <c r="L5" s="723"/>
      <c r="M5" s="723"/>
      <c r="N5" s="723"/>
      <c r="O5" s="719" t="s">
        <v>47</v>
      </c>
      <c r="P5" s="720"/>
      <c r="Q5" s="721" t="s">
        <v>46</v>
      </c>
      <c r="R5" s="722"/>
      <c r="S5" s="719" t="s">
        <v>47</v>
      </c>
      <c r="T5" s="736"/>
    </row>
    <row r="6" spans="1:20" ht="15" customHeight="1" thickBot="1">
      <c r="A6" s="695" t="s">
        <v>284</v>
      </c>
      <c r="B6" s="737"/>
      <c r="C6" s="79"/>
      <c r="D6" s="696">
        <v>699.50199999999995</v>
      </c>
      <c r="E6" s="696"/>
      <c r="F6" s="697"/>
      <c r="G6" s="80"/>
      <c r="H6" s="696">
        <v>2136.4769999999999</v>
      </c>
      <c r="I6" s="696"/>
      <c r="J6" s="697"/>
      <c r="K6" s="698"/>
      <c r="L6" s="699"/>
      <c r="M6" s="696">
        <v>2835.9789999999998</v>
      </c>
      <c r="N6" s="696"/>
      <c r="O6" s="696"/>
      <c r="P6" s="739"/>
      <c r="Q6" s="81"/>
      <c r="R6" s="696">
        <v>-1436.9749999999999</v>
      </c>
      <c r="S6" s="696"/>
      <c r="T6" s="700"/>
    </row>
    <row r="7" spans="1:20" ht="12.9" customHeight="1" thickBot="1">
      <c r="A7" s="738"/>
      <c r="B7" s="737"/>
      <c r="C7" s="701">
        <v>84.146263712072638</v>
      </c>
      <c r="D7" s="702"/>
      <c r="E7" s="740">
        <v>3.1704232796676404E-2</v>
      </c>
      <c r="F7" s="741"/>
      <c r="G7" s="706">
        <v>111.07594837993217</v>
      </c>
      <c r="H7" s="702"/>
      <c r="I7" s="740">
        <v>0.19107873262359348</v>
      </c>
      <c r="J7" s="741"/>
      <c r="K7" s="705">
        <v>102.94939868901901</v>
      </c>
      <c r="L7" s="706"/>
      <c r="M7" s="706"/>
      <c r="N7" s="702"/>
      <c r="O7" s="740">
        <v>8.5306718675313531E-2</v>
      </c>
      <c r="P7" s="741"/>
      <c r="Q7" s="705">
        <v>131.57364635648196</v>
      </c>
      <c r="R7" s="702"/>
      <c r="S7" s="703" t="s">
        <v>49</v>
      </c>
      <c r="T7" s="707"/>
    </row>
    <row r="8" spans="1:20" ht="15" customHeight="1" thickBot="1">
      <c r="A8" s="693" t="s">
        <v>50</v>
      </c>
      <c r="B8" s="694"/>
      <c r="C8" s="79"/>
      <c r="D8" s="696">
        <v>2206336.31</v>
      </c>
      <c r="E8" s="696"/>
      <c r="F8" s="697"/>
      <c r="G8" s="81"/>
      <c r="H8" s="696">
        <v>1118113.4450000001</v>
      </c>
      <c r="I8" s="696"/>
      <c r="J8" s="697"/>
      <c r="K8" s="698"/>
      <c r="L8" s="699"/>
      <c r="M8" s="696">
        <v>3324449.7549999999</v>
      </c>
      <c r="N8" s="696"/>
      <c r="O8" s="696"/>
      <c r="P8" s="697"/>
      <c r="Q8" s="81"/>
      <c r="R8" s="696">
        <v>1088222.865</v>
      </c>
      <c r="S8" s="696"/>
      <c r="T8" s="700"/>
    </row>
    <row r="9" spans="1:20" ht="12.9" customHeight="1" thickBot="1">
      <c r="A9" s="695"/>
      <c r="B9" s="694"/>
      <c r="C9" s="701">
        <v>103.93483522811582</v>
      </c>
      <c r="D9" s="702"/>
      <c r="E9" s="703" t="s">
        <v>49</v>
      </c>
      <c r="F9" s="704"/>
      <c r="G9" s="705">
        <v>101.59091864248488</v>
      </c>
      <c r="H9" s="702"/>
      <c r="I9" s="703" t="s">
        <v>49</v>
      </c>
      <c r="J9" s="704"/>
      <c r="K9" s="705">
        <v>103.13452670728151</v>
      </c>
      <c r="L9" s="706"/>
      <c r="M9" s="706"/>
      <c r="N9" s="702"/>
      <c r="O9" s="703" t="s">
        <v>49</v>
      </c>
      <c r="P9" s="704"/>
      <c r="Q9" s="705">
        <v>106.45852359957048</v>
      </c>
      <c r="R9" s="702"/>
      <c r="S9" s="703" t="s">
        <v>49</v>
      </c>
      <c r="T9" s="707"/>
    </row>
    <row r="10" spans="1:20" ht="12" customHeight="1"/>
    <row r="11" spans="1:20" ht="12" customHeight="1">
      <c r="A11" s="52" t="s">
        <v>51</v>
      </c>
      <c r="T11" s="78" t="s">
        <v>40</v>
      </c>
    </row>
    <row r="12" spans="1:20" ht="19.5" customHeight="1">
      <c r="A12" s="683" t="s">
        <v>52</v>
      </c>
      <c r="B12" s="684"/>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5"/>
      <c r="B13" s="686"/>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7" t="s">
        <v>70</v>
      </c>
      <c r="B14" s="688"/>
      <c r="C14" s="102"/>
      <c r="D14" s="689">
        <v>11142.793</v>
      </c>
      <c r="E14" s="690"/>
      <c r="F14" s="103">
        <v>97.759156723657199</v>
      </c>
      <c r="G14" s="104"/>
      <c r="H14" s="689">
        <v>21489.595000000001</v>
      </c>
      <c r="I14" s="690"/>
      <c r="J14" s="103">
        <v>86.992353717819256</v>
      </c>
      <c r="K14" s="691"/>
      <c r="L14" s="692"/>
      <c r="M14" s="689">
        <v>32632.387999999999</v>
      </c>
      <c r="N14" s="689"/>
      <c r="O14" s="690"/>
      <c r="P14" s="103">
        <v>90.391762414537141</v>
      </c>
      <c r="Q14" s="104"/>
      <c r="R14" s="689">
        <v>-10346.802</v>
      </c>
      <c r="S14" s="690"/>
      <c r="T14" s="105">
        <v>77.768337466475998</v>
      </c>
    </row>
    <row r="15" spans="1:20" ht="13.5" customHeight="1">
      <c r="A15" s="675" t="s">
        <v>377</v>
      </c>
      <c r="B15" s="676"/>
      <c r="C15" s="106"/>
      <c r="D15" s="677">
        <v>11037.549000000001</v>
      </c>
      <c r="E15" s="678"/>
      <c r="F15" s="107">
        <v>99.055497127156542</v>
      </c>
      <c r="G15" s="108"/>
      <c r="H15" s="677">
        <v>28411.447</v>
      </c>
      <c r="I15" s="678"/>
      <c r="J15" s="107">
        <v>132.21024872734921</v>
      </c>
      <c r="K15" s="679"/>
      <c r="L15" s="680"/>
      <c r="M15" s="677">
        <v>39448.995999999999</v>
      </c>
      <c r="N15" s="677"/>
      <c r="O15" s="678"/>
      <c r="P15" s="107">
        <v>120.88908724669491</v>
      </c>
      <c r="Q15" s="108"/>
      <c r="R15" s="677">
        <v>-17373.898000000001</v>
      </c>
      <c r="S15" s="678"/>
      <c r="T15" s="109">
        <v>167.91563228908797</v>
      </c>
    </row>
    <row r="16" spans="1:20" ht="13.5" customHeight="1">
      <c r="A16" s="675" t="s">
        <v>378</v>
      </c>
      <c r="B16" s="676"/>
      <c r="C16" s="106"/>
      <c r="D16" s="677">
        <v>10914.135</v>
      </c>
      <c r="E16" s="678"/>
      <c r="F16" s="107">
        <v>98.881871328498747</v>
      </c>
      <c r="G16" s="108"/>
      <c r="H16" s="677">
        <v>38076.5</v>
      </c>
      <c r="I16" s="678"/>
      <c r="J16" s="107">
        <v>134.01816528387309</v>
      </c>
      <c r="K16" s="679"/>
      <c r="L16" s="680"/>
      <c r="M16" s="677">
        <v>48990.635000000002</v>
      </c>
      <c r="N16" s="677"/>
      <c r="O16" s="678"/>
      <c r="P16" s="107">
        <v>124.18727969654793</v>
      </c>
      <c r="Q16" s="108"/>
      <c r="R16" s="677">
        <v>-27162.365000000002</v>
      </c>
      <c r="S16" s="678"/>
      <c r="T16" s="109">
        <v>156.34007405822229</v>
      </c>
    </row>
    <row r="17" spans="1:20" ht="13.5" customHeight="1">
      <c r="A17" s="681" t="s">
        <v>419</v>
      </c>
      <c r="B17" s="682"/>
      <c r="C17" s="106"/>
      <c r="D17" s="677">
        <v>10647.215</v>
      </c>
      <c r="E17" s="678"/>
      <c r="F17" s="107">
        <v>97.554364134216769</v>
      </c>
      <c r="G17" s="108"/>
      <c r="H17" s="677">
        <v>35771.213000000003</v>
      </c>
      <c r="I17" s="678"/>
      <c r="J17" s="107">
        <v>93.945643638464674</v>
      </c>
      <c r="K17" s="679"/>
      <c r="L17" s="680"/>
      <c r="M17" s="677">
        <v>46418.428</v>
      </c>
      <c r="N17" s="677"/>
      <c r="O17" s="678"/>
      <c r="P17" s="107">
        <v>94.749594488824243</v>
      </c>
      <c r="Q17" s="108"/>
      <c r="R17" s="677">
        <v>-25123.998</v>
      </c>
      <c r="S17" s="678"/>
      <c r="T17" s="109">
        <v>92.495620318775622</v>
      </c>
    </row>
    <row r="18" spans="1:20" ht="13.5" customHeight="1">
      <c r="A18" s="734" t="s">
        <v>429</v>
      </c>
      <c r="B18" s="735"/>
      <c r="C18" s="110"/>
      <c r="D18" s="728">
        <v>11631.567999999999</v>
      </c>
      <c r="E18" s="729"/>
      <c r="F18" s="111">
        <v>109.24516880705424</v>
      </c>
      <c r="G18" s="112"/>
      <c r="H18" s="728">
        <v>34443.294000000002</v>
      </c>
      <c r="I18" s="729"/>
      <c r="J18" s="111">
        <v>96.287744002418933</v>
      </c>
      <c r="K18" s="732"/>
      <c r="L18" s="733"/>
      <c r="M18" s="728">
        <v>46074.862000000001</v>
      </c>
      <c r="N18" s="728"/>
      <c r="O18" s="729"/>
      <c r="P18" s="111">
        <v>99.259849988888035</v>
      </c>
      <c r="Q18" s="112"/>
      <c r="R18" s="728">
        <v>-22811.725999999999</v>
      </c>
      <c r="S18" s="729"/>
      <c r="T18" s="113">
        <v>90.796560324515227</v>
      </c>
    </row>
    <row r="19" spans="1:20" ht="13.5" customHeight="1">
      <c r="A19" s="439" t="s">
        <v>419</v>
      </c>
      <c r="B19" s="114" t="s">
        <v>57</v>
      </c>
      <c r="C19" s="102"/>
      <c r="D19" s="689">
        <v>5433.7709999999997</v>
      </c>
      <c r="E19" s="690"/>
      <c r="F19" s="103">
        <v>117.84227640795358</v>
      </c>
      <c r="G19" s="104"/>
      <c r="H19" s="689">
        <v>17607.353999999999</v>
      </c>
      <c r="I19" s="690"/>
      <c r="J19" s="103">
        <v>73.23057635135396</v>
      </c>
      <c r="K19" s="691"/>
      <c r="L19" s="692"/>
      <c r="M19" s="689">
        <v>23041.125</v>
      </c>
      <c r="N19" s="689"/>
      <c r="O19" s="690"/>
      <c r="P19" s="103">
        <v>80.409378919176916</v>
      </c>
      <c r="Q19" s="104"/>
      <c r="R19" s="689">
        <v>-12173.583000000001</v>
      </c>
      <c r="S19" s="690"/>
      <c r="T19" s="105">
        <v>62.644948595573481</v>
      </c>
    </row>
    <row r="20" spans="1:20" ht="13.5" customHeight="1">
      <c r="A20" s="280" t="s">
        <v>429</v>
      </c>
      <c r="B20" s="115" t="s">
        <v>56</v>
      </c>
      <c r="C20" s="106"/>
      <c r="D20" s="677">
        <v>6102.3729999999996</v>
      </c>
      <c r="E20" s="678"/>
      <c r="F20" s="107">
        <v>117.0507058290067</v>
      </c>
      <c r="G20" s="108"/>
      <c r="H20" s="677">
        <v>18748.656999999999</v>
      </c>
      <c r="I20" s="678"/>
      <c r="J20" s="107">
        <v>103.21956914552133</v>
      </c>
      <c r="K20" s="679"/>
      <c r="L20" s="680"/>
      <c r="M20" s="677">
        <v>24851.03</v>
      </c>
      <c r="N20" s="677"/>
      <c r="O20" s="678"/>
      <c r="P20" s="107">
        <v>106.30409333360653</v>
      </c>
      <c r="Q20" s="108"/>
      <c r="R20" s="677">
        <v>-12646.284</v>
      </c>
      <c r="S20" s="678"/>
      <c r="T20" s="109">
        <v>97.651573327958985</v>
      </c>
    </row>
    <row r="21" spans="1:20" ht="13.5" customHeight="1">
      <c r="A21" s="280" t="s">
        <v>429</v>
      </c>
      <c r="B21" s="115" t="s">
        <v>57</v>
      </c>
      <c r="C21" s="106"/>
      <c r="D21" s="677">
        <v>5529.1949999999997</v>
      </c>
      <c r="E21" s="678"/>
      <c r="F21" s="107">
        <v>101.75612847873052</v>
      </c>
      <c r="G21" s="108"/>
      <c r="H21" s="677">
        <v>15694.637000000001</v>
      </c>
      <c r="I21" s="678"/>
      <c r="J21" s="107">
        <v>89.136828850036181</v>
      </c>
      <c r="K21" s="679"/>
      <c r="L21" s="680"/>
      <c r="M21" s="677">
        <v>21223.831999999999</v>
      </c>
      <c r="N21" s="677"/>
      <c r="O21" s="678"/>
      <c r="P21" s="107">
        <v>92.112828692175412</v>
      </c>
      <c r="Q21" s="108"/>
      <c r="R21" s="677">
        <v>-10165.441999999999</v>
      </c>
      <c r="S21" s="678"/>
      <c r="T21" s="109">
        <v>83.504108856036879</v>
      </c>
    </row>
    <row r="22" spans="1:20" ht="13.5" customHeight="1">
      <c r="A22" s="116" t="s">
        <v>430</v>
      </c>
      <c r="B22" s="117" t="s">
        <v>56</v>
      </c>
      <c r="C22" s="110"/>
      <c r="D22" s="728">
        <v>4813.6859999999997</v>
      </c>
      <c r="E22" s="729"/>
      <c r="F22" s="111">
        <v>78.88219877742641</v>
      </c>
      <c r="G22" s="112"/>
      <c r="H22" s="728">
        <v>15920.018</v>
      </c>
      <c r="I22" s="729"/>
      <c r="J22" s="111">
        <v>84.912844690689042</v>
      </c>
      <c r="K22" s="732"/>
      <c r="L22" s="733"/>
      <c r="M22" s="728">
        <v>20733.704000000002</v>
      </c>
      <c r="N22" s="728"/>
      <c r="O22" s="729"/>
      <c r="P22" s="111">
        <v>83.431970425370693</v>
      </c>
      <c r="Q22" s="112"/>
      <c r="R22" s="728">
        <v>-11106.332</v>
      </c>
      <c r="S22" s="729"/>
      <c r="T22" s="113">
        <v>87.822889316735257</v>
      </c>
    </row>
    <row r="23" spans="1:20" ht="13.5" customHeight="1">
      <c r="A23" s="118" t="s">
        <v>429</v>
      </c>
      <c r="B23" s="119" t="s">
        <v>58</v>
      </c>
      <c r="C23" s="102"/>
      <c r="D23" s="689">
        <v>533.42100000000005</v>
      </c>
      <c r="E23" s="690"/>
      <c r="F23" s="103">
        <v>97.200537916557337</v>
      </c>
      <c r="G23" s="104"/>
      <c r="H23" s="689">
        <v>1357.808</v>
      </c>
      <c r="I23" s="690"/>
      <c r="J23" s="103">
        <v>60.056402617024816</v>
      </c>
      <c r="K23" s="691"/>
      <c r="L23" s="692"/>
      <c r="M23" s="689">
        <v>1891.229</v>
      </c>
      <c r="N23" s="689"/>
      <c r="O23" s="690"/>
      <c r="P23" s="103">
        <v>67.311380118391043</v>
      </c>
      <c r="Q23" s="104"/>
      <c r="R23" s="689">
        <v>-824.38699999999994</v>
      </c>
      <c r="S23" s="690"/>
      <c r="T23" s="105">
        <v>48.15052123001874</v>
      </c>
    </row>
    <row r="24" spans="1:20" ht="13.5" customHeight="1">
      <c r="A24" s="120"/>
      <c r="B24" s="121" t="s">
        <v>59</v>
      </c>
      <c r="C24" s="106"/>
      <c r="D24" s="677">
        <v>871.46199999999999</v>
      </c>
      <c r="E24" s="678"/>
      <c r="F24" s="107">
        <v>134.86470383410068</v>
      </c>
      <c r="G24" s="108"/>
      <c r="H24" s="677">
        <v>4728.1809999999996</v>
      </c>
      <c r="I24" s="678"/>
      <c r="J24" s="107">
        <v>166.60650550946764</v>
      </c>
      <c r="K24" s="679"/>
      <c r="L24" s="680"/>
      <c r="M24" s="677">
        <v>5599.643</v>
      </c>
      <c r="N24" s="677"/>
      <c r="O24" s="678"/>
      <c r="P24" s="107">
        <v>160.71955863595502</v>
      </c>
      <c r="Q24" s="108"/>
      <c r="R24" s="677">
        <v>-3856.7190000000001</v>
      </c>
      <c r="S24" s="678"/>
      <c r="T24" s="109">
        <v>175.96463660677867</v>
      </c>
    </row>
    <row r="25" spans="1:20" ht="13.5" customHeight="1">
      <c r="A25" s="120"/>
      <c r="B25" s="121" t="s">
        <v>60</v>
      </c>
      <c r="C25" s="106"/>
      <c r="D25" s="677">
        <v>1348.1389999999999</v>
      </c>
      <c r="E25" s="678"/>
      <c r="F25" s="107">
        <v>170.49576523585557</v>
      </c>
      <c r="G25" s="108"/>
      <c r="H25" s="677">
        <v>3481.7910000000002</v>
      </c>
      <c r="I25" s="678"/>
      <c r="J25" s="107">
        <v>98.101777264604991</v>
      </c>
      <c r="K25" s="679"/>
      <c r="L25" s="680"/>
      <c r="M25" s="677">
        <v>4829.93</v>
      </c>
      <c r="N25" s="677"/>
      <c r="O25" s="678"/>
      <c r="P25" s="107">
        <v>111.29181251366687</v>
      </c>
      <c r="Q25" s="108"/>
      <c r="R25" s="677">
        <v>-2133.652</v>
      </c>
      <c r="S25" s="678"/>
      <c r="T25" s="109">
        <v>77.349811216101827</v>
      </c>
    </row>
    <row r="26" spans="1:20" ht="13.5" customHeight="1">
      <c r="A26" s="120"/>
      <c r="B26" s="121" t="s">
        <v>61</v>
      </c>
      <c r="C26" s="106"/>
      <c r="D26" s="677">
        <v>1245.0139999999999</v>
      </c>
      <c r="E26" s="678"/>
      <c r="F26" s="107">
        <v>141.73043515877046</v>
      </c>
      <c r="G26" s="108"/>
      <c r="H26" s="677">
        <v>2909.413</v>
      </c>
      <c r="I26" s="678"/>
      <c r="J26" s="107">
        <v>204.28545348584106</v>
      </c>
      <c r="K26" s="679"/>
      <c r="L26" s="680"/>
      <c r="M26" s="677">
        <v>4154.4269999999997</v>
      </c>
      <c r="N26" s="677"/>
      <c r="O26" s="678"/>
      <c r="P26" s="107">
        <v>180.42111014023976</v>
      </c>
      <c r="Q26" s="108"/>
      <c r="R26" s="677">
        <v>-1664.3989999999999</v>
      </c>
      <c r="S26" s="678"/>
      <c r="T26" s="109">
        <v>304.97350444890719</v>
      </c>
    </row>
    <row r="27" spans="1:20" ht="13.5" customHeight="1">
      <c r="A27" s="120"/>
      <c r="B27" s="121" t="s">
        <v>62</v>
      </c>
      <c r="C27" s="106"/>
      <c r="D27" s="677">
        <v>790.13499999999999</v>
      </c>
      <c r="E27" s="678"/>
      <c r="F27" s="107">
        <v>60.85170124609153</v>
      </c>
      <c r="G27" s="108"/>
      <c r="H27" s="677">
        <v>3775.9870000000001</v>
      </c>
      <c r="I27" s="678"/>
      <c r="J27" s="107">
        <v>85.661864957779173</v>
      </c>
      <c r="K27" s="679"/>
      <c r="L27" s="680"/>
      <c r="M27" s="677">
        <v>4566.1220000000003</v>
      </c>
      <c r="N27" s="677"/>
      <c r="O27" s="678"/>
      <c r="P27" s="107">
        <v>80.016521585833914</v>
      </c>
      <c r="Q27" s="108"/>
      <c r="R27" s="677">
        <v>-2985.8519999999999</v>
      </c>
      <c r="S27" s="678"/>
      <c r="T27" s="109">
        <v>96.021873233267542</v>
      </c>
    </row>
    <row r="28" spans="1:20" ht="13.5" customHeight="1">
      <c r="A28" s="120"/>
      <c r="B28" s="121" t="s">
        <v>63</v>
      </c>
      <c r="C28" s="106"/>
      <c r="D28" s="677">
        <v>1314.202</v>
      </c>
      <c r="E28" s="678"/>
      <c r="F28" s="107">
        <v>125.05847535851247</v>
      </c>
      <c r="G28" s="108"/>
      <c r="H28" s="677">
        <v>2495.4769999999999</v>
      </c>
      <c r="I28" s="678"/>
      <c r="J28" s="107">
        <v>67.744277992177373</v>
      </c>
      <c r="K28" s="679"/>
      <c r="L28" s="680"/>
      <c r="M28" s="677">
        <v>3809.6790000000001</v>
      </c>
      <c r="N28" s="677"/>
      <c r="O28" s="678"/>
      <c r="P28" s="107">
        <v>80.46562898797815</v>
      </c>
      <c r="Q28" s="108"/>
      <c r="R28" s="677">
        <v>-1181.2750000000001</v>
      </c>
      <c r="S28" s="678"/>
      <c r="T28" s="109">
        <v>44.867597335462371</v>
      </c>
    </row>
    <row r="29" spans="1:20" ht="13.5" customHeight="1">
      <c r="A29" s="120"/>
      <c r="B29" s="121" t="s">
        <v>64</v>
      </c>
      <c r="C29" s="106"/>
      <c r="D29" s="677">
        <v>777.245</v>
      </c>
      <c r="E29" s="678"/>
      <c r="F29" s="107">
        <v>102.55515385021377</v>
      </c>
      <c r="G29" s="108"/>
      <c r="H29" s="677">
        <v>3353.5360000000001</v>
      </c>
      <c r="I29" s="678"/>
      <c r="J29" s="107">
        <v>98.845697436081849</v>
      </c>
      <c r="K29" s="679"/>
      <c r="L29" s="680"/>
      <c r="M29" s="677">
        <v>4130.7809999999999</v>
      </c>
      <c r="N29" s="677"/>
      <c r="O29" s="678"/>
      <c r="P29" s="107">
        <v>99.523030286384213</v>
      </c>
      <c r="Q29" s="108"/>
      <c r="R29" s="677">
        <v>-2576.2910000000002</v>
      </c>
      <c r="S29" s="678"/>
      <c r="T29" s="109">
        <v>97.778708054977614</v>
      </c>
    </row>
    <row r="30" spans="1:20" ht="13.5" customHeight="1">
      <c r="A30" s="120"/>
      <c r="B30" s="121" t="s">
        <v>65</v>
      </c>
      <c r="C30" s="106"/>
      <c r="D30" s="677">
        <v>799.77499999999998</v>
      </c>
      <c r="E30" s="678"/>
      <c r="F30" s="107">
        <v>96.100121240376765</v>
      </c>
      <c r="G30" s="108"/>
      <c r="H30" s="677">
        <v>3080.145</v>
      </c>
      <c r="I30" s="678"/>
      <c r="J30" s="107">
        <v>95.733263629537163</v>
      </c>
      <c r="K30" s="679"/>
      <c r="L30" s="680"/>
      <c r="M30" s="677">
        <v>3879.92</v>
      </c>
      <c r="N30" s="677"/>
      <c r="O30" s="678"/>
      <c r="P30" s="107">
        <v>95.808655305205008</v>
      </c>
      <c r="Q30" s="108"/>
      <c r="R30" s="677">
        <v>-2280.37</v>
      </c>
      <c r="S30" s="678"/>
      <c r="T30" s="109">
        <v>95.605261293320922</v>
      </c>
    </row>
    <row r="31" spans="1:20" ht="13.5" customHeight="1">
      <c r="A31" s="120"/>
      <c r="B31" s="121" t="s">
        <v>66</v>
      </c>
      <c r="C31" s="106"/>
      <c r="D31" s="677">
        <v>1019.61</v>
      </c>
      <c r="E31" s="678"/>
      <c r="F31" s="107">
        <v>112.78809298621135</v>
      </c>
      <c r="G31" s="108"/>
      <c r="H31" s="677">
        <v>2444.3229999999999</v>
      </c>
      <c r="I31" s="678"/>
      <c r="J31" s="107">
        <v>95.688780094039771</v>
      </c>
      <c r="K31" s="679"/>
      <c r="L31" s="680"/>
      <c r="M31" s="677">
        <v>3463.933</v>
      </c>
      <c r="N31" s="677"/>
      <c r="O31" s="678"/>
      <c r="P31" s="107">
        <v>100.15836546713331</v>
      </c>
      <c r="Q31" s="108"/>
      <c r="R31" s="677">
        <v>-1424.713</v>
      </c>
      <c r="S31" s="678"/>
      <c r="T31" s="109">
        <v>86.322909080333432</v>
      </c>
    </row>
    <row r="32" spans="1:20" ht="13.5" customHeight="1">
      <c r="A32" s="120"/>
      <c r="B32" s="121" t="s">
        <v>67</v>
      </c>
      <c r="C32" s="106"/>
      <c r="D32" s="677">
        <v>940.09500000000003</v>
      </c>
      <c r="E32" s="678"/>
      <c r="F32" s="107">
        <v>76.765321912243252</v>
      </c>
      <c r="G32" s="108"/>
      <c r="H32" s="677">
        <v>2920.9949999999999</v>
      </c>
      <c r="I32" s="678"/>
      <c r="J32" s="107">
        <v>110.86615422453528</v>
      </c>
      <c r="K32" s="679"/>
      <c r="L32" s="680"/>
      <c r="M32" s="677">
        <v>3861.09</v>
      </c>
      <c r="N32" s="677"/>
      <c r="O32" s="678"/>
      <c r="P32" s="107">
        <v>100.04537046369857</v>
      </c>
      <c r="Q32" s="108"/>
      <c r="R32" s="677">
        <v>-1980.9</v>
      </c>
      <c r="S32" s="678"/>
      <c r="T32" s="109">
        <v>140.48248702723058</v>
      </c>
    </row>
    <row r="33" spans="1:20" ht="13.5" customHeight="1">
      <c r="A33" s="120"/>
      <c r="B33" s="121" t="s">
        <v>68</v>
      </c>
      <c r="C33" s="106"/>
      <c r="D33" s="677">
        <v>831.29300000000001</v>
      </c>
      <c r="E33" s="678"/>
      <c r="F33" s="107">
        <v>101.39586679986192</v>
      </c>
      <c r="G33" s="108"/>
      <c r="H33" s="677">
        <v>1923.4380000000001</v>
      </c>
      <c r="I33" s="678"/>
      <c r="J33" s="107">
        <v>63.88272699524957</v>
      </c>
      <c r="K33" s="679"/>
      <c r="L33" s="680"/>
      <c r="M33" s="677">
        <v>2754.7310000000002</v>
      </c>
      <c r="N33" s="677"/>
      <c r="O33" s="678"/>
      <c r="P33" s="107">
        <v>71.9112348586617</v>
      </c>
      <c r="Q33" s="108"/>
      <c r="R33" s="677">
        <v>-1092.145</v>
      </c>
      <c r="S33" s="678"/>
      <c r="T33" s="109">
        <v>49.845963560683508</v>
      </c>
    </row>
    <row r="34" spans="1:20" ht="13.5" customHeight="1">
      <c r="A34" s="122"/>
      <c r="B34" s="123" t="s">
        <v>69</v>
      </c>
      <c r="C34" s="110"/>
      <c r="D34" s="728">
        <v>1161.1769999999999</v>
      </c>
      <c r="E34" s="729"/>
      <c r="F34" s="111">
        <v>129.71566326433722</v>
      </c>
      <c r="G34" s="112"/>
      <c r="H34" s="728">
        <v>1972.2</v>
      </c>
      <c r="I34" s="729"/>
      <c r="J34" s="111">
        <v>70.506522979506556</v>
      </c>
      <c r="K34" s="732"/>
      <c r="L34" s="733"/>
      <c r="M34" s="728">
        <v>3133.377</v>
      </c>
      <c r="N34" s="728"/>
      <c r="O34" s="729"/>
      <c r="P34" s="111">
        <v>84.861114534095947</v>
      </c>
      <c r="Q34" s="112"/>
      <c r="R34" s="728">
        <v>-811.02300000000002</v>
      </c>
      <c r="S34" s="729"/>
      <c r="T34" s="113">
        <v>42.640155161599502</v>
      </c>
    </row>
    <row r="35" spans="1:20" ht="13.5" customHeight="1">
      <c r="A35" s="118" t="s">
        <v>430</v>
      </c>
      <c r="B35" s="124" t="s">
        <v>58</v>
      </c>
      <c r="C35" s="125"/>
      <c r="D35" s="724">
        <v>785.07299999999998</v>
      </c>
      <c r="E35" s="725"/>
      <c r="F35" s="126">
        <v>147.17699528140062</v>
      </c>
      <c r="G35" s="125"/>
      <c r="H35" s="724">
        <v>2286.44</v>
      </c>
      <c r="I35" s="725"/>
      <c r="J35" s="126">
        <v>168.39199651202526</v>
      </c>
      <c r="K35" s="726"/>
      <c r="L35" s="727"/>
      <c r="M35" s="724">
        <v>3071.5129999999999</v>
      </c>
      <c r="N35" s="724"/>
      <c r="O35" s="725"/>
      <c r="P35" s="126">
        <v>162.40830697921828</v>
      </c>
      <c r="Q35" s="125"/>
      <c r="R35" s="724">
        <v>-1501.367</v>
      </c>
      <c r="S35" s="725"/>
      <c r="T35" s="126">
        <v>182.11919887140385</v>
      </c>
    </row>
    <row r="36" spans="1:20" ht="13.5" customHeight="1">
      <c r="A36" s="120"/>
      <c r="B36" s="127" t="s">
        <v>59</v>
      </c>
      <c r="C36" s="125"/>
      <c r="D36" s="724">
        <v>1007.035</v>
      </c>
      <c r="E36" s="725"/>
      <c r="F36" s="126">
        <v>115.55696060183919</v>
      </c>
      <c r="G36" s="125"/>
      <c r="H36" s="724">
        <v>1789.9280000000001</v>
      </c>
      <c r="I36" s="725"/>
      <c r="J36" s="126">
        <v>37.856587977490705</v>
      </c>
      <c r="K36" s="726"/>
      <c r="L36" s="727"/>
      <c r="M36" s="724">
        <v>2796.9630000000002</v>
      </c>
      <c r="N36" s="724"/>
      <c r="O36" s="725"/>
      <c r="P36" s="126">
        <v>49.948952102839414</v>
      </c>
      <c r="Q36" s="125"/>
      <c r="R36" s="724">
        <v>-782.89300000000003</v>
      </c>
      <c r="S36" s="725"/>
      <c r="T36" s="126">
        <v>20.29945661065792</v>
      </c>
    </row>
    <row r="37" spans="1:20" ht="13.5" customHeight="1">
      <c r="A37" s="120"/>
      <c r="B37" s="128" t="s">
        <v>60</v>
      </c>
      <c r="C37" s="125"/>
      <c r="D37" s="724">
        <v>662.94100000000003</v>
      </c>
      <c r="E37" s="725"/>
      <c r="F37" s="126">
        <v>49.174528739247215</v>
      </c>
      <c r="G37" s="125"/>
      <c r="H37" s="724">
        <v>2637.4490000000001</v>
      </c>
      <c r="I37" s="725"/>
      <c r="J37" s="126">
        <v>75.749779352063356</v>
      </c>
      <c r="K37" s="726"/>
      <c r="L37" s="727"/>
      <c r="M37" s="724">
        <v>3300.39</v>
      </c>
      <c r="N37" s="724"/>
      <c r="O37" s="725"/>
      <c r="P37" s="126">
        <v>68.332046220131559</v>
      </c>
      <c r="Q37" s="125"/>
      <c r="R37" s="724">
        <v>-1974.508</v>
      </c>
      <c r="S37" s="725"/>
      <c r="T37" s="126">
        <v>92.541239152401616</v>
      </c>
    </row>
    <row r="38" spans="1:20" ht="13.5" customHeight="1">
      <c r="A38" s="120"/>
      <c r="B38" s="128" t="s">
        <v>61</v>
      </c>
      <c r="C38" s="125"/>
      <c r="D38" s="724">
        <v>954.54899999999998</v>
      </c>
      <c r="E38" s="725"/>
      <c r="F38" s="126">
        <v>76.669740259948881</v>
      </c>
      <c r="G38" s="125"/>
      <c r="H38" s="724">
        <v>2189.7570000000001</v>
      </c>
      <c r="I38" s="725"/>
      <c r="J38" s="126">
        <v>75.264563676590441</v>
      </c>
      <c r="K38" s="726"/>
      <c r="L38" s="727"/>
      <c r="M38" s="724">
        <v>3144.306</v>
      </c>
      <c r="N38" s="724"/>
      <c r="O38" s="725"/>
      <c r="P38" s="126">
        <v>75.68567217572965</v>
      </c>
      <c r="Q38" s="125"/>
      <c r="R38" s="724">
        <v>-1235.2080000000001</v>
      </c>
      <c r="S38" s="725"/>
      <c r="T38" s="126">
        <v>74.213454826637133</v>
      </c>
    </row>
    <row r="39" spans="1:20" ht="13.5" customHeight="1">
      <c r="A39" s="120"/>
      <c r="B39" s="128" t="s">
        <v>62</v>
      </c>
      <c r="C39" s="125"/>
      <c r="D39" s="724">
        <v>703.87099999999998</v>
      </c>
      <c r="E39" s="725"/>
      <c r="F39" s="126">
        <v>89.082371999721559</v>
      </c>
      <c r="G39" s="125"/>
      <c r="H39" s="724">
        <v>5274.5320000000002</v>
      </c>
      <c r="I39" s="725"/>
      <c r="J39" s="126">
        <v>139.6861800636496</v>
      </c>
      <c r="K39" s="726"/>
      <c r="L39" s="727"/>
      <c r="M39" s="724">
        <v>5978.4030000000002</v>
      </c>
      <c r="N39" s="724"/>
      <c r="O39" s="725"/>
      <c r="P39" s="126">
        <v>130.92955028358858</v>
      </c>
      <c r="Q39" s="125"/>
      <c r="R39" s="724">
        <v>-4570.6610000000001</v>
      </c>
      <c r="S39" s="725"/>
      <c r="T39" s="126">
        <v>153.0772791149729</v>
      </c>
    </row>
    <row r="40" spans="1:20" ht="13.5" customHeight="1">
      <c r="A40" s="120"/>
      <c r="B40" s="128" t="s">
        <v>63</v>
      </c>
      <c r="C40" s="125"/>
      <c r="D40" s="724">
        <v>700.21699999999998</v>
      </c>
      <c r="E40" s="725"/>
      <c r="F40" s="126">
        <v>53.280774188442869</v>
      </c>
      <c r="G40" s="125"/>
      <c r="H40" s="724">
        <v>1741.912</v>
      </c>
      <c r="I40" s="725"/>
      <c r="J40" s="126">
        <v>69.80276716635737</v>
      </c>
      <c r="K40" s="726"/>
      <c r="L40" s="727"/>
      <c r="M40" s="724">
        <v>2442.1289999999999</v>
      </c>
      <c r="N40" s="724"/>
      <c r="O40" s="725"/>
      <c r="P40" s="126">
        <v>64.103274842841088</v>
      </c>
      <c r="Q40" s="125"/>
      <c r="R40" s="724">
        <v>-1041.6949999999999</v>
      </c>
      <c r="S40" s="725"/>
      <c r="T40" s="126">
        <v>88.183953778756006</v>
      </c>
    </row>
    <row r="41" spans="1:20" ht="13.5" customHeight="1">
      <c r="A41" s="120"/>
      <c r="B41" s="128" t="s">
        <v>64</v>
      </c>
      <c r="C41" s="125"/>
      <c r="D41" s="724">
        <v>1048.8720000000001</v>
      </c>
      <c r="E41" s="725"/>
      <c r="F41" s="126">
        <v>134.94741040469864</v>
      </c>
      <c r="G41" s="125"/>
      <c r="H41" s="724">
        <v>1977.14</v>
      </c>
      <c r="I41" s="725"/>
      <c r="J41" s="126">
        <v>58.956874176988109</v>
      </c>
      <c r="K41" s="726"/>
      <c r="L41" s="727"/>
      <c r="M41" s="724">
        <v>3026.0120000000002</v>
      </c>
      <c r="N41" s="724"/>
      <c r="O41" s="725"/>
      <c r="P41" s="126">
        <v>73.255202829682815</v>
      </c>
      <c r="Q41" s="125"/>
      <c r="R41" s="724">
        <v>-928.26800000000003</v>
      </c>
      <c r="S41" s="725"/>
      <c r="T41" s="126">
        <v>36.031178154952215</v>
      </c>
    </row>
    <row r="42" spans="1:20" ht="13.5" customHeight="1">
      <c r="A42" s="120"/>
      <c r="B42" s="128" t="s">
        <v>65</v>
      </c>
      <c r="C42" s="125"/>
      <c r="D42" s="724">
        <v>616.39800000000002</v>
      </c>
      <c r="E42" s="725"/>
      <c r="F42" s="126">
        <v>77.071426338657744</v>
      </c>
      <c r="G42" s="125"/>
      <c r="H42" s="724">
        <v>2237.8009999999999</v>
      </c>
      <c r="I42" s="725"/>
      <c r="J42" s="126">
        <v>72.652456296700322</v>
      </c>
      <c r="K42" s="726"/>
      <c r="L42" s="727"/>
      <c r="M42" s="724">
        <v>2854.1990000000001</v>
      </c>
      <c r="N42" s="724"/>
      <c r="O42" s="725"/>
      <c r="P42" s="126">
        <v>73.563346666941584</v>
      </c>
      <c r="Q42" s="125"/>
      <c r="R42" s="724">
        <v>-1621.403</v>
      </c>
      <c r="S42" s="725"/>
      <c r="T42" s="126">
        <v>71.102628082284895</v>
      </c>
    </row>
    <row r="43" spans="1:20" ht="13.5" customHeight="1">
      <c r="A43" s="120"/>
      <c r="B43" s="128" t="s">
        <v>66</v>
      </c>
      <c r="C43" s="125"/>
      <c r="D43" s="724">
        <v>1020.816</v>
      </c>
      <c r="E43" s="725"/>
      <c r="F43" s="126">
        <v>100.11828051902198</v>
      </c>
      <c r="G43" s="125"/>
      <c r="H43" s="724">
        <v>1954.809</v>
      </c>
      <c r="I43" s="725"/>
      <c r="J43" s="126">
        <v>79.97343231643282</v>
      </c>
      <c r="K43" s="726"/>
      <c r="L43" s="727"/>
      <c r="M43" s="724">
        <v>2975.625</v>
      </c>
      <c r="N43" s="724"/>
      <c r="O43" s="725"/>
      <c r="P43" s="126">
        <v>85.903076069889337</v>
      </c>
      <c r="Q43" s="125"/>
      <c r="R43" s="724">
        <v>-933.99300000000005</v>
      </c>
      <c r="S43" s="725"/>
      <c r="T43" s="126">
        <v>65.55657174462506</v>
      </c>
    </row>
    <row r="44" spans="1:20" ht="13.5" customHeight="1">
      <c r="A44" s="120"/>
      <c r="B44" s="128" t="s">
        <v>67</v>
      </c>
      <c r="C44" s="125"/>
      <c r="D44" s="724">
        <v>873.70399999999995</v>
      </c>
      <c r="E44" s="725"/>
      <c r="F44" s="126">
        <v>92.93784138837033</v>
      </c>
      <c r="G44" s="125"/>
      <c r="H44" s="724">
        <v>2258.14</v>
      </c>
      <c r="I44" s="725"/>
      <c r="J44" s="126">
        <v>77.307218944229618</v>
      </c>
      <c r="K44" s="726"/>
      <c r="L44" s="727"/>
      <c r="M44" s="724">
        <v>3131.8440000000001</v>
      </c>
      <c r="N44" s="724"/>
      <c r="O44" s="725"/>
      <c r="P44" s="126">
        <v>81.112949970086163</v>
      </c>
      <c r="Q44" s="125"/>
      <c r="R44" s="724">
        <v>-1384.4359999999999</v>
      </c>
      <c r="S44" s="725"/>
      <c r="T44" s="126">
        <v>69.889242263617547</v>
      </c>
    </row>
    <row r="45" spans="1:20" ht="13.5" customHeight="1">
      <c r="A45" s="120"/>
      <c r="B45" s="128" t="s">
        <v>68</v>
      </c>
      <c r="C45" s="125"/>
      <c r="D45" s="724">
        <v>699.50199999999995</v>
      </c>
      <c r="E45" s="725"/>
      <c r="F45" s="126">
        <v>84.146263712072638</v>
      </c>
      <c r="G45" s="125"/>
      <c r="H45" s="724">
        <v>2136.4769999999999</v>
      </c>
      <c r="I45" s="725"/>
      <c r="J45" s="126">
        <v>111.07594837993217</v>
      </c>
      <c r="K45" s="726"/>
      <c r="L45" s="727"/>
      <c r="M45" s="724">
        <v>2835.9789999999998</v>
      </c>
      <c r="N45" s="724"/>
      <c r="O45" s="725"/>
      <c r="P45" s="126">
        <v>102.94939868901901</v>
      </c>
      <c r="Q45" s="125"/>
      <c r="R45" s="724">
        <v>-1436.9749999999999</v>
      </c>
      <c r="S45" s="725"/>
      <c r="T45" s="126">
        <v>131.57364635648196</v>
      </c>
    </row>
    <row r="46" spans="1:20" ht="13.5" customHeight="1">
      <c r="A46" s="122"/>
      <c r="B46" s="123" t="s">
        <v>69</v>
      </c>
      <c r="C46" s="129"/>
      <c r="D46" s="728" t="s">
        <v>71</v>
      </c>
      <c r="E46" s="729"/>
      <c r="F46" s="111" t="s">
        <v>71</v>
      </c>
      <c r="G46" s="129"/>
      <c r="H46" s="728" t="s">
        <v>71</v>
      </c>
      <c r="I46" s="729"/>
      <c r="J46" s="111" t="s">
        <v>71</v>
      </c>
      <c r="K46" s="730"/>
      <c r="L46" s="731"/>
      <c r="M46" s="728" t="s">
        <v>71</v>
      </c>
      <c r="N46" s="728"/>
      <c r="O46" s="729"/>
      <c r="P46" s="111" t="s">
        <v>71</v>
      </c>
      <c r="Q46" s="129"/>
      <c r="R46" s="728" t="s">
        <v>71</v>
      </c>
      <c r="S46" s="729"/>
      <c r="T46" s="111" t="s">
        <v>71</v>
      </c>
    </row>
    <row r="47" spans="1:20" ht="13.5" customHeight="1">
      <c r="A47" s="130" t="s">
        <v>431</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432</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285</v>
      </c>
      <c r="B49" s="134"/>
      <c r="C49" s="134"/>
      <c r="D49" s="134"/>
      <c r="E49" s="134"/>
      <c r="F49" s="134"/>
      <c r="G49" s="134"/>
      <c r="H49" s="134"/>
      <c r="I49" s="134"/>
      <c r="J49" s="134"/>
      <c r="K49" s="134"/>
      <c r="L49" s="134"/>
      <c r="M49" s="134"/>
      <c r="N49" s="134"/>
      <c r="O49" s="134"/>
      <c r="P49" s="134"/>
      <c r="Q49" s="134"/>
    </row>
    <row r="50" spans="1:17" ht="13.5" customHeight="1">
      <c r="A50" s="77" t="s">
        <v>71</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7:7" ht="12" customHeight="1"/>
    <row r="66" spans="7:7" s="440" customFormat="1" ht="13.5" customHeight="1"/>
    <row r="67" spans="7:7" s="440" customFormat="1" ht="13.5" customHeight="1"/>
    <row r="68" spans="7:7" s="135" customFormat="1" ht="13.5" customHeight="1"/>
    <row r="69" spans="7:7" s="135" customFormat="1">
      <c r="G69" s="136"/>
    </row>
    <row r="70" spans="7:7" s="135" customFormat="1">
      <c r="G70" s="136"/>
    </row>
    <row r="71" spans="7:7" s="135" customFormat="1">
      <c r="G71" s="13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286</v>
      </c>
      <c r="B1" s="138"/>
      <c r="C1" s="138"/>
      <c r="D1" s="138"/>
      <c r="E1" s="138"/>
      <c r="F1" s="139"/>
      <c r="G1" s="138"/>
      <c r="H1" s="138"/>
      <c r="I1" s="233"/>
      <c r="J1" s="138"/>
      <c r="K1" s="138"/>
      <c r="L1" s="138"/>
    </row>
    <row r="2" spans="1:12" s="19" customFormat="1" ht="15" customHeight="1">
      <c r="A2" s="17"/>
      <c r="B2" s="140"/>
      <c r="C2" s="140"/>
      <c r="D2" s="140"/>
      <c r="E2" s="140"/>
      <c r="F2" s="141"/>
      <c r="G2" s="142" t="s">
        <v>433</v>
      </c>
      <c r="H2" s="140"/>
      <c r="I2" s="234"/>
      <c r="J2" s="140"/>
      <c r="K2" s="140"/>
      <c r="L2" s="143" t="s">
        <v>75</v>
      </c>
    </row>
    <row r="3" spans="1:12" s="19" customFormat="1" ht="3.75" customHeight="1">
      <c r="A3" s="144"/>
      <c r="B3" s="145"/>
      <c r="C3" s="145"/>
      <c r="D3" s="145"/>
      <c r="E3" s="146"/>
      <c r="F3" s="147"/>
      <c r="G3" s="144"/>
      <c r="H3" s="148"/>
      <c r="I3" s="235"/>
      <c r="J3" s="149"/>
      <c r="K3" s="674"/>
      <c r="L3" s="148"/>
    </row>
    <row r="4" spans="1:12" s="19" customFormat="1" ht="26.25" customHeight="1">
      <c r="A4" s="150" t="s">
        <v>76</v>
      </c>
      <c r="B4" s="151"/>
      <c r="C4" s="151"/>
      <c r="D4" s="151"/>
      <c r="E4" s="152"/>
      <c r="F4" s="153" t="s">
        <v>77</v>
      </c>
      <c r="G4" s="154" t="s">
        <v>78</v>
      </c>
      <c r="H4" s="155" t="s">
        <v>54</v>
      </c>
      <c r="I4" s="236" t="s">
        <v>79</v>
      </c>
      <c r="J4" s="155" t="s">
        <v>54</v>
      </c>
      <c r="K4" s="156" t="s">
        <v>80</v>
      </c>
      <c r="L4" s="155" t="s">
        <v>81</v>
      </c>
    </row>
    <row r="5" spans="1:12" ht="15" customHeight="1">
      <c r="A5" s="157" t="s">
        <v>82</v>
      </c>
      <c r="B5" s="158"/>
      <c r="C5" s="158"/>
      <c r="D5" s="158"/>
      <c r="E5" s="158"/>
      <c r="F5" s="443" t="s">
        <v>49</v>
      </c>
      <c r="G5" s="444" t="s">
        <v>71</v>
      </c>
      <c r="H5" s="445" t="s">
        <v>71</v>
      </c>
      <c r="I5" s="446">
        <v>699502</v>
      </c>
      <c r="J5" s="445">
        <v>84.146263709999999</v>
      </c>
      <c r="K5" s="447">
        <v>100</v>
      </c>
      <c r="L5" s="468">
        <v>-15.853736290000001</v>
      </c>
    </row>
    <row r="6" spans="1:12" ht="15" customHeight="1">
      <c r="A6" s="159" t="s">
        <v>83</v>
      </c>
      <c r="B6" s="160"/>
      <c r="C6" s="160"/>
      <c r="D6" s="160"/>
      <c r="E6" s="160"/>
      <c r="F6" s="449" t="s">
        <v>49</v>
      </c>
      <c r="G6" s="450" t="s">
        <v>71</v>
      </c>
      <c r="H6" s="451" t="s">
        <v>71</v>
      </c>
      <c r="I6" s="452">
        <v>18975</v>
      </c>
      <c r="J6" s="453">
        <v>27.421709029999999</v>
      </c>
      <c r="K6" s="454">
        <v>2.7126441400000001</v>
      </c>
      <c r="L6" s="448">
        <v>-6.0414318400000004</v>
      </c>
    </row>
    <row r="7" spans="1:12" ht="15" customHeight="1">
      <c r="A7" s="161"/>
      <c r="B7" s="162" t="s">
        <v>287</v>
      </c>
      <c r="C7" s="162"/>
      <c r="D7" s="162"/>
      <c r="E7" s="163"/>
      <c r="F7" s="164" t="s">
        <v>85</v>
      </c>
      <c r="G7" s="165">
        <v>11</v>
      </c>
      <c r="H7" s="166">
        <v>30.555555559999998</v>
      </c>
      <c r="I7" s="167">
        <v>18975</v>
      </c>
      <c r="J7" s="168">
        <v>27.421709029999999</v>
      </c>
      <c r="K7" s="166">
        <v>2.7126441400000001</v>
      </c>
      <c r="L7" s="169">
        <v>-6.0414318400000004</v>
      </c>
    </row>
    <row r="8" spans="1:12" ht="15" customHeight="1">
      <c r="A8" s="159" t="s">
        <v>88</v>
      </c>
      <c r="B8" s="160"/>
      <c r="C8" s="160"/>
      <c r="D8" s="160"/>
      <c r="E8" s="160"/>
      <c r="F8" s="455" t="s">
        <v>49</v>
      </c>
      <c r="G8" s="456" t="s">
        <v>71</v>
      </c>
      <c r="H8" s="457" t="s">
        <v>71</v>
      </c>
      <c r="I8" s="458" t="s">
        <v>49</v>
      </c>
      <c r="J8" s="459" t="s">
        <v>49</v>
      </c>
      <c r="K8" s="457" t="s">
        <v>49</v>
      </c>
      <c r="L8" s="460" t="s">
        <v>49</v>
      </c>
    </row>
    <row r="9" spans="1:12" ht="15" customHeight="1">
      <c r="A9" s="171" t="s">
        <v>89</v>
      </c>
      <c r="B9" s="172"/>
      <c r="C9" s="172"/>
      <c r="D9" s="172"/>
      <c r="E9" s="173"/>
      <c r="F9" s="449" t="s">
        <v>49</v>
      </c>
      <c r="G9" s="450" t="s">
        <v>71</v>
      </c>
      <c r="H9" s="451" t="s">
        <v>71</v>
      </c>
      <c r="I9" s="452">
        <v>180999</v>
      </c>
      <c r="J9" s="453">
        <v>96.629171490000004</v>
      </c>
      <c r="K9" s="451">
        <v>25.875408499999999</v>
      </c>
      <c r="L9" s="448">
        <v>-0.75953965999999995</v>
      </c>
    </row>
    <row r="10" spans="1:12" ht="15" customHeight="1">
      <c r="A10" s="161"/>
      <c r="B10" s="162" t="s">
        <v>90</v>
      </c>
      <c r="C10" s="162"/>
      <c r="D10" s="162"/>
      <c r="E10" s="163"/>
      <c r="F10" s="164" t="s">
        <v>85</v>
      </c>
      <c r="G10" s="165">
        <v>3848</v>
      </c>
      <c r="H10" s="166">
        <v>93.217054259999998</v>
      </c>
      <c r="I10" s="167">
        <v>180704</v>
      </c>
      <c r="J10" s="168">
        <v>96.471681090000004</v>
      </c>
      <c r="K10" s="166">
        <v>25.833235640000002</v>
      </c>
      <c r="L10" s="169">
        <v>-0.79502653999999995</v>
      </c>
    </row>
    <row r="11" spans="1:12" ht="15" customHeight="1">
      <c r="A11" s="296"/>
      <c r="B11" s="297"/>
      <c r="C11" s="297" t="s">
        <v>288</v>
      </c>
      <c r="D11" s="297"/>
      <c r="E11" s="298"/>
      <c r="F11" s="299" t="s">
        <v>85</v>
      </c>
      <c r="G11" s="300">
        <v>3848</v>
      </c>
      <c r="H11" s="301">
        <v>93.217054259999998</v>
      </c>
      <c r="I11" s="302">
        <v>180704</v>
      </c>
      <c r="J11" s="303">
        <v>96.471681090000004</v>
      </c>
      <c r="K11" s="301">
        <v>25.833235640000002</v>
      </c>
      <c r="L11" s="304">
        <v>-0.79502653999999995</v>
      </c>
    </row>
    <row r="12" spans="1:12" ht="15" customHeight="1">
      <c r="A12" s="171" t="s">
        <v>91</v>
      </c>
      <c r="B12" s="172"/>
      <c r="C12" s="172"/>
      <c r="D12" s="172"/>
      <c r="E12" s="173"/>
      <c r="F12" s="449" t="s">
        <v>49</v>
      </c>
      <c r="G12" s="450" t="s">
        <v>71</v>
      </c>
      <c r="H12" s="451" t="s">
        <v>71</v>
      </c>
      <c r="I12" s="452" t="s">
        <v>49</v>
      </c>
      <c r="J12" s="453" t="s">
        <v>49</v>
      </c>
      <c r="K12" s="451" t="s">
        <v>49</v>
      </c>
      <c r="L12" s="448" t="s">
        <v>49</v>
      </c>
    </row>
    <row r="13" spans="1:12" ht="15" customHeight="1">
      <c r="A13" s="171" t="s">
        <v>93</v>
      </c>
      <c r="B13" s="172"/>
      <c r="C13" s="172"/>
      <c r="D13" s="172"/>
      <c r="E13" s="173"/>
      <c r="F13" s="449" t="s">
        <v>85</v>
      </c>
      <c r="G13" s="450" t="s">
        <v>49</v>
      </c>
      <c r="H13" s="451" t="s">
        <v>49</v>
      </c>
      <c r="I13" s="452" t="s">
        <v>49</v>
      </c>
      <c r="J13" s="453" t="s">
        <v>49</v>
      </c>
      <c r="K13" s="451" t="s">
        <v>49</v>
      </c>
      <c r="L13" s="448" t="s">
        <v>49</v>
      </c>
    </row>
    <row r="14" spans="1:12" ht="15" customHeight="1">
      <c r="A14" s="171" t="s">
        <v>94</v>
      </c>
      <c r="B14" s="172"/>
      <c r="C14" s="172"/>
      <c r="D14" s="172"/>
      <c r="E14" s="173"/>
      <c r="F14" s="449" t="s">
        <v>49</v>
      </c>
      <c r="G14" s="450" t="s">
        <v>71</v>
      </c>
      <c r="H14" s="451" t="s">
        <v>71</v>
      </c>
      <c r="I14" s="452">
        <v>96986</v>
      </c>
      <c r="J14" s="453">
        <v>36.762046990000002</v>
      </c>
      <c r="K14" s="451">
        <v>13.86500682</v>
      </c>
      <c r="L14" s="448">
        <v>-20.069337770000001</v>
      </c>
    </row>
    <row r="15" spans="1:12" ht="15" customHeight="1">
      <c r="A15" s="161"/>
      <c r="B15" s="162"/>
      <c r="C15" s="162" t="s">
        <v>95</v>
      </c>
      <c r="D15" s="162"/>
      <c r="E15" s="163"/>
      <c r="F15" s="164" t="s">
        <v>49</v>
      </c>
      <c r="G15" s="165" t="s">
        <v>71</v>
      </c>
      <c r="H15" s="166" t="s">
        <v>71</v>
      </c>
      <c r="I15" s="167" t="s">
        <v>49</v>
      </c>
      <c r="J15" s="168" t="s">
        <v>49</v>
      </c>
      <c r="K15" s="166" t="s">
        <v>49</v>
      </c>
      <c r="L15" s="169" t="s">
        <v>49</v>
      </c>
    </row>
    <row r="16" spans="1:12" ht="15" customHeight="1">
      <c r="A16" s="161"/>
      <c r="B16" s="162"/>
      <c r="C16" s="162" t="s">
        <v>96</v>
      </c>
      <c r="D16" s="162"/>
      <c r="E16" s="163"/>
      <c r="F16" s="164" t="s">
        <v>85</v>
      </c>
      <c r="G16" s="165">
        <v>286</v>
      </c>
      <c r="H16" s="166">
        <v>67.136150229999998</v>
      </c>
      <c r="I16" s="167">
        <v>57164</v>
      </c>
      <c r="J16" s="168">
        <v>62.50027334</v>
      </c>
      <c r="K16" s="166">
        <v>8.1720995799999994</v>
      </c>
      <c r="L16" s="169">
        <v>-4.1258617600000003</v>
      </c>
    </row>
    <row r="17" spans="1:12" ht="15" customHeight="1">
      <c r="A17" s="161"/>
      <c r="B17" s="162" t="s">
        <v>100</v>
      </c>
      <c r="C17" s="162"/>
      <c r="D17" s="162"/>
      <c r="E17" s="163"/>
      <c r="F17" s="164" t="s">
        <v>85</v>
      </c>
      <c r="G17" s="165">
        <v>14</v>
      </c>
      <c r="H17" s="166">
        <v>73.684210530000001</v>
      </c>
      <c r="I17" s="167">
        <v>24445</v>
      </c>
      <c r="J17" s="168">
        <v>15.883897129999999</v>
      </c>
      <c r="K17" s="166">
        <v>3.49462904</v>
      </c>
      <c r="L17" s="169">
        <v>-15.57248768</v>
      </c>
    </row>
    <row r="18" spans="1:12" ht="15" customHeight="1">
      <c r="A18" s="296"/>
      <c r="B18" s="297" t="s">
        <v>101</v>
      </c>
      <c r="C18" s="297"/>
      <c r="D18" s="297"/>
      <c r="E18" s="298"/>
      <c r="F18" s="299" t="s">
        <v>85</v>
      </c>
      <c r="G18" s="300">
        <v>22</v>
      </c>
      <c r="H18" s="301">
        <v>169.23076922999999</v>
      </c>
      <c r="I18" s="302">
        <v>10686</v>
      </c>
      <c r="J18" s="303">
        <v>70.655911130000007</v>
      </c>
      <c r="K18" s="301">
        <v>1.52765825</v>
      </c>
      <c r="L18" s="304">
        <v>-0.53386712000000003</v>
      </c>
    </row>
    <row r="19" spans="1:12" ht="15" customHeight="1">
      <c r="A19" s="171" t="s">
        <v>102</v>
      </c>
      <c r="B19" s="172"/>
      <c r="C19" s="172"/>
      <c r="D19" s="172"/>
      <c r="E19" s="173"/>
      <c r="F19" s="449" t="s">
        <v>49</v>
      </c>
      <c r="G19" s="450" t="s">
        <v>71</v>
      </c>
      <c r="H19" s="451" t="s">
        <v>71</v>
      </c>
      <c r="I19" s="452">
        <v>16468</v>
      </c>
      <c r="J19" s="453" t="s">
        <v>436</v>
      </c>
      <c r="K19" s="451">
        <v>2.3542463100000002</v>
      </c>
      <c r="L19" s="448">
        <v>1.7876970000000001</v>
      </c>
    </row>
    <row r="20" spans="1:12" ht="15" customHeight="1">
      <c r="A20" s="161"/>
      <c r="B20" s="162" t="s">
        <v>103</v>
      </c>
      <c r="C20" s="162"/>
      <c r="D20" s="162"/>
      <c r="E20" s="163"/>
      <c r="F20" s="164" t="s">
        <v>85</v>
      </c>
      <c r="G20" s="165">
        <v>1</v>
      </c>
      <c r="H20" s="166" t="s">
        <v>49</v>
      </c>
      <c r="I20" s="167">
        <v>2774</v>
      </c>
      <c r="J20" s="168">
        <v>460.79734218999999</v>
      </c>
      <c r="K20" s="166">
        <v>0.39656784</v>
      </c>
      <c r="L20" s="169">
        <v>0.26127971999999999</v>
      </c>
    </row>
    <row r="21" spans="1:12" ht="15" customHeight="1">
      <c r="A21" s="161"/>
      <c r="B21" s="162" t="s">
        <v>104</v>
      </c>
      <c r="C21" s="162"/>
      <c r="D21" s="162"/>
      <c r="E21" s="163"/>
      <c r="F21" s="164" t="s">
        <v>85</v>
      </c>
      <c r="G21" s="165" t="s">
        <v>49</v>
      </c>
      <c r="H21" s="166" t="s">
        <v>49</v>
      </c>
      <c r="I21" s="167" t="s">
        <v>49</v>
      </c>
      <c r="J21" s="168" t="s">
        <v>49</v>
      </c>
      <c r="K21" s="166" t="s">
        <v>49</v>
      </c>
      <c r="L21" s="169" t="s">
        <v>49</v>
      </c>
    </row>
    <row r="22" spans="1:12" ht="15" customHeight="1">
      <c r="A22" s="161"/>
      <c r="B22" s="162" t="s">
        <v>106</v>
      </c>
      <c r="C22" s="162"/>
      <c r="D22" s="162"/>
      <c r="E22" s="163"/>
      <c r="F22" s="164" t="s">
        <v>49</v>
      </c>
      <c r="G22" s="165" t="s">
        <v>71</v>
      </c>
      <c r="H22" s="166" t="s">
        <v>71</v>
      </c>
      <c r="I22" s="167">
        <v>7737</v>
      </c>
      <c r="J22" s="168" t="s">
        <v>243</v>
      </c>
      <c r="K22" s="166">
        <v>1.10607261</v>
      </c>
      <c r="L22" s="169">
        <v>0.93071877000000003</v>
      </c>
    </row>
    <row r="23" spans="1:12" ht="15" customHeight="1">
      <c r="A23" s="296"/>
      <c r="B23" s="297" t="s">
        <v>113</v>
      </c>
      <c r="C23" s="297"/>
      <c r="D23" s="297"/>
      <c r="E23" s="298"/>
      <c r="F23" s="299" t="s">
        <v>49</v>
      </c>
      <c r="G23" s="300" t="s">
        <v>71</v>
      </c>
      <c r="H23" s="301" t="s">
        <v>71</v>
      </c>
      <c r="I23" s="302">
        <v>3335</v>
      </c>
      <c r="J23" s="303">
        <v>331.84079602000003</v>
      </c>
      <c r="K23" s="301">
        <v>0.47676775999999998</v>
      </c>
      <c r="L23" s="304">
        <v>0.28028625000000001</v>
      </c>
    </row>
    <row r="24" spans="1:12" ht="15" customHeight="1">
      <c r="A24" s="171" t="s">
        <v>116</v>
      </c>
      <c r="B24" s="172"/>
      <c r="C24" s="172"/>
      <c r="D24" s="172"/>
      <c r="E24" s="173"/>
      <c r="F24" s="449" t="s">
        <v>49</v>
      </c>
      <c r="G24" s="450" t="s">
        <v>71</v>
      </c>
      <c r="H24" s="451" t="s">
        <v>71</v>
      </c>
      <c r="I24" s="452">
        <v>6676</v>
      </c>
      <c r="J24" s="453">
        <v>21.874897600000001</v>
      </c>
      <c r="K24" s="451">
        <v>0.95439326999999996</v>
      </c>
      <c r="L24" s="448">
        <v>-2.8681824599999999</v>
      </c>
    </row>
    <row r="25" spans="1:12" ht="15" customHeight="1">
      <c r="A25" s="161"/>
      <c r="B25" s="162" t="s">
        <v>117</v>
      </c>
      <c r="C25" s="162"/>
      <c r="D25" s="162"/>
      <c r="E25" s="163"/>
      <c r="F25" s="164" t="s">
        <v>49</v>
      </c>
      <c r="G25" s="165" t="s">
        <v>71</v>
      </c>
      <c r="H25" s="166" t="s">
        <v>71</v>
      </c>
      <c r="I25" s="167" t="s">
        <v>49</v>
      </c>
      <c r="J25" s="168" t="s">
        <v>295</v>
      </c>
      <c r="K25" s="166" t="s">
        <v>49</v>
      </c>
      <c r="L25" s="169">
        <v>-2.3511565700000001</v>
      </c>
    </row>
    <row r="26" spans="1:12" ht="15" customHeight="1">
      <c r="A26" s="161"/>
      <c r="B26" s="162"/>
      <c r="C26" s="162" t="s">
        <v>120</v>
      </c>
      <c r="D26" s="162"/>
      <c r="E26" s="163"/>
      <c r="F26" s="164" t="s">
        <v>49</v>
      </c>
      <c r="G26" s="165" t="s">
        <v>71</v>
      </c>
      <c r="H26" s="166" t="s">
        <v>71</v>
      </c>
      <c r="I26" s="167" t="s">
        <v>49</v>
      </c>
      <c r="J26" s="168" t="s">
        <v>49</v>
      </c>
      <c r="K26" s="166" t="s">
        <v>49</v>
      </c>
      <c r="L26" s="169" t="s">
        <v>49</v>
      </c>
    </row>
    <row r="27" spans="1:12" ht="15" customHeight="1">
      <c r="A27" s="161"/>
      <c r="B27" s="162"/>
      <c r="C27" s="660" t="s">
        <v>420</v>
      </c>
      <c r="D27" s="162"/>
      <c r="E27" s="163"/>
      <c r="F27" s="164" t="s">
        <v>85</v>
      </c>
      <c r="G27" s="165" t="s">
        <v>49</v>
      </c>
      <c r="H27" s="166" t="s">
        <v>295</v>
      </c>
      <c r="I27" s="167" t="s">
        <v>49</v>
      </c>
      <c r="J27" s="168" t="s">
        <v>295</v>
      </c>
      <c r="K27" s="166" t="s">
        <v>49</v>
      </c>
      <c r="L27" s="169">
        <v>-0.10369388</v>
      </c>
    </row>
    <row r="28" spans="1:12" ht="15" customHeight="1">
      <c r="A28" s="161"/>
      <c r="B28" s="162"/>
      <c r="C28" s="162" t="s">
        <v>126</v>
      </c>
      <c r="D28" s="162"/>
      <c r="E28" s="163"/>
      <c r="F28" s="164" t="s">
        <v>49</v>
      </c>
      <c r="G28" s="165" t="s">
        <v>71</v>
      </c>
      <c r="H28" s="166" t="s">
        <v>71</v>
      </c>
      <c r="I28" s="167" t="s">
        <v>49</v>
      </c>
      <c r="J28" s="168" t="s">
        <v>295</v>
      </c>
      <c r="K28" s="166" t="s">
        <v>49</v>
      </c>
      <c r="L28" s="169">
        <v>-2.2474626899999999</v>
      </c>
    </row>
    <row r="29" spans="1:12" ht="15" customHeight="1">
      <c r="A29" s="161"/>
      <c r="B29" s="162" t="s">
        <v>130</v>
      </c>
      <c r="C29" s="162"/>
      <c r="D29" s="162"/>
      <c r="E29" s="163"/>
      <c r="F29" s="164" t="s">
        <v>49</v>
      </c>
      <c r="G29" s="165" t="s">
        <v>71</v>
      </c>
      <c r="H29" s="166" t="s">
        <v>71</v>
      </c>
      <c r="I29" s="167">
        <v>280</v>
      </c>
      <c r="J29" s="168" t="s">
        <v>243</v>
      </c>
      <c r="K29" s="166">
        <v>4.0028479999999998E-2</v>
      </c>
      <c r="L29" s="169">
        <v>3.3682469999999999E-2</v>
      </c>
    </row>
    <row r="30" spans="1:12" ht="15" customHeight="1">
      <c r="A30" s="161"/>
      <c r="B30" s="162"/>
      <c r="C30" s="162" t="s">
        <v>140</v>
      </c>
      <c r="D30" s="162"/>
      <c r="E30" s="163"/>
      <c r="F30" s="164" t="s">
        <v>49</v>
      </c>
      <c r="G30" s="165" t="s">
        <v>71</v>
      </c>
      <c r="H30" s="166" t="s">
        <v>71</v>
      </c>
      <c r="I30" s="167" t="s">
        <v>49</v>
      </c>
      <c r="J30" s="168" t="s">
        <v>49</v>
      </c>
      <c r="K30" s="166" t="s">
        <v>49</v>
      </c>
      <c r="L30" s="169" t="s">
        <v>49</v>
      </c>
    </row>
    <row r="31" spans="1:12" ht="15" customHeight="1">
      <c r="A31" s="161"/>
      <c r="B31" s="162" t="s">
        <v>141</v>
      </c>
      <c r="C31" s="162"/>
      <c r="D31" s="162"/>
      <c r="E31" s="163"/>
      <c r="F31" s="164" t="s">
        <v>49</v>
      </c>
      <c r="G31" s="165" t="s">
        <v>71</v>
      </c>
      <c r="H31" s="166" t="s">
        <v>71</v>
      </c>
      <c r="I31" s="167">
        <v>6396</v>
      </c>
      <c r="J31" s="168">
        <v>58.283214870000002</v>
      </c>
      <c r="K31" s="166">
        <v>0.91436479000000004</v>
      </c>
      <c r="L31" s="169">
        <v>-0.55070834999999996</v>
      </c>
    </row>
    <row r="32" spans="1:12" ht="15" customHeight="1">
      <c r="A32" s="296"/>
      <c r="B32" s="297"/>
      <c r="C32" s="297" t="s">
        <v>145</v>
      </c>
      <c r="D32" s="297"/>
      <c r="E32" s="298"/>
      <c r="F32" s="340" t="s">
        <v>99</v>
      </c>
      <c r="G32" s="300">
        <v>7519</v>
      </c>
      <c r="H32" s="301">
        <v>46.885327680000003</v>
      </c>
      <c r="I32" s="302">
        <v>6396</v>
      </c>
      <c r="J32" s="303">
        <v>58.283214870000002</v>
      </c>
      <c r="K32" s="301">
        <v>0.91436479000000004</v>
      </c>
      <c r="L32" s="304">
        <v>-0.55070834999999996</v>
      </c>
    </row>
    <row r="33" spans="1:15">
      <c r="A33" s="171" t="s">
        <v>150</v>
      </c>
      <c r="B33" s="172"/>
      <c r="C33" s="172"/>
      <c r="D33" s="172"/>
      <c r="E33" s="172"/>
      <c r="F33" s="449" t="s">
        <v>49</v>
      </c>
      <c r="G33" s="450" t="s">
        <v>71</v>
      </c>
      <c r="H33" s="451" t="s">
        <v>71</v>
      </c>
      <c r="I33" s="452">
        <v>378872</v>
      </c>
      <c r="J33" s="453">
        <v>135.87628570000001</v>
      </c>
      <c r="K33" s="451">
        <v>54.163104609999998</v>
      </c>
      <c r="L33" s="462">
        <v>12.03378352</v>
      </c>
    </row>
    <row r="34" spans="1:15">
      <c r="A34" s="161"/>
      <c r="B34" s="162"/>
      <c r="C34" s="162" t="s">
        <v>152</v>
      </c>
      <c r="D34" s="162"/>
      <c r="E34" s="162"/>
      <c r="F34" s="164" t="s">
        <v>49</v>
      </c>
      <c r="G34" s="165" t="s">
        <v>71</v>
      </c>
      <c r="H34" s="166" t="s">
        <v>71</v>
      </c>
      <c r="I34" s="167">
        <v>378175</v>
      </c>
      <c r="J34" s="168">
        <v>135.74266771999999</v>
      </c>
      <c r="K34" s="166">
        <v>54.063462289999997</v>
      </c>
      <c r="L34" s="175">
        <v>11.97868862</v>
      </c>
    </row>
    <row r="35" spans="1:15" ht="15" customHeight="1">
      <c r="A35" s="341"/>
      <c r="B35" s="297"/>
      <c r="C35" s="297" t="s">
        <v>154</v>
      </c>
      <c r="D35" s="297"/>
      <c r="E35" s="297"/>
      <c r="F35" s="299" t="s">
        <v>99</v>
      </c>
      <c r="G35" s="300">
        <v>65</v>
      </c>
      <c r="H35" s="301">
        <v>50.387596899999998</v>
      </c>
      <c r="I35" s="302">
        <v>313</v>
      </c>
      <c r="J35" s="303">
        <v>130.9623431</v>
      </c>
      <c r="K35" s="301">
        <v>4.474612E-2</v>
      </c>
      <c r="L35" s="313">
        <v>8.9017999999999996E-3</v>
      </c>
    </row>
    <row r="36" spans="1:15" s="19" customFormat="1" ht="15" customHeight="1">
      <c r="A36" s="342" t="s">
        <v>156</v>
      </c>
      <c r="B36" s="216"/>
      <c r="C36" s="216"/>
      <c r="D36" s="216"/>
      <c r="E36" s="216"/>
      <c r="F36" s="443" t="s">
        <v>49</v>
      </c>
      <c r="G36" s="469" t="s">
        <v>71</v>
      </c>
      <c r="H36" s="501" t="s">
        <v>71</v>
      </c>
      <c r="I36" s="446">
        <v>526</v>
      </c>
      <c r="J36" s="502" t="s">
        <v>243</v>
      </c>
      <c r="K36" s="501">
        <v>7.5196349999999995E-2</v>
      </c>
      <c r="L36" s="470">
        <v>6.3274919999999998E-2</v>
      </c>
    </row>
    <row r="37" spans="1:15" s="19" customFormat="1" ht="3.75" customHeight="1">
      <c r="A37" s="145"/>
      <c r="B37" s="145"/>
      <c r="C37" s="145"/>
      <c r="D37" s="145"/>
      <c r="E37" s="145"/>
      <c r="F37" s="145"/>
      <c r="G37" s="145"/>
      <c r="H37" s="324"/>
      <c r="I37" s="379"/>
      <c r="J37" s="324"/>
      <c r="K37" s="145"/>
      <c r="L37" s="324"/>
    </row>
    <row r="38" spans="1:15" s="19" customFormat="1" ht="25.5" customHeight="1">
      <c r="A38" s="325"/>
      <c r="B38" s="325"/>
      <c r="C38" s="325"/>
      <c r="D38" s="325"/>
      <c r="E38" s="325"/>
      <c r="F38" s="141"/>
      <c r="G38" s="141"/>
      <c r="H38" s="326"/>
      <c r="I38" s="327"/>
      <c r="J38" s="326"/>
      <c r="K38" s="141"/>
      <c r="L38" s="326"/>
    </row>
    <row r="39" spans="1:15" ht="15" customHeight="1">
      <c r="A39" s="339" t="s">
        <v>289</v>
      </c>
      <c r="B39" s="325"/>
      <c r="C39" s="325"/>
      <c r="D39" s="325"/>
      <c r="E39" s="325"/>
      <c r="F39" s="141"/>
      <c r="G39" s="331"/>
      <c r="H39" s="331"/>
      <c r="I39" s="332"/>
      <c r="J39" s="331"/>
      <c r="K39" s="333"/>
      <c r="L39" s="331"/>
    </row>
    <row r="40" spans="1:15" ht="15" customHeight="1">
      <c r="A40" s="334"/>
      <c r="B40" s="334"/>
      <c r="C40" s="334"/>
      <c r="D40" s="334"/>
      <c r="E40" s="334"/>
      <c r="F40" s="328"/>
      <c r="G40" s="335" t="s">
        <v>433</v>
      </c>
      <c r="H40" s="336"/>
      <c r="I40" s="329"/>
      <c r="J40" s="336"/>
      <c r="K40" s="330"/>
      <c r="L40" s="143" t="s">
        <v>75</v>
      </c>
      <c r="M40" s="44"/>
    </row>
    <row r="41" spans="1:15" ht="3.75" customHeight="1">
      <c r="A41" s="144"/>
      <c r="B41" s="145"/>
      <c r="C41" s="145"/>
      <c r="D41" s="145"/>
      <c r="E41" s="146"/>
      <c r="F41" s="147"/>
      <c r="G41" s="144"/>
      <c r="H41" s="148"/>
      <c r="I41" s="235"/>
      <c r="J41" s="149"/>
      <c r="K41" s="674"/>
      <c r="L41" s="148"/>
      <c r="M41" s="44"/>
    </row>
    <row r="42" spans="1:15" s="19" customFormat="1" ht="26.25" customHeight="1">
      <c r="A42" s="150" t="s">
        <v>76</v>
      </c>
      <c r="B42" s="151"/>
      <c r="C42" s="151"/>
      <c r="D42" s="151"/>
      <c r="E42" s="337"/>
      <c r="F42" s="338" t="s">
        <v>77</v>
      </c>
      <c r="G42" s="154" t="s">
        <v>78</v>
      </c>
      <c r="H42" s="218" t="s">
        <v>54</v>
      </c>
      <c r="I42" s="236" t="s">
        <v>79</v>
      </c>
      <c r="J42" s="218" t="s">
        <v>54</v>
      </c>
      <c r="K42" s="147" t="s">
        <v>80</v>
      </c>
      <c r="L42" s="218" t="s">
        <v>81</v>
      </c>
      <c r="M42" s="44"/>
      <c r="N42" s="22"/>
      <c r="O42" s="22"/>
    </row>
    <row r="43" spans="1:15" ht="15" customHeight="1">
      <c r="A43" s="348" t="s">
        <v>82</v>
      </c>
      <c r="B43" s="312"/>
      <c r="C43" s="312"/>
      <c r="D43" s="312"/>
      <c r="E43" s="349"/>
      <c r="F43" s="455" t="s">
        <v>49</v>
      </c>
      <c r="G43" s="456" t="s">
        <v>71</v>
      </c>
      <c r="H43" s="457" t="s">
        <v>71</v>
      </c>
      <c r="I43" s="458">
        <v>2136477</v>
      </c>
      <c r="J43" s="457">
        <v>111.07594838</v>
      </c>
      <c r="K43" s="457">
        <v>100</v>
      </c>
      <c r="L43" s="471">
        <v>11.07594838</v>
      </c>
      <c r="M43" s="44"/>
    </row>
    <row r="44" spans="1:15" ht="15" customHeight="1">
      <c r="A44" s="249" t="s">
        <v>83</v>
      </c>
      <c r="B44" s="250"/>
      <c r="C44" s="250"/>
      <c r="D44" s="250"/>
      <c r="E44" s="253"/>
      <c r="F44" s="449" t="s">
        <v>49</v>
      </c>
      <c r="G44" s="450" t="s">
        <v>71</v>
      </c>
      <c r="H44" s="451" t="s">
        <v>71</v>
      </c>
      <c r="I44" s="452">
        <v>1363903</v>
      </c>
      <c r="J44" s="451">
        <v>108.45733125</v>
      </c>
      <c r="K44" s="451">
        <v>63.838880549999999</v>
      </c>
      <c r="L44" s="462">
        <v>5.5294217999999997</v>
      </c>
      <c r="M44" s="44"/>
    </row>
    <row r="45" spans="1:15" ht="15" customHeight="1">
      <c r="A45" s="251"/>
      <c r="B45" s="252" t="s">
        <v>84</v>
      </c>
      <c r="C45" s="252"/>
      <c r="D45" s="252"/>
      <c r="E45" s="254"/>
      <c r="F45" s="164" t="s">
        <v>85</v>
      </c>
      <c r="G45" s="165">
        <v>59</v>
      </c>
      <c r="H45" s="166">
        <v>125.53191489</v>
      </c>
      <c r="I45" s="167">
        <v>84579</v>
      </c>
      <c r="J45" s="166">
        <v>189.08786050000001</v>
      </c>
      <c r="K45" s="166">
        <v>3.95880695</v>
      </c>
      <c r="L45" s="175">
        <v>2.0717590100000001</v>
      </c>
      <c r="M45" s="44"/>
    </row>
    <row r="46" spans="1:15" ht="15" customHeight="1">
      <c r="A46" s="251"/>
      <c r="B46" s="252"/>
      <c r="C46" s="252"/>
      <c r="D46" s="252"/>
      <c r="E46" s="252" t="s">
        <v>290</v>
      </c>
      <c r="F46" s="164" t="s">
        <v>99</v>
      </c>
      <c r="G46" s="165">
        <v>15000</v>
      </c>
      <c r="H46" s="166" t="s">
        <v>243</v>
      </c>
      <c r="I46" s="167">
        <v>15172</v>
      </c>
      <c r="J46" s="166" t="s">
        <v>243</v>
      </c>
      <c r="K46" s="166">
        <v>0.71014104</v>
      </c>
      <c r="L46" s="175">
        <v>0.78879589999999999</v>
      </c>
      <c r="M46" s="44"/>
    </row>
    <row r="47" spans="1:15" ht="15" customHeight="1">
      <c r="A47" s="311"/>
      <c r="B47" s="312"/>
      <c r="C47" s="312" t="s">
        <v>160</v>
      </c>
      <c r="D47" s="312"/>
      <c r="E47" s="312"/>
      <c r="F47" s="299" t="s">
        <v>85</v>
      </c>
      <c r="G47" s="300">
        <v>32548</v>
      </c>
      <c r="H47" s="301">
        <v>101.24109615</v>
      </c>
      <c r="I47" s="302">
        <v>1245805</v>
      </c>
      <c r="J47" s="301">
        <v>103.78378604</v>
      </c>
      <c r="K47" s="301">
        <v>58.311182379999998</v>
      </c>
      <c r="L47" s="313">
        <v>2.3613966199999998</v>
      </c>
      <c r="M47" s="44"/>
    </row>
    <row r="48" spans="1:15" ht="15" customHeight="1">
      <c r="A48" s="249" t="s">
        <v>88</v>
      </c>
      <c r="B48" s="250"/>
      <c r="C48" s="250"/>
      <c r="D48" s="250"/>
      <c r="E48" s="250"/>
      <c r="F48" s="449" t="s">
        <v>49</v>
      </c>
      <c r="G48" s="450" t="s">
        <v>71</v>
      </c>
      <c r="H48" s="451" t="s">
        <v>71</v>
      </c>
      <c r="I48" s="452" t="s">
        <v>49</v>
      </c>
      <c r="J48" s="451" t="s">
        <v>49</v>
      </c>
      <c r="K48" s="451" t="s">
        <v>49</v>
      </c>
      <c r="L48" s="462" t="s">
        <v>49</v>
      </c>
      <c r="M48" s="44"/>
    </row>
    <row r="49" spans="1:15" ht="15" customHeight="1">
      <c r="A49" s="249" t="s">
        <v>89</v>
      </c>
      <c r="B49" s="250"/>
      <c r="C49" s="250"/>
      <c r="D49" s="250"/>
      <c r="E49" s="250"/>
      <c r="F49" s="449" t="s">
        <v>49</v>
      </c>
      <c r="G49" s="450" t="s">
        <v>71</v>
      </c>
      <c r="H49" s="451" t="s">
        <v>71</v>
      </c>
      <c r="I49" s="452">
        <v>280373</v>
      </c>
      <c r="J49" s="451">
        <v>172.44384579000001</v>
      </c>
      <c r="K49" s="451">
        <v>13.12314619</v>
      </c>
      <c r="L49" s="462">
        <v>6.1236702200000002</v>
      </c>
      <c r="M49" s="44"/>
    </row>
    <row r="50" spans="1:15" ht="15" customHeight="1">
      <c r="A50" s="251"/>
      <c r="B50" s="252" t="s">
        <v>421</v>
      </c>
      <c r="C50" s="252"/>
      <c r="D50" s="252"/>
      <c r="E50" s="252"/>
      <c r="F50" s="164" t="s">
        <v>49</v>
      </c>
      <c r="G50" s="165" t="s">
        <v>71</v>
      </c>
      <c r="H50" s="166" t="s">
        <v>71</v>
      </c>
      <c r="I50" s="167" t="s">
        <v>49</v>
      </c>
      <c r="J50" s="166" t="s">
        <v>49</v>
      </c>
      <c r="K50" s="166" t="s">
        <v>49</v>
      </c>
      <c r="L50" s="175" t="s">
        <v>49</v>
      </c>
      <c r="M50" s="44"/>
    </row>
    <row r="51" spans="1:15" ht="15" customHeight="1">
      <c r="A51" s="605"/>
      <c r="B51" s="406"/>
      <c r="C51" s="406" t="s">
        <v>172</v>
      </c>
      <c r="D51" s="406"/>
      <c r="E51" s="406"/>
      <c r="F51" s="389" t="s">
        <v>85</v>
      </c>
      <c r="G51" s="407">
        <v>3314</v>
      </c>
      <c r="H51" s="408">
        <v>255.51272166999999</v>
      </c>
      <c r="I51" s="409">
        <v>280373</v>
      </c>
      <c r="J51" s="408">
        <v>172.44384579000001</v>
      </c>
      <c r="K51" s="408">
        <v>13.12314619</v>
      </c>
      <c r="L51" s="410">
        <v>6.1236702200000002</v>
      </c>
      <c r="M51" s="44"/>
    </row>
    <row r="52" spans="1:15" ht="15" customHeight="1">
      <c r="A52" s="249" t="s">
        <v>91</v>
      </c>
      <c r="B52" s="250"/>
      <c r="C52" s="250"/>
      <c r="D52" s="250"/>
      <c r="E52" s="250"/>
      <c r="F52" s="449" t="s">
        <v>49</v>
      </c>
      <c r="G52" s="450" t="s">
        <v>71</v>
      </c>
      <c r="H52" s="451" t="s">
        <v>71</v>
      </c>
      <c r="I52" s="452" t="s">
        <v>49</v>
      </c>
      <c r="J52" s="451" t="s">
        <v>49</v>
      </c>
      <c r="K52" s="451" t="s">
        <v>49</v>
      </c>
      <c r="L52" s="462" t="s">
        <v>49</v>
      </c>
      <c r="M52" s="44"/>
    </row>
    <row r="53" spans="1:15" ht="15" customHeight="1">
      <c r="A53" s="605"/>
      <c r="B53" s="406"/>
      <c r="C53" s="406" t="s">
        <v>291</v>
      </c>
      <c r="D53" s="406"/>
      <c r="E53" s="406"/>
      <c r="F53" s="389" t="s">
        <v>85</v>
      </c>
      <c r="G53" s="407" t="s">
        <v>49</v>
      </c>
      <c r="H53" s="408" t="s">
        <v>49</v>
      </c>
      <c r="I53" s="409" t="s">
        <v>49</v>
      </c>
      <c r="J53" s="408" t="s">
        <v>49</v>
      </c>
      <c r="K53" s="408" t="s">
        <v>49</v>
      </c>
      <c r="L53" s="410" t="s">
        <v>49</v>
      </c>
      <c r="M53" s="44"/>
    </row>
    <row r="54" spans="1:15" ht="15" customHeight="1">
      <c r="A54" s="268" t="s">
        <v>93</v>
      </c>
      <c r="B54" s="386"/>
      <c r="C54" s="386"/>
      <c r="D54" s="386"/>
      <c r="E54" s="386"/>
      <c r="F54" s="443" t="s">
        <v>85</v>
      </c>
      <c r="G54" s="500" t="s">
        <v>49</v>
      </c>
      <c r="H54" s="501" t="s">
        <v>49</v>
      </c>
      <c r="I54" s="446" t="s">
        <v>49</v>
      </c>
      <c r="J54" s="501" t="s">
        <v>49</v>
      </c>
      <c r="K54" s="501" t="s">
        <v>49</v>
      </c>
      <c r="L54" s="470" t="s">
        <v>49</v>
      </c>
      <c r="M54" s="44"/>
    </row>
    <row r="55" spans="1:15" s="19" customFormat="1" ht="15" customHeight="1">
      <c r="A55" s="599" t="s">
        <v>94</v>
      </c>
      <c r="B55" s="600"/>
      <c r="C55" s="600"/>
      <c r="D55" s="600"/>
      <c r="E55" s="600"/>
      <c r="F55" s="576" t="s">
        <v>49</v>
      </c>
      <c r="G55" s="577" t="s">
        <v>71</v>
      </c>
      <c r="H55" s="578" t="s">
        <v>71</v>
      </c>
      <c r="I55" s="579">
        <v>432841</v>
      </c>
      <c r="J55" s="578">
        <v>89.704632779999997</v>
      </c>
      <c r="K55" s="578">
        <v>20.259567499999999</v>
      </c>
      <c r="L55" s="601">
        <v>-2.58271907</v>
      </c>
      <c r="M55" s="44"/>
      <c r="N55" s="22"/>
      <c r="O55" s="22"/>
    </row>
    <row r="56" spans="1:15" ht="15" customHeight="1">
      <c r="A56" s="251"/>
      <c r="B56" s="252"/>
      <c r="C56" s="252" t="s">
        <v>95</v>
      </c>
      <c r="D56" s="252"/>
      <c r="E56" s="252"/>
      <c r="F56" s="164" t="s">
        <v>49</v>
      </c>
      <c r="G56" s="165" t="s">
        <v>71</v>
      </c>
      <c r="H56" s="166" t="s">
        <v>71</v>
      </c>
      <c r="I56" s="167">
        <v>432841</v>
      </c>
      <c r="J56" s="166">
        <v>102.9169728</v>
      </c>
      <c r="K56" s="166">
        <v>20.259567499999999</v>
      </c>
      <c r="L56" s="175">
        <v>0.63781624000000003</v>
      </c>
      <c r="M56" s="44"/>
    </row>
    <row r="57" spans="1:15" ht="15" customHeight="1">
      <c r="A57" s="251"/>
      <c r="B57" s="252"/>
      <c r="C57" s="252" t="s">
        <v>96</v>
      </c>
      <c r="D57" s="252"/>
      <c r="E57" s="252"/>
      <c r="F57" s="164" t="s">
        <v>85</v>
      </c>
      <c r="G57" s="165" t="s">
        <v>49</v>
      </c>
      <c r="H57" s="166" t="s">
        <v>295</v>
      </c>
      <c r="I57" s="167" t="s">
        <v>49</v>
      </c>
      <c r="J57" s="166" t="s">
        <v>295</v>
      </c>
      <c r="K57" s="166" t="s">
        <v>49</v>
      </c>
      <c r="L57" s="175">
        <v>-3.2205353099999998</v>
      </c>
      <c r="M57" s="44"/>
    </row>
    <row r="58" spans="1:15" ht="15" customHeight="1">
      <c r="A58" s="251"/>
      <c r="B58" s="252" t="s">
        <v>292</v>
      </c>
      <c r="C58" s="252"/>
      <c r="D58" s="252"/>
      <c r="E58" s="252"/>
      <c r="F58" s="164" t="s">
        <v>85</v>
      </c>
      <c r="G58" s="165" t="s">
        <v>49</v>
      </c>
      <c r="H58" s="166" t="s">
        <v>49</v>
      </c>
      <c r="I58" s="167" t="s">
        <v>49</v>
      </c>
      <c r="J58" s="166" t="s">
        <v>49</v>
      </c>
      <c r="K58" s="166" t="s">
        <v>49</v>
      </c>
      <c r="L58" s="175" t="s">
        <v>49</v>
      </c>
      <c r="M58" s="44"/>
    </row>
    <row r="59" spans="1:15" ht="15" customHeight="1">
      <c r="A59" s="404"/>
      <c r="B59" s="406" t="s">
        <v>101</v>
      </c>
      <c r="C59" s="405"/>
      <c r="D59" s="405"/>
      <c r="E59" s="405"/>
      <c r="F59" s="389" t="s">
        <v>85</v>
      </c>
      <c r="G59" s="407" t="s">
        <v>49</v>
      </c>
      <c r="H59" s="408" t="s">
        <v>49</v>
      </c>
      <c r="I59" s="409" t="s">
        <v>49</v>
      </c>
      <c r="J59" s="408" t="s">
        <v>49</v>
      </c>
      <c r="K59" s="408" t="s">
        <v>49</v>
      </c>
      <c r="L59" s="410" t="s">
        <v>49</v>
      </c>
      <c r="M59" s="44"/>
    </row>
    <row r="60" spans="1:15" ht="15" customHeight="1">
      <c r="A60" s="599" t="s">
        <v>102</v>
      </c>
      <c r="B60" s="600"/>
      <c r="C60" s="600"/>
      <c r="D60" s="600"/>
      <c r="E60" s="600"/>
      <c r="F60" s="576" t="s">
        <v>49</v>
      </c>
      <c r="G60" s="577" t="s">
        <v>71</v>
      </c>
      <c r="H60" s="578" t="s">
        <v>71</v>
      </c>
      <c r="I60" s="579" t="s">
        <v>49</v>
      </c>
      <c r="J60" s="578" t="s">
        <v>295</v>
      </c>
      <c r="K60" s="578" t="s">
        <v>49</v>
      </c>
      <c r="L60" s="601">
        <v>-1.08056511</v>
      </c>
      <c r="M60" s="44"/>
    </row>
    <row r="61" spans="1:15" ht="15" customHeight="1">
      <c r="A61" s="251"/>
      <c r="B61" s="252" t="s">
        <v>178</v>
      </c>
      <c r="C61" s="252"/>
      <c r="D61" s="252"/>
      <c r="E61" s="252"/>
      <c r="F61" s="164" t="s">
        <v>85</v>
      </c>
      <c r="G61" s="165" t="s">
        <v>49</v>
      </c>
      <c r="H61" s="166" t="s">
        <v>49</v>
      </c>
      <c r="I61" s="167" t="s">
        <v>49</v>
      </c>
      <c r="J61" s="166" t="s">
        <v>49</v>
      </c>
      <c r="K61" s="166" t="s">
        <v>49</v>
      </c>
      <c r="L61" s="175" t="s">
        <v>49</v>
      </c>
      <c r="M61" s="44"/>
    </row>
    <row r="62" spans="1:15" ht="15" customHeight="1">
      <c r="A62" s="251"/>
      <c r="B62" s="252" t="s">
        <v>180</v>
      </c>
      <c r="C62" s="252"/>
      <c r="D62" s="252"/>
      <c r="E62" s="252"/>
      <c r="F62" s="164" t="s">
        <v>49</v>
      </c>
      <c r="G62" s="165" t="s">
        <v>71</v>
      </c>
      <c r="H62" s="166" t="s">
        <v>71</v>
      </c>
      <c r="I62" s="167" t="s">
        <v>49</v>
      </c>
      <c r="J62" s="166" t="s">
        <v>295</v>
      </c>
      <c r="K62" s="166" t="s">
        <v>49</v>
      </c>
      <c r="L62" s="175">
        <v>-0.1310154</v>
      </c>
      <c r="M62" s="44"/>
    </row>
    <row r="63" spans="1:15" ht="15" customHeight="1">
      <c r="A63" s="311"/>
      <c r="B63" s="312" t="s">
        <v>181</v>
      </c>
      <c r="C63" s="312"/>
      <c r="D63" s="312"/>
      <c r="E63" s="312"/>
      <c r="F63" s="299" t="s">
        <v>49</v>
      </c>
      <c r="G63" s="300" t="s">
        <v>71</v>
      </c>
      <c r="H63" s="301" t="s">
        <v>71</v>
      </c>
      <c r="I63" s="302" t="s">
        <v>49</v>
      </c>
      <c r="J63" s="301" t="s">
        <v>295</v>
      </c>
      <c r="K63" s="301" t="s">
        <v>49</v>
      </c>
      <c r="L63" s="313">
        <v>-0.94954970999999999</v>
      </c>
      <c r="M63" s="44"/>
    </row>
    <row r="64" spans="1:15" ht="15" customHeight="1">
      <c r="A64" s="664"/>
      <c r="B64" s="665" t="s">
        <v>184</v>
      </c>
      <c r="C64" s="666"/>
      <c r="D64" s="666"/>
      <c r="E64" s="666"/>
      <c r="F64" s="389" t="s">
        <v>49</v>
      </c>
      <c r="G64" s="407" t="s">
        <v>71</v>
      </c>
      <c r="H64" s="408" t="s">
        <v>71</v>
      </c>
      <c r="I64" s="409" t="s">
        <v>49</v>
      </c>
      <c r="J64" s="408" t="s">
        <v>49</v>
      </c>
      <c r="K64" s="408" t="s">
        <v>49</v>
      </c>
      <c r="L64" s="410" t="s">
        <v>49</v>
      </c>
      <c r="M64" s="44"/>
    </row>
    <row r="65" spans="1:12" ht="15" customHeight="1">
      <c r="A65" s="662" t="s">
        <v>116</v>
      </c>
      <c r="B65" s="663"/>
      <c r="C65" s="663"/>
      <c r="D65" s="663"/>
      <c r="E65" s="663"/>
      <c r="F65" s="576" t="s">
        <v>49</v>
      </c>
      <c r="G65" s="577" t="s">
        <v>71</v>
      </c>
      <c r="H65" s="578" t="s">
        <v>71</v>
      </c>
      <c r="I65" s="579" t="s">
        <v>49</v>
      </c>
      <c r="J65" s="578" t="s">
        <v>49</v>
      </c>
      <c r="K65" s="578" t="s">
        <v>49</v>
      </c>
      <c r="L65" s="601" t="s">
        <v>49</v>
      </c>
    </row>
    <row r="66" spans="1:12" ht="15" customHeight="1">
      <c r="A66" s="343"/>
      <c r="B66" s="344" t="s">
        <v>117</v>
      </c>
      <c r="C66" s="344"/>
      <c r="D66" s="344"/>
      <c r="E66" s="344"/>
      <c r="F66" s="164" t="s">
        <v>49</v>
      </c>
      <c r="G66" s="165" t="s">
        <v>71</v>
      </c>
      <c r="H66" s="166" t="s">
        <v>71</v>
      </c>
      <c r="I66" s="167" t="s">
        <v>49</v>
      </c>
      <c r="J66" s="166" t="s">
        <v>49</v>
      </c>
      <c r="K66" s="166" t="s">
        <v>49</v>
      </c>
      <c r="L66" s="175" t="s">
        <v>49</v>
      </c>
    </row>
    <row r="67" spans="1:12" ht="15" customHeight="1">
      <c r="A67" s="294"/>
      <c r="B67" s="295"/>
      <c r="C67" s="295" t="s">
        <v>186</v>
      </c>
      <c r="D67" s="295"/>
      <c r="E67" s="295"/>
      <c r="F67" s="309" t="s">
        <v>49</v>
      </c>
      <c r="G67" s="345" t="s">
        <v>71</v>
      </c>
      <c r="H67" s="346" t="s">
        <v>71</v>
      </c>
      <c r="I67" s="345" t="s">
        <v>49</v>
      </c>
      <c r="J67" s="346" t="s">
        <v>49</v>
      </c>
      <c r="K67" s="346" t="s">
        <v>49</v>
      </c>
      <c r="L67" s="347" t="s">
        <v>49</v>
      </c>
    </row>
    <row r="68" spans="1:12" ht="15" customHeight="1">
      <c r="A68" s="294"/>
      <c r="B68" s="295" t="s">
        <v>130</v>
      </c>
      <c r="C68" s="295"/>
      <c r="D68" s="295"/>
      <c r="E68" s="295"/>
      <c r="F68" s="309" t="s">
        <v>49</v>
      </c>
      <c r="G68" s="345" t="s">
        <v>71</v>
      </c>
      <c r="H68" s="346" t="s">
        <v>71</v>
      </c>
      <c r="I68" s="345" t="s">
        <v>49</v>
      </c>
      <c r="J68" s="346" t="s">
        <v>49</v>
      </c>
      <c r="K68" s="346" t="s">
        <v>49</v>
      </c>
      <c r="L68" s="347" t="s">
        <v>49</v>
      </c>
    </row>
    <row r="69" spans="1:12" ht="15" customHeight="1">
      <c r="A69" s="611"/>
      <c r="B69" s="612" t="s">
        <v>141</v>
      </c>
      <c r="C69" s="612"/>
      <c r="D69" s="612"/>
      <c r="E69" s="612"/>
      <c r="F69" s="613" t="s">
        <v>49</v>
      </c>
      <c r="G69" s="614" t="s">
        <v>71</v>
      </c>
      <c r="H69" s="615" t="s">
        <v>71</v>
      </c>
      <c r="I69" s="614" t="s">
        <v>49</v>
      </c>
      <c r="J69" s="615" t="s">
        <v>49</v>
      </c>
      <c r="K69" s="615" t="s">
        <v>49</v>
      </c>
      <c r="L69" s="616" t="s">
        <v>49</v>
      </c>
    </row>
    <row r="70" spans="1:12" ht="15" customHeight="1">
      <c r="A70" s="606" t="s">
        <v>150</v>
      </c>
      <c r="F70" s="607" t="s">
        <v>49</v>
      </c>
      <c r="G70" s="608" t="s">
        <v>71</v>
      </c>
      <c r="H70" s="609" t="s">
        <v>71</v>
      </c>
      <c r="I70" s="608">
        <v>59360</v>
      </c>
      <c r="J70" s="609" t="s">
        <v>243</v>
      </c>
      <c r="K70" s="609">
        <v>2.7784057600000001</v>
      </c>
      <c r="L70" s="610">
        <v>3.0861405500000001</v>
      </c>
    </row>
    <row r="71" spans="1:12" ht="15" customHeight="1">
      <c r="A71" s="611"/>
      <c r="B71" s="612" t="s">
        <v>293</v>
      </c>
      <c r="C71" s="612"/>
      <c r="D71" s="612"/>
      <c r="E71" s="612"/>
      <c r="F71" s="613" t="s">
        <v>99</v>
      </c>
      <c r="G71" s="614">
        <v>3039</v>
      </c>
      <c r="H71" s="615" t="s">
        <v>243</v>
      </c>
      <c r="I71" s="614">
        <v>56943</v>
      </c>
      <c r="J71" s="615" t="s">
        <v>243</v>
      </c>
      <c r="K71" s="615">
        <v>2.6652755899999998</v>
      </c>
      <c r="L71" s="616">
        <v>2.96048014</v>
      </c>
    </row>
    <row r="72" spans="1:12" ht="15" customHeight="1">
      <c r="A72" s="670" t="s">
        <v>156</v>
      </c>
      <c r="B72" s="667"/>
      <c r="C72" s="667"/>
      <c r="D72" s="667"/>
      <c r="E72" s="667"/>
      <c r="F72" s="461" t="s">
        <v>49</v>
      </c>
      <c r="G72" s="668" t="s">
        <v>71</v>
      </c>
      <c r="H72" s="669" t="s">
        <v>71</v>
      </c>
      <c r="I72" s="572" t="s">
        <v>49</v>
      </c>
      <c r="J72" s="571" t="s">
        <v>49</v>
      </c>
      <c r="K72" s="571" t="s">
        <v>49</v>
      </c>
      <c r="L72" s="573" t="s">
        <v>49</v>
      </c>
    </row>
    <row r="73" spans="1:12">
      <c r="G73" s="225"/>
      <c r="H73" s="226"/>
      <c r="I73" s="225"/>
      <c r="J73" s="226"/>
      <c r="K73" s="226"/>
      <c r="L73" s="227"/>
    </row>
    <row r="74" spans="1:12">
      <c r="G74" s="225"/>
      <c r="H74" s="226"/>
      <c r="I74" s="225"/>
      <c r="J74" s="226"/>
      <c r="K74" s="226"/>
      <c r="L74" s="227"/>
    </row>
    <row r="75" spans="1:12">
      <c r="G75" s="225"/>
      <c r="H75" s="226"/>
      <c r="I75" s="225"/>
      <c r="J75" s="226"/>
      <c r="K75" s="226"/>
      <c r="L75" s="227"/>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8"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1"/>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s="30" customFormat="1" ht="15" customHeight="1">
      <c r="A1" s="25" t="s">
        <v>294</v>
      </c>
      <c r="B1" s="176"/>
      <c r="C1" s="177"/>
      <c r="D1" s="177"/>
      <c r="E1" s="177"/>
      <c r="F1" s="177"/>
      <c r="G1" s="27"/>
      <c r="H1" s="25"/>
      <c r="I1" s="176"/>
      <c r="J1" s="177"/>
      <c r="K1" s="177"/>
      <c r="L1" s="177"/>
      <c r="M1" s="177"/>
    </row>
    <row r="2" spans="1:13" s="30" customFormat="1" ht="15" customHeight="1">
      <c r="A2" s="26" t="s">
        <v>203</v>
      </c>
      <c r="B2" s="176"/>
      <c r="C2" s="53" t="s">
        <v>433</v>
      </c>
      <c r="D2" s="177"/>
      <c r="E2" s="53"/>
      <c r="F2" s="54" t="s">
        <v>75</v>
      </c>
      <c r="G2" s="53"/>
      <c r="H2" s="26" t="s">
        <v>204</v>
      </c>
      <c r="I2" s="176"/>
      <c r="J2" s="53" t="s">
        <v>433</v>
      </c>
      <c r="K2" s="177"/>
      <c r="L2" s="177"/>
      <c r="M2" s="54" t="s">
        <v>75</v>
      </c>
    </row>
    <row r="3" spans="1:13" s="27" customFormat="1" ht="5.0999999999999996" customHeight="1">
      <c r="A3" s="742" t="s">
        <v>205</v>
      </c>
      <c r="B3" s="743"/>
      <c r="C3" s="746" t="s">
        <v>79</v>
      </c>
      <c r="D3" s="55"/>
      <c r="E3" s="55"/>
      <c r="F3" s="56"/>
      <c r="H3" s="748" t="s">
        <v>205</v>
      </c>
      <c r="I3" s="748"/>
      <c r="J3" s="746" t="s">
        <v>79</v>
      </c>
      <c r="K3" s="55"/>
      <c r="L3" s="55"/>
      <c r="M3" s="56"/>
    </row>
    <row r="4" spans="1:13" s="27" customFormat="1" ht="30" customHeight="1">
      <c r="A4" s="744"/>
      <c r="B4" s="745"/>
      <c r="C4" s="747"/>
      <c r="D4" s="28" t="s">
        <v>54</v>
      </c>
      <c r="E4" s="49" t="s">
        <v>80</v>
      </c>
      <c r="F4" s="28" t="s">
        <v>81</v>
      </c>
      <c r="H4" s="748"/>
      <c r="I4" s="748"/>
      <c r="J4" s="747"/>
      <c r="K4" s="28" t="s">
        <v>54</v>
      </c>
      <c r="L4" s="49" t="s">
        <v>80</v>
      </c>
      <c r="M4" s="28" t="s">
        <v>81</v>
      </c>
    </row>
    <row r="5" spans="1:13" s="27" customFormat="1" ht="20.100000000000001" customHeight="1">
      <c r="A5" s="46" t="s">
        <v>206</v>
      </c>
      <c r="B5" s="50"/>
      <c r="C5" s="466">
        <v>699502</v>
      </c>
      <c r="D5" s="517">
        <v>84.146263709999999</v>
      </c>
      <c r="E5" s="517">
        <v>100</v>
      </c>
      <c r="F5" s="448">
        <v>-15.853736290000001</v>
      </c>
      <c r="H5" s="46" t="s">
        <v>206</v>
      </c>
      <c r="I5" s="50"/>
      <c r="J5" s="466">
        <v>2136477</v>
      </c>
      <c r="K5" s="517">
        <v>111.07594838</v>
      </c>
      <c r="L5" s="517">
        <v>100</v>
      </c>
      <c r="M5" s="448">
        <v>11.07594838</v>
      </c>
    </row>
    <row r="6" spans="1:13" ht="20.100000000000001" customHeight="1">
      <c r="A6" s="255" t="s">
        <v>207</v>
      </c>
      <c r="B6" s="256"/>
      <c r="C6" s="246">
        <v>486511</v>
      </c>
      <c r="D6" s="29">
        <v>105.58789315</v>
      </c>
      <c r="E6" s="29">
        <v>69.551052029999994</v>
      </c>
      <c r="F6" s="29">
        <v>3.0972232399999999</v>
      </c>
      <c r="G6" s="57"/>
      <c r="H6" s="255" t="s">
        <v>207</v>
      </c>
      <c r="I6" s="256"/>
      <c r="J6" s="246">
        <v>562672</v>
      </c>
      <c r="K6" s="29">
        <v>96.113750229999994</v>
      </c>
      <c r="L6" s="29">
        <v>26.336440790000001</v>
      </c>
      <c r="M6" s="29">
        <v>-1.1828299099999999</v>
      </c>
    </row>
    <row r="7" spans="1:13" ht="20.100000000000001" customHeight="1">
      <c r="A7" s="257"/>
      <c r="B7" s="258" t="s">
        <v>208</v>
      </c>
      <c r="C7" s="239">
        <v>207266</v>
      </c>
      <c r="D7" s="58">
        <v>83.551416939999996</v>
      </c>
      <c r="E7" s="58">
        <v>29.630508559999999</v>
      </c>
      <c r="F7" s="58">
        <v>-4.90849797</v>
      </c>
      <c r="G7" s="57"/>
      <c r="H7" s="257"/>
      <c r="I7" s="258" t="s">
        <v>208</v>
      </c>
      <c r="J7" s="239" t="s">
        <v>49</v>
      </c>
      <c r="K7" s="58" t="s">
        <v>295</v>
      </c>
      <c r="L7" s="58" t="s">
        <v>49</v>
      </c>
      <c r="M7" s="58">
        <v>-3.2205353099999998</v>
      </c>
    </row>
    <row r="8" spans="1:13" ht="20.100000000000001" customHeight="1">
      <c r="A8" s="257"/>
      <c r="B8" s="258" t="s">
        <v>209</v>
      </c>
      <c r="C8" s="239">
        <v>72768</v>
      </c>
      <c r="D8" s="58">
        <v>73.481505420000005</v>
      </c>
      <c r="E8" s="58">
        <v>10.40282944</v>
      </c>
      <c r="F8" s="58">
        <v>-3.15905463</v>
      </c>
      <c r="G8" s="57"/>
      <c r="H8" s="257"/>
      <c r="I8" s="258" t="s">
        <v>209</v>
      </c>
      <c r="J8" s="239">
        <v>25906</v>
      </c>
      <c r="K8" s="58">
        <v>208.36483552000001</v>
      </c>
      <c r="L8" s="58">
        <v>1.2125569300000001</v>
      </c>
      <c r="M8" s="58">
        <v>0.70046447999999994</v>
      </c>
    </row>
    <row r="9" spans="1:13" ht="20.100000000000001" customHeight="1">
      <c r="A9" s="257"/>
      <c r="B9" s="258" t="s">
        <v>210</v>
      </c>
      <c r="C9" s="239">
        <v>119806</v>
      </c>
      <c r="D9" s="58" t="s">
        <v>437</v>
      </c>
      <c r="E9" s="58">
        <v>17.127327730000001</v>
      </c>
      <c r="F9" s="58">
        <v>13.079624150000001</v>
      </c>
      <c r="G9" s="57"/>
      <c r="H9" s="257"/>
      <c r="I9" s="258" t="s">
        <v>210</v>
      </c>
      <c r="J9" s="239">
        <v>38980</v>
      </c>
      <c r="K9" s="58" t="s">
        <v>243</v>
      </c>
      <c r="L9" s="58">
        <v>1.8244989300000001</v>
      </c>
      <c r="M9" s="58">
        <v>2.02657949</v>
      </c>
    </row>
    <row r="10" spans="1:13" ht="20.100000000000001" customHeight="1">
      <c r="A10" s="257"/>
      <c r="B10" s="258" t="s">
        <v>211</v>
      </c>
      <c r="C10" s="239" t="s">
        <v>49</v>
      </c>
      <c r="D10" s="58" t="s">
        <v>49</v>
      </c>
      <c r="E10" s="58" t="s">
        <v>49</v>
      </c>
      <c r="F10" s="58" t="s">
        <v>49</v>
      </c>
      <c r="G10" s="57"/>
      <c r="H10" s="257"/>
      <c r="I10" s="258" t="s">
        <v>212</v>
      </c>
      <c r="J10" s="239">
        <v>43968</v>
      </c>
      <c r="K10" s="58">
        <v>98.296445340000005</v>
      </c>
      <c r="L10" s="58">
        <v>2.05796739</v>
      </c>
      <c r="M10" s="58">
        <v>-3.9616560000000002E-2</v>
      </c>
    </row>
    <row r="11" spans="1:13" ht="20.100000000000001" customHeight="1">
      <c r="A11" s="257"/>
      <c r="B11" s="258" t="s">
        <v>212</v>
      </c>
      <c r="C11" s="239">
        <v>16896</v>
      </c>
      <c r="D11" s="58">
        <v>47.0548918</v>
      </c>
      <c r="E11" s="58">
        <v>2.4154326899999998</v>
      </c>
      <c r="F11" s="58">
        <v>-2.2869192900000002</v>
      </c>
      <c r="G11" s="57"/>
      <c r="H11" s="257"/>
      <c r="I11" s="258" t="s">
        <v>213</v>
      </c>
      <c r="J11" s="239">
        <v>242342</v>
      </c>
      <c r="K11" s="58">
        <v>94.168985190000001</v>
      </c>
      <c r="L11" s="58">
        <v>11.343066179999999</v>
      </c>
      <c r="M11" s="58">
        <v>-0.78016551999999995</v>
      </c>
    </row>
    <row r="12" spans="1:13" ht="20.100000000000001" customHeight="1">
      <c r="A12" s="257"/>
      <c r="B12" s="258" t="s">
        <v>213</v>
      </c>
      <c r="C12" s="239">
        <v>16637</v>
      </c>
      <c r="D12" s="58">
        <v>97.962668550000004</v>
      </c>
      <c r="E12" s="58">
        <v>2.3784063500000001</v>
      </c>
      <c r="F12" s="58">
        <v>-4.1621909999999998E-2</v>
      </c>
      <c r="G12" s="57"/>
      <c r="H12" s="259"/>
      <c r="I12" s="260" t="s">
        <v>217</v>
      </c>
      <c r="J12" s="239">
        <v>13149</v>
      </c>
      <c r="K12" s="58" t="s">
        <v>243</v>
      </c>
      <c r="L12" s="58">
        <v>0.61545245000000004</v>
      </c>
      <c r="M12" s="58">
        <v>0.68361963999999997</v>
      </c>
    </row>
    <row r="13" spans="1:13" ht="20.100000000000001" customHeight="1">
      <c r="A13" s="259"/>
      <c r="B13" s="260" t="s">
        <v>214</v>
      </c>
      <c r="C13" s="239">
        <v>1686</v>
      </c>
      <c r="D13" s="58">
        <v>106.43939394</v>
      </c>
      <c r="E13" s="58">
        <v>0.24102862</v>
      </c>
      <c r="F13" s="58">
        <v>1.2270039999999999E-2</v>
      </c>
      <c r="G13" s="57"/>
      <c r="H13" s="259"/>
      <c r="I13" s="261" t="s">
        <v>218</v>
      </c>
      <c r="J13" s="240">
        <v>197864</v>
      </c>
      <c r="K13" s="59">
        <v>94.686720870000002</v>
      </c>
      <c r="L13" s="59">
        <v>9.26122771</v>
      </c>
      <c r="M13" s="59">
        <v>-0.57724761999999996</v>
      </c>
    </row>
    <row r="14" spans="1:13" ht="20.100000000000001" customHeight="1">
      <c r="A14" s="259"/>
      <c r="B14" s="260" t="s">
        <v>215</v>
      </c>
      <c r="C14" s="239">
        <v>9302</v>
      </c>
      <c r="D14" s="58">
        <v>442.74155164000001</v>
      </c>
      <c r="E14" s="58">
        <v>1.3298032</v>
      </c>
      <c r="F14" s="58">
        <v>0.86624089999999998</v>
      </c>
      <c r="G14" s="57"/>
      <c r="H14" s="268" t="s">
        <v>221</v>
      </c>
      <c r="I14" s="269"/>
      <c r="J14" s="359" t="s">
        <v>49</v>
      </c>
      <c r="K14" s="360" t="s">
        <v>49</v>
      </c>
      <c r="L14" s="360" t="s">
        <v>49</v>
      </c>
      <c r="M14" s="360" t="s">
        <v>49</v>
      </c>
    </row>
    <row r="15" spans="1:13" ht="20.100000000000001" customHeight="1">
      <c r="A15" s="257"/>
      <c r="B15" s="258" t="s">
        <v>217</v>
      </c>
      <c r="C15" s="239" t="s">
        <v>49</v>
      </c>
      <c r="D15" s="58" t="s">
        <v>49</v>
      </c>
      <c r="E15" s="58" t="s">
        <v>49</v>
      </c>
      <c r="F15" s="58" t="s">
        <v>49</v>
      </c>
      <c r="G15" s="57"/>
      <c r="H15" s="262" t="s">
        <v>228</v>
      </c>
      <c r="I15" s="263"/>
      <c r="J15" s="246">
        <v>58176</v>
      </c>
      <c r="K15" s="29">
        <v>68.940345550000004</v>
      </c>
      <c r="L15" s="29">
        <v>2.7229874199999999</v>
      </c>
      <c r="M15" s="29">
        <v>-1.3626641500000001</v>
      </c>
    </row>
    <row r="16" spans="1:13" ht="20.100000000000001" customHeight="1">
      <c r="A16" s="259"/>
      <c r="B16" s="260" t="s">
        <v>218</v>
      </c>
      <c r="C16" s="239">
        <v>33420</v>
      </c>
      <c r="D16" s="58">
        <v>137.84853984</v>
      </c>
      <c r="E16" s="58">
        <v>4.7776847</v>
      </c>
      <c r="F16" s="58">
        <v>1.1038226</v>
      </c>
      <c r="G16" s="57"/>
      <c r="H16" s="259"/>
      <c r="I16" s="260" t="s">
        <v>230</v>
      </c>
      <c r="J16" s="247">
        <v>42281</v>
      </c>
      <c r="K16" s="186">
        <v>51.646593209999999</v>
      </c>
      <c r="L16" s="186">
        <v>1.9790056199999999</v>
      </c>
      <c r="M16" s="186">
        <v>-2.05803358</v>
      </c>
    </row>
    <row r="17" spans="1:13" ht="20.100000000000001" customHeight="1">
      <c r="A17" s="259"/>
      <c r="B17" s="261" t="s">
        <v>219</v>
      </c>
      <c r="C17" s="240" t="s">
        <v>49</v>
      </c>
      <c r="D17" s="59" t="s">
        <v>295</v>
      </c>
      <c r="E17" s="59" t="s">
        <v>49</v>
      </c>
      <c r="F17" s="59">
        <v>-1.50356132</v>
      </c>
      <c r="G17" s="57"/>
      <c r="H17" s="264"/>
      <c r="I17" s="260" t="s">
        <v>236</v>
      </c>
      <c r="J17" s="239" t="s">
        <v>49</v>
      </c>
      <c r="K17" s="58" t="s">
        <v>49</v>
      </c>
      <c r="L17" s="58" t="s">
        <v>49</v>
      </c>
      <c r="M17" s="58" t="s">
        <v>49</v>
      </c>
    </row>
    <row r="18" spans="1:13" ht="20.100000000000001" customHeight="1">
      <c r="A18" s="262" t="s">
        <v>221</v>
      </c>
      <c r="B18" s="270"/>
      <c r="C18" s="479">
        <v>32772</v>
      </c>
      <c r="D18" s="480" t="s">
        <v>243</v>
      </c>
      <c r="E18" s="480">
        <v>4.6850473600000004</v>
      </c>
      <c r="F18" s="480">
        <v>3.94229231</v>
      </c>
      <c r="G18" s="57"/>
      <c r="H18" s="264"/>
      <c r="I18" s="260" t="s">
        <v>237</v>
      </c>
      <c r="J18" s="239" t="s">
        <v>49</v>
      </c>
      <c r="K18" s="58" t="s">
        <v>49</v>
      </c>
      <c r="L18" s="58" t="s">
        <v>49</v>
      </c>
      <c r="M18" s="58" t="s">
        <v>49</v>
      </c>
    </row>
    <row r="19" spans="1:13" ht="20.100000000000001" customHeight="1">
      <c r="A19" s="266"/>
      <c r="B19" s="267" t="s">
        <v>227</v>
      </c>
      <c r="C19" s="364">
        <v>6425</v>
      </c>
      <c r="D19" s="357" t="s">
        <v>243</v>
      </c>
      <c r="E19" s="357">
        <v>0.91851059999999995</v>
      </c>
      <c r="F19" s="357">
        <v>0.77289235000000001</v>
      </c>
      <c r="G19" s="277"/>
      <c r="H19" s="264"/>
      <c r="I19" s="260" t="s">
        <v>241</v>
      </c>
      <c r="J19" s="239">
        <v>15895</v>
      </c>
      <c r="K19" s="58" t="s">
        <v>243</v>
      </c>
      <c r="L19" s="58">
        <v>0.74398180000000003</v>
      </c>
      <c r="M19" s="58">
        <v>0.82638484000000001</v>
      </c>
    </row>
    <row r="20" spans="1:13" ht="20.100000000000001" customHeight="1">
      <c r="A20" s="262" t="s">
        <v>228</v>
      </c>
      <c r="B20" s="263"/>
      <c r="C20" s="239">
        <v>148314</v>
      </c>
      <c r="D20" s="58">
        <v>87.496755320000005</v>
      </c>
      <c r="E20" s="58">
        <v>21.202798560000002</v>
      </c>
      <c r="F20" s="58">
        <v>-2.5495222499999999</v>
      </c>
      <c r="G20" s="57"/>
      <c r="H20" s="264"/>
      <c r="I20" s="261" t="s">
        <v>244</v>
      </c>
      <c r="J20" s="240" t="s">
        <v>49</v>
      </c>
      <c r="K20" s="59" t="s">
        <v>49</v>
      </c>
      <c r="L20" s="59" t="s">
        <v>49</v>
      </c>
      <c r="M20" s="59" t="s">
        <v>49</v>
      </c>
    </row>
    <row r="21" spans="1:13" ht="20.100000000000001" customHeight="1">
      <c r="A21" s="259"/>
      <c r="B21" s="260" t="s">
        <v>230</v>
      </c>
      <c r="C21" s="239" t="s">
        <v>49</v>
      </c>
      <c r="D21" s="58" t="s">
        <v>295</v>
      </c>
      <c r="E21" s="58" t="s">
        <v>49</v>
      </c>
      <c r="F21" s="58">
        <v>-2.5424248700000001</v>
      </c>
      <c r="G21" s="57"/>
      <c r="H21" s="362"/>
      <c r="I21" s="267" t="s">
        <v>247</v>
      </c>
      <c r="J21" s="243" t="s">
        <v>49</v>
      </c>
      <c r="K21" s="61" t="s">
        <v>49</v>
      </c>
      <c r="L21" s="61" t="s">
        <v>49</v>
      </c>
      <c r="M21" s="61" t="s">
        <v>49</v>
      </c>
    </row>
    <row r="22" spans="1:13" ht="20.100000000000001" customHeight="1">
      <c r="A22" s="264"/>
      <c r="B22" s="260" t="s">
        <v>235</v>
      </c>
      <c r="C22" s="239">
        <v>148314</v>
      </c>
      <c r="D22" s="58">
        <v>111.53860616</v>
      </c>
      <c r="E22" s="58">
        <v>21.202798560000002</v>
      </c>
      <c r="F22" s="58">
        <v>1.8456789600000001</v>
      </c>
      <c r="G22" s="57"/>
      <c r="H22" s="356" t="s">
        <v>249</v>
      </c>
      <c r="I22" s="366"/>
      <c r="J22" s="466">
        <v>478</v>
      </c>
      <c r="K22" s="467">
        <v>16.998577520000001</v>
      </c>
      <c r="L22" s="467">
        <v>2.2373279999999999E-2</v>
      </c>
      <c r="M22" s="467">
        <v>-0.12134522</v>
      </c>
    </row>
    <row r="23" spans="1:13" ht="20.100000000000001" customHeight="1">
      <c r="A23" s="264"/>
      <c r="B23" s="261" t="s">
        <v>241</v>
      </c>
      <c r="C23" s="240" t="s">
        <v>49</v>
      </c>
      <c r="D23" s="59" t="s">
        <v>295</v>
      </c>
      <c r="E23" s="59" t="s">
        <v>49</v>
      </c>
      <c r="F23" s="59">
        <v>-1.10887497</v>
      </c>
      <c r="G23" s="57"/>
      <c r="H23" s="362"/>
      <c r="I23" s="267" t="s">
        <v>251</v>
      </c>
      <c r="J23" s="243" t="s">
        <v>49</v>
      </c>
      <c r="K23" s="61" t="s">
        <v>49</v>
      </c>
      <c r="L23" s="61" t="s">
        <v>49</v>
      </c>
      <c r="M23" s="61" t="s">
        <v>49</v>
      </c>
    </row>
    <row r="24" spans="1:13" ht="20.100000000000001" customHeight="1">
      <c r="A24" s="259"/>
      <c r="B24" s="261" t="s">
        <v>245</v>
      </c>
      <c r="C24" s="240" t="s">
        <v>49</v>
      </c>
      <c r="D24" s="59" t="s">
        <v>49</v>
      </c>
      <c r="E24" s="59" t="s">
        <v>49</v>
      </c>
      <c r="F24" s="59" t="s">
        <v>49</v>
      </c>
      <c r="G24" s="57"/>
      <c r="H24" s="264" t="s">
        <v>253</v>
      </c>
      <c r="I24" s="367"/>
      <c r="J24" s="247">
        <v>1296362</v>
      </c>
      <c r="K24" s="186" t="s">
        <v>438</v>
      </c>
      <c r="L24" s="186">
        <v>60.67755468</v>
      </c>
      <c r="M24" s="186">
        <v>64.776197620000005</v>
      </c>
    </row>
    <row r="25" spans="1:13" ht="20.100000000000001" customHeight="1">
      <c r="A25" s="356" t="s">
        <v>249</v>
      </c>
      <c r="B25" s="366"/>
      <c r="C25" s="481" t="s">
        <v>49</v>
      </c>
      <c r="D25" s="482" t="s">
        <v>295</v>
      </c>
      <c r="E25" s="482" t="s">
        <v>49</v>
      </c>
      <c r="F25" s="482">
        <v>-15.96849727</v>
      </c>
      <c r="G25" s="57"/>
      <c r="H25" s="264"/>
      <c r="I25" s="261" t="s">
        <v>255</v>
      </c>
      <c r="J25" s="240" t="s">
        <v>49</v>
      </c>
      <c r="K25" s="59" t="s">
        <v>49</v>
      </c>
      <c r="L25" s="59" t="s">
        <v>49</v>
      </c>
      <c r="M25" s="59" t="s">
        <v>49</v>
      </c>
    </row>
    <row r="26" spans="1:13" ht="20.100000000000001" customHeight="1">
      <c r="A26" s="259"/>
      <c r="B26" s="260" t="s">
        <v>250</v>
      </c>
      <c r="C26" s="239" t="s">
        <v>49</v>
      </c>
      <c r="D26" s="58" t="s">
        <v>49</v>
      </c>
      <c r="E26" s="58" t="s">
        <v>49</v>
      </c>
      <c r="F26" s="58" t="s">
        <v>49</v>
      </c>
      <c r="G26" s="57"/>
      <c r="H26" s="259"/>
      <c r="I26" s="261" t="s">
        <v>257</v>
      </c>
      <c r="J26" s="240">
        <v>1296362</v>
      </c>
      <c r="K26" s="59" t="s">
        <v>438</v>
      </c>
      <c r="L26" s="59">
        <v>60.67755468</v>
      </c>
      <c r="M26" s="59">
        <v>64.776197620000005</v>
      </c>
    </row>
    <row r="27" spans="1:13" ht="20.100000000000001" customHeight="1">
      <c r="A27" s="264"/>
      <c r="B27" s="261" t="s">
        <v>251</v>
      </c>
      <c r="C27" s="365" t="s">
        <v>49</v>
      </c>
      <c r="D27" s="358" t="s">
        <v>295</v>
      </c>
      <c r="E27" s="358" t="s">
        <v>49</v>
      </c>
      <c r="F27" s="358">
        <v>-15.96849727</v>
      </c>
      <c r="G27" s="57"/>
      <c r="H27" s="356" t="s">
        <v>258</v>
      </c>
      <c r="I27" s="363"/>
      <c r="J27" s="246">
        <v>218789</v>
      </c>
      <c r="K27" s="29">
        <v>18.22656898</v>
      </c>
      <c r="L27" s="29">
        <v>10.24064383</v>
      </c>
      <c r="M27" s="29">
        <v>-51.033409970000001</v>
      </c>
    </row>
    <row r="28" spans="1:13" ht="20.100000000000001" customHeight="1">
      <c r="A28" s="323"/>
      <c r="B28" s="267" t="s">
        <v>252</v>
      </c>
      <c r="C28" s="540" t="s">
        <v>49</v>
      </c>
      <c r="D28" s="541" t="s">
        <v>49</v>
      </c>
      <c r="E28" s="541" t="s">
        <v>49</v>
      </c>
      <c r="F28" s="541" t="s">
        <v>49</v>
      </c>
      <c r="G28" s="57"/>
      <c r="H28" s="518"/>
      <c r="I28" s="267" t="s">
        <v>262</v>
      </c>
      <c r="J28" s="243" t="s">
        <v>49</v>
      </c>
      <c r="K28" s="61" t="s">
        <v>295</v>
      </c>
      <c r="L28" s="61" t="s">
        <v>49</v>
      </c>
      <c r="M28" s="61">
        <v>-62.408302220000003</v>
      </c>
    </row>
    <row r="29" spans="1:13" ht="20.100000000000001" customHeight="1">
      <c r="A29" s="264" t="s">
        <v>253</v>
      </c>
      <c r="B29" s="539"/>
      <c r="C29" s="542">
        <v>28648</v>
      </c>
      <c r="D29" s="543">
        <v>81.379427890000002</v>
      </c>
      <c r="E29" s="543">
        <v>4.0954850699999996</v>
      </c>
      <c r="F29" s="543">
        <v>-0.78853063999999995</v>
      </c>
      <c r="G29" s="57"/>
      <c r="H29" s="356" t="s">
        <v>264</v>
      </c>
      <c r="I29" s="363"/>
      <c r="J29" s="246" t="s">
        <v>49</v>
      </c>
      <c r="K29" s="29" t="s">
        <v>49</v>
      </c>
      <c r="L29" s="29" t="s">
        <v>49</v>
      </c>
      <c r="M29" s="29" t="s">
        <v>49</v>
      </c>
    </row>
    <row r="30" spans="1:13" ht="20.100000000000001" customHeight="1">
      <c r="A30" s="323"/>
      <c r="B30" s="267" t="s">
        <v>257</v>
      </c>
      <c r="C30" s="243">
        <v>26234</v>
      </c>
      <c r="D30" s="61">
        <v>74.522057779999997</v>
      </c>
      <c r="E30" s="61">
        <v>3.7503824099999998</v>
      </c>
      <c r="F30" s="61">
        <v>-1.07892163</v>
      </c>
      <c r="G30" s="57"/>
      <c r="H30" s="518"/>
      <c r="I30" s="267" t="s">
        <v>275</v>
      </c>
      <c r="J30" s="243" t="s">
        <v>49</v>
      </c>
      <c r="K30" s="61" t="s">
        <v>49</v>
      </c>
      <c r="L30" s="61" t="s">
        <v>49</v>
      </c>
      <c r="M30" s="61" t="s">
        <v>49</v>
      </c>
    </row>
    <row r="31" spans="1:13" ht="20.100000000000001" customHeight="1">
      <c r="A31" s="259" t="s">
        <v>258</v>
      </c>
      <c r="B31" s="539"/>
      <c r="C31" s="354">
        <v>3257</v>
      </c>
      <c r="D31" s="355">
        <v>32.047623729999998</v>
      </c>
      <c r="E31" s="355">
        <v>0.46561697000000002</v>
      </c>
      <c r="F31" s="355">
        <v>-0.83075401999999998</v>
      </c>
      <c r="G31" s="57"/>
      <c r="H31" s="356" t="s">
        <v>273</v>
      </c>
      <c r="I31" s="363"/>
      <c r="J31" s="246" t="s">
        <v>49</v>
      </c>
      <c r="K31" s="29" t="s">
        <v>49</v>
      </c>
      <c r="L31" s="29" t="s">
        <v>49</v>
      </c>
      <c r="M31" s="29" t="s">
        <v>49</v>
      </c>
    </row>
    <row r="32" spans="1:13" ht="20.100000000000001" customHeight="1">
      <c r="A32" s="264"/>
      <c r="B32" s="261" t="s">
        <v>259</v>
      </c>
      <c r="C32" s="240" t="s">
        <v>49</v>
      </c>
      <c r="D32" s="59" t="s">
        <v>49</v>
      </c>
      <c r="E32" s="59" t="s">
        <v>49</v>
      </c>
      <c r="F32" s="59" t="s">
        <v>49</v>
      </c>
      <c r="G32" s="57"/>
      <c r="H32" s="518"/>
      <c r="I32" s="267" t="s">
        <v>274</v>
      </c>
      <c r="J32" s="243" t="s">
        <v>49</v>
      </c>
      <c r="K32" s="61" t="s">
        <v>49</v>
      </c>
      <c r="L32" s="61" t="s">
        <v>49</v>
      </c>
      <c r="M32" s="61" t="s">
        <v>49</v>
      </c>
    </row>
    <row r="33" spans="1:13" ht="20.100000000000001" customHeight="1">
      <c r="A33" s="323"/>
      <c r="B33" s="544" t="s">
        <v>262</v>
      </c>
      <c r="C33" s="243" t="s">
        <v>49</v>
      </c>
      <c r="D33" s="61" t="s">
        <v>295</v>
      </c>
      <c r="E33" s="61" t="s">
        <v>49</v>
      </c>
      <c r="F33" s="61">
        <v>-1.0392244399999999</v>
      </c>
      <c r="G33" s="27"/>
      <c r="H33" s="271"/>
      <c r="I33" s="272"/>
      <c r="J33" s="248"/>
      <c r="K33" s="187"/>
      <c r="L33" s="187"/>
      <c r="M33" s="187"/>
    </row>
    <row r="34" spans="1:13" s="232" customFormat="1" ht="20.100000000000001" customHeight="1">
      <c r="A34" s="361" t="s">
        <v>264</v>
      </c>
      <c r="B34" s="545"/>
      <c r="C34" s="359" t="s">
        <v>49</v>
      </c>
      <c r="D34" s="360" t="s">
        <v>49</v>
      </c>
      <c r="E34" s="360" t="s">
        <v>49</v>
      </c>
      <c r="F34" s="360" t="s">
        <v>49</v>
      </c>
      <c r="G34" s="27"/>
      <c r="H34" s="274"/>
      <c r="I34" s="274"/>
      <c r="J34" s="244"/>
      <c r="K34" s="183"/>
      <c r="L34" s="183"/>
      <c r="M34" s="183"/>
    </row>
    <row r="35" spans="1:13" ht="20.100000000000001" customHeight="1">
      <c r="A35" s="546" t="s">
        <v>273</v>
      </c>
      <c r="B35" s="547"/>
      <c r="C35" s="549" t="s">
        <v>49</v>
      </c>
      <c r="D35" s="550" t="s">
        <v>295</v>
      </c>
      <c r="E35" s="550" t="s">
        <v>49</v>
      </c>
      <c r="F35" s="550">
        <v>-2.7559476599999999</v>
      </c>
      <c r="G35" s="27"/>
      <c r="H35" s="749"/>
      <c r="I35" s="750"/>
      <c r="J35" s="245"/>
      <c r="K35" s="184"/>
      <c r="L35" s="184"/>
      <c r="M35" s="184"/>
    </row>
    <row r="36" spans="1:13" ht="20.100000000000001" customHeight="1">
      <c r="A36" s="548"/>
      <c r="B36" s="267" t="s">
        <v>274</v>
      </c>
      <c r="C36" s="243" t="s">
        <v>49</v>
      </c>
      <c r="D36" s="61" t="s">
        <v>295</v>
      </c>
      <c r="E36" s="61" t="s">
        <v>49</v>
      </c>
      <c r="F36" s="61">
        <v>-2.7559476599999999</v>
      </c>
      <c r="G36" s="60"/>
      <c r="H36" s="525"/>
      <c r="I36" s="273"/>
      <c r="J36" s="244"/>
      <c r="K36" s="183"/>
      <c r="L36" s="183"/>
      <c r="M36" s="183"/>
    </row>
    <row r="37" spans="1:13" ht="20.100000000000001" customHeight="1">
      <c r="A37" s="273"/>
      <c r="B37" s="273"/>
      <c r="C37" s="244"/>
      <c r="D37" s="183"/>
      <c r="E37" s="183"/>
      <c r="F37" s="183"/>
      <c r="G37" s="60"/>
      <c r="H37" s="273"/>
      <c r="I37" s="273"/>
      <c r="J37" s="244"/>
      <c r="K37" s="183"/>
      <c r="L37" s="183"/>
      <c r="M37" s="183"/>
    </row>
    <row r="38" spans="1:13" ht="13.35" customHeight="1">
      <c r="A38" s="526" t="s">
        <v>280</v>
      </c>
      <c r="B38" s="527"/>
      <c r="C38" s="528"/>
      <c r="D38" s="528"/>
      <c r="E38" s="528"/>
      <c r="F38" s="528"/>
      <c r="H38" s="529" t="s">
        <v>280</v>
      </c>
      <c r="I38" s="27"/>
      <c r="J38" s="530"/>
      <c r="K38" s="531"/>
      <c r="L38" s="531"/>
      <c r="M38" s="531"/>
    </row>
    <row r="39" spans="1:13" ht="13.35" customHeight="1">
      <c r="A39" s="532" t="s">
        <v>281</v>
      </c>
      <c r="B39" s="536"/>
      <c r="C39" s="649">
        <v>148314</v>
      </c>
      <c r="D39" s="650">
        <v>87.496755320000005</v>
      </c>
      <c r="E39" s="650">
        <v>21.202798560000002</v>
      </c>
      <c r="F39" s="650">
        <v>-2.5495222499999999</v>
      </c>
      <c r="H39" s="532" t="s">
        <v>281</v>
      </c>
      <c r="I39" s="533"/>
      <c r="J39" s="649">
        <v>58654</v>
      </c>
      <c r="K39" s="650">
        <v>67.26530425</v>
      </c>
      <c r="L39" s="650">
        <v>2.7453607</v>
      </c>
      <c r="M39" s="650">
        <v>-1.4840093599999999</v>
      </c>
    </row>
    <row r="40" spans="1:13" ht="13.35" customHeight="1">
      <c r="A40" s="537" t="s">
        <v>282</v>
      </c>
      <c r="B40" s="538"/>
      <c r="C40" s="651">
        <v>77941</v>
      </c>
      <c r="D40" s="652">
        <v>96.438956189999999</v>
      </c>
      <c r="E40" s="652">
        <v>11.14235556</v>
      </c>
      <c r="F40" s="652">
        <v>-0.34620764999999998</v>
      </c>
      <c r="H40" s="534" t="s">
        <v>282</v>
      </c>
      <c r="I40" s="535"/>
      <c r="J40" s="651">
        <v>497786</v>
      </c>
      <c r="K40" s="652">
        <v>97.405512229999999</v>
      </c>
      <c r="L40" s="652">
        <v>23.299384920000001</v>
      </c>
      <c r="M40" s="652">
        <v>-0.68933856999999998</v>
      </c>
    </row>
    <row r="41" spans="1:13" ht="13.35" customHeight="1">
      <c r="A41" s="521"/>
      <c r="C41" s="522"/>
      <c r="D41" s="523"/>
      <c r="E41" s="523"/>
      <c r="F41" s="523"/>
      <c r="I41" s="520"/>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T69"/>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296</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428</v>
      </c>
      <c r="T3" s="78" t="s">
        <v>40</v>
      </c>
    </row>
    <row r="4" spans="1:20" ht="13.5" customHeight="1" thickBot="1">
      <c r="A4" s="695" t="s">
        <v>41</v>
      </c>
      <c r="B4" s="694"/>
      <c r="C4" s="708" t="s">
        <v>42</v>
      </c>
      <c r="D4" s="709"/>
      <c r="E4" s="709"/>
      <c r="F4" s="710"/>
      <c r="G4" s="711" t="s">
        <v>43</v>
      </c>
      <c r="H4" s="712"/>
      <c r="I4" s="712"/>
      <c r="J4" s="713"/>
      <c r="K4" s="711" t="s">
        <v>44</v>
      </c>
      <c r="L4" s="712"/>
      <c r="M4" s="712"/>
      <c r="N4" s="712"/>
      <c r="O4" s="712"/>
      <c r="P4" s="713"/>
      <c r="Q4" s="714" t="s">
        <v>45</v>
      </c>
      <c r="R4" s="715"/>
      <c r="S4" s="715"/>
      <c r="T4" s="716"/>
    </row>
    <row r="5" spans="1:20" ht="13.5" customHeight="1" thickBot="1">
      <c r="A5" s="695"/>
      <c r="B5" s="694"/>
      <c r="C5" s="717" t="s">
        <v>46</v>
      </c>
      <c r="D5" s="718"/>
      <c r="E5" s="719" t="s">
        <v>47</v>
      </c>
      <c r="F5" s="720"/>
      <c r="G5" s="721" t="s">
        <v>46</v>
      </c>
      <c r="H5" s="722"/>
      <c r="I5" s="719" t="s">
        <v>47</v>
      </c>
      <c r="J5" s="720"/>
      <c r="K5" s="721" t="s">
        <v>46</v>
      </c>
      <c r="L5" s="723"/>
      <c r="M5" s="723"/>
      <c r="N5" s="723"/>
      <c r="O5" s="719" t="s">
        <v>47</v>
      </c>
      <c r="P5" s="720"/>
      <c r="Q5" s="721" t="s">
        <v>46</v>
      </c>
      <c r="R5" s="722"/>
      <c r="S5" s="719" t="s">
        <v>47</v>
      </c>
      <c r="T5" s="736"/>
    </row>
    <row r="6" spans="1:20" ht="15" customHeight="1" thickBot="1">
      <c r="A6" s="695" t="s">
        <v>297</v>
      </c>
      <c r="B6" s="737"/>
      <c r="C6" s="79"/>
      <c r="D6" s="696">
        <v>37612.639000000003</v>
      </c>
      <c r="E6" s="696"/>
      <c r="F6" s="697"/>
      <c r="G6" s="80"/>
      <c r="H6" s="696">
        <v>6642.3720000000003</v>
      </c>
      <c r="I6" s="696"/>
      <c r="J6" s="697"/>
      <c r="K6" s="698"/>
      <c r="L6" s="699"/>
      <c r="M6" s="696">
        <v>44255.010999999999</v>
      </c>
      <c r="N6" s="696"/>
      <c r="O6" s="696"/>
      <c r="P6" s="739"/>
      <c r="Q6" s="81"/>
      <c r="R6" s="696">
        <v>30970.267</v>
      </c>
      <c r="S6" s="696"/>
      <c r="T6" s="700"/>
    </row>
    <row r="7" spans="1:20" ht="12.9" customHeight="1" thickBot="1">
      <c r="A7" s="738"/>
      <c r="B7" s="737"/>
      <c r="C7" s="701">
        <v>129.25540467728777</v>
      </c>
      <c r="D7" s="702"/>
      <c r="E7" s="740">
        <v>1.7047554731128001</v>
      </c>
      <c r="F7" s="741"/>
      <c r="G7" s="706">
        <v>431.91323204770151</v>
      </c>
      <c r="H7" s="702"/>
      <c r="I7" s="740">
        <v>0.59406959371640511</v>
      </c>
      <c r="J7" s="741"/>
      <c r="K7" s="705">
        <v>144.44783210149333</v>
      </c>
      <c r="L7" s="706"/>
      <c r="M7" s="706"/>
      <c r="N7" s="702"/>
      <c r="O7" s="740">
        <v>1.3311980707014777</v>
      </c>
      <c r="P7" s="741"/>
      <c r="Q7" s="705">
        <v>112.36754748712482</v>
      </c>
      <c r="R7" s="702"/>
      <c r="S7" s="703" t="s">
        <v>49</v>
      </c>
      <c r="T7" s="707"/>
    </row>
    <row r="8" spans="1:20" ht="15" customHeight="1" thickBot="1">
      <c r="A8" s="693" t="s">
        <v>50</v>
      </c>
      <c r="B8" s="694"/>
      <c r="C8" s="79"/>
      <c r="D8" s="696">
        <v>2206336.31</v>
      </c>
      <c r="E8" s="696"/>
      <c r="F8" s="697"/>
      <c r="G8" s="81"/>
      <c r="H8" s="696">
        <v>1118113.4450000001</v>
      </c>
      <c r="I8" s="696"/>
      <c r="J8" s="697"/>
      <c r="K8" s="698"/>
      <c r="L8" s="699"/>
      <c r="M8" s="696">
        <v>3324449.7549999999</v>
      </c>
      <c r="N8" s="696"/>
      <c r="O8" s="696"/>
      <c r="P8" s="697"/>
      <c r="Q8" s="81"/>
      <c r="R8" s="696">
        <v>1088222.865</v>
      </c>
      <c r="S8" s="696"/>
      <c r="T8" s="700"/>
    </row>
    <row r="9" spans="1:20" ht="12.9" customHeight="1" thickBot="1">
      <c r="A9" s="695"/>
      <c r="B9" s="694"/>
      <c r="C9" s="701">
        <v>103.93483522811582</v>
      </c>
      <c r="D9" s="702"/>
      <c r="E9" s="703" t="s">
        <v>49</v>
      </c>
      <c r="F9" s="704"/>
      <c r="G9" s="705">
        <v>101.59091864248488</v>
      </c>
      <c r="H9" s="702"/>
      <c r="I9" s="703" t="s">
        <v>49</v>
      </c>
      <c r="J9" s="704"/>
      <c r="K9" s="705">
        <v>103.13452670728151</v>
      </c>
      <c r="L9" s="706"/>
      <c r="M9" s="706"/>
      <c r="N9" s="702"/>
      <c r="O9" s="703" t="s">
        <v>49</v>
      </c>
      <c r="P9" s="704"/>
      <c r="Q9" s="705">
        <v>106.45852359957048</v>
      </c>
      <c r="R9" s="702"/>
      <c r="S9" s="703" t="s">
        <v>49</v>
      </c>
      <c r="T9" s="707"/>
    </row>
    <row r="10" spans="1:20" ht="12" customHeight="1"/>
    <row r="11" spans="1:20" ht="12" customHeight="1">
      <c r="A11" s="52" t="s">
        <v>51</v>
      </c>
      <c r="T11" s="78" t="s">
        <v>40</v>
      </c>
    </row>
    <row r="12" spans="1:20" ht="19.5" customHeight="1">
      <c r="A12" s="683" t="s">
        <v>52</v>
      </c>
      <c r="B12" s="684"/>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5"/>
      <c r="B13" s="686"/>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7" t="s">
        <v>70</v>
      </c>
      <c r="B14" s="688"/>
      <c r="C14" s="102"/>
      <c r="D14" s="689">
        <v>298067.42099999997</v>
      </c>
      <c r="E14" s="690"/>
      <c r="F14" s="103">
        <v>105.40074713640909</v>
      </c>
      <c r="G14" s="104"/>
      <c r="H14" s="689">
        <v>17314.736000000001</v>
      </c>
      <c r="I14" s="690"/>
      <c r="J14" s="103">
        <v>69.769334590261593</v>
      </c>
      <c r="K14" s="691"/>
      <c r="L14" s="692"/>
      <c r="M14" s="689">
        <v>315382.15700000001</v>
      </c>
      <c r="N14" s="689"/>
      <c r="O14" s="690"/>
      <c r="P14" s="103">
        <v>102.52611861665457</v>
      </c>
      <c r="Q14" s="104"/>
      <c r="R14" s="689">
        <v>280752.685</v>
      </c>
      <c r="S14" s="690"/>
      <c r="T14" s="105">
        <v>108.82844748023271</v>
      </c>
    </row>
    <row r="15" spans="1:20" ht="13.5" customHeight="1">
      <c r="A15" s="675" t="s">
        <v>377</v>
      </c>
      <c r="B15" s="676"/>
      <c r="C15" s="106"/>
      <c r="D15" s="677">
        <v>366072.65899999999</v>
      </c>
      <c r="E15" s="678"/>
      <c r="F15" s="107">
        <v>122.81538779778283</v>
      </c>
      <c r="G15" s="108"/>
      <c r="H15" s="677">
        <v>23287.901000000002</v>
      </c>
      <c r="I15" s="678"/>
      <c r="J15" s="107">
        <v>134.49758055797096</v>
      </c>
      <c r="K15" s="679"/>
      <c r="L15" s="680"/>
      <c r="M15" s="677">
        <v>389360.56</v>
      </c>
      <c r="N15" s="677"/>
      <c r="O15" s="678"/>
      <c r="P15" s="107">
        <v>123.45674964738097</v>
      </c>
      <c r="Q15" s="108"/>
      <c r="R15" s="677">
        <v>342784.75799999997</v>
      </c>
      <c r="S15" s="678"/>
      <c r="T15" s="109">
        <v>122.09491709758716</v>
      </c>
    </row>
    <row r="16" spans="1:20" ht="13.5" customHeight="1">
      <c r="A16" s="675" t="s">
        <v>378</v>
      </c>
      <c r="B16" s="676"/>
      <c r="C16" s="106"/>
      <c r="D16" s="677">
        <v>327018.32299999997</v>
      </c>
      <c r="E16" s="678"/>
      <c r="F16" s="107">
        <v>89.331534317071188</v>
      </c>
      <c r="G16" s="108"/>
      <c r="H16" s="677">
        <v>31531.005000000001</v>
      </c>
      <c r="I16" s="678"/>
      <c r="J16" s="107">
        <v>135.39650911432508</v>
      </c>
      <c r="K16" s="679"/>
      <c r="L16" s="680"/>
      <c r="M16" s="677">
        <v>358549.32799999998</v>
      </c>
      <c r="N16" s="677"/>
      <c r="O16" s="678"/>
      <c r="P16" s="107">
        <v>92.086709552708683</v>
      </c>
      <c r="Q16" s="108"/>
      <c r="R16" s="677">
        <v>295487.31800000003</v>
      </c>
      <c r="S16" s="678"/>
      <c r="T16" s="109">
        <v>86.202000265134302</v>
      </c>
    </row>
    <row r="17" spans="1:20" ht="13.5" customHeight="1">
      <c r="A17" s="681" t="s">
        <v>419</v>
      </c>
      <c r="B17" s="682"/>
      <c r="C17" s="106"/>
      <c r="D17" s="677">
        <v>408214.50799999997</v>
      </c>
      <c r="E17" s="678"/>
      <c r="F17" s="107">
        <v>124.82924634164918</v>
      </c>
      <c r="G17" s="108"/>
      <c r="H17" s="677">
        <v>24925.833999999999</v>
      </c>
      <c r="I17" s="678"/>
      <c r="J17" s="107">
        <v>79.051822166784717</v>
      </c>
      <c r="K17" s="679"/>
      <c r="L17" s="680"/>
      <c r="M17" s="677">
        <v>433140.342</v>
      </c>
      <c r="N17" s="677"/>
      <c r="O17" s="678"/>
      <c r="P17" s="107">
        <v>120.8035570491991</v>
      </c>
      <c r="Q17" s="108"/>
      <c r="R17" s="677">
        <v>383288.674</v>
      </c>
      <c r="S17" s="678"/>
      <c r="T17" s="109">
        <v>129.71408607119986</v>
      </c>
    </row>
    <row r="18" spans="1:20" ht="13.5" customHeight="1">
      <c r="A18" s="734" t="s">
        <v>429</v>
      </c>
      <c r="B18" s="735"/>
      <c r="C18" s="110"/>
      <c r="D18" s="728">
        <v>448924.89600000001</v>
      </c>
      <c r="E18" s="729"/>
      <c r="F18" s="111">
        <v>109.97279302968821</v>
      </c>
      <c r="G18" s="112"/>
      <c r="H18" s="728">
        <v>25111.995999999999</v>
      </c>
      <c r="I18" s="729"/>
      <c r="J18" s="111">
        <v>100.74686367565475</v>
      </c>
      <c r="K18" s="732"/>
      <c r="L18" s="733"/>
      <c r="M18" s="728">
        <v>474036.89199999999</v>
      </c>
      <c r="N18" s="728"/>
      <c r="O18" s="729"/>
      <c r="P18" s="111">
        <v>109.44187045962114</v>
      </c>
      <c r="Q18" s="112"/>
      <c r="R18" s="728">
        <v>423812.9</v>
      </c>
      <c r="S18" s="729"/>
      <c r="T18" s="113">
        <v>110.57276897255774</v>
      </c>
    </row>
    <row r="19" spans="1:20" ht="13.5" customHeight="1">
      <c r="A19" s="439" t="s">
        <v>419</v>
      </c>
      <c r="B19" s="114" t="s">
        <v>57</v>
      </c>
      <c r="C19" s="102"/>
      <c r="D19" s="689">
        <v>216783.98800000001</v>
      </c>
      <c r="E19" s="690"/>
      <c r="F19" s="103">
        <v>127.53853554379117</v>
      </c>
      <c r="G19" s="104"/>
      <c r="H19" s="689">
        <v>13000.904</v>
      </c>
      <c r="I19" s="690"/>
      <c r="J19" s="103">
        <v>82.669478929174034</v>
      </c>
      <c r="K19" s="691"/>
      <c r="L19" s="692"/>
      <c r="M19" s="689">
        <v>229784.89199999999</v>
      </c>
      <c r="N19" s="689"/>
      <c r="O19" s="690"/>
      <c r="P19" s="103">
        <v>123.73874612174285</v>
      </c>
      <c r="Q19" s="104"/>
      <c r="R19" s="689">
        <v>203783.084</v>
      </c>
      <c r="S19" s="690"/>
      <c r="T19" s="105">
        <v>132.11313591118264</v>
      </c>
    </row>
    <row r="20" spans="1:20" ht="13.5" customHeight="1">
      <c r="A20" s="280" t="s">
        <v>429</v>
      </c>
      <c r="B20" s="115" t="s">
        <v>56</v>
      </c>
      <c r="C20" s="106"/>
      <c r="D20" s="677">
        <v>227909.027</v>
      </c>
      <c r="E20" s="678"/>
      <c r="F20" s="107">
        <v>119.05574252214328</v>
      </c>
      <c r="G20" s="108"/>
      <c r="H20" s="677">
        <v>13033.218999999999</v>
      </c>
      <c r="I20" s="678"/>
      <c r="J20" s="107">
        <v>109.29388264752917</v>
      </c>
      <c r="K20" s="679"/>
      <c r="L20" s="680"/>
      <c r="M20" s="677">
        <v>240942.24600000001</v>
      </c>
      <c r="N20" s="677"/>
      <c r="O20" s="678"/>
      <c r="P20" s="107">
        <v>118.48329907066666</v>
      </c>
      <c r="Q20" s="108"/>
      <c r="R20" s="677">
        <v>214875.80799999999</v>
      </c>
      <c r="S20" s="678"/>
      <c r="T20" s="109">
        <v>119.70424319376349</v>
      </c>
    </row>
    <row r="21" spans="1:20" ht="13.5" customHeight="1">
      <c r="A21" s="280" t="s">
        <v>429</v>
      </c>
      <c r="B21" s="115" t="s">
        <v>57</v>
      </c>
      <c r="C21" s="106"/>
      <c r="D21" s="677">
        <v>221015.86900000001</v>
      </c>
      <c r="E21" s="678"/>
      <c r="F21" s="107">
        <v>101.95211880685579</v>
      </c>
      <c r="G21" s="108"/>
      <c r="H21" s="677">
        <v>12078.777</v>
      </c>
      <c r="I21" s="678"/>
      <c r="J21" s="107">
        <v>92.907208606416901</v>
      </c>
      <c r="K21" s="679"/>
      <c r="L21" s="680"/>
      <c r="M21" s="677">
        <v>233094.64600000001</v>
      </c>
      <c r="N21" s="677"/>
      <c r="O21" s="678"/>
      <c r="P21" s="107">
        <v>101.44037058798452</v>
      </c>
      <c r="Q21" s="108"/>
      <c r="R21" s="677">
        <v>208937.092</v>
      </c>
      <c r="S21" s="678"/>
      <c r="T21" s="109">
        <v>102.52916380439115</v>
      </c>
    </row>
    <row r="22" spans="1:20" ht="13.5" customHeight="1">
      <c r="A22" s="116" t="s">
        <v>430</v>
      </c>
      <c r="B22" s="117" t="s">
        <v>56</v>
      </c>
      <c r="C22" s="110"/>
      <c r="D22" s="728">
        <v>190145.755</v>
      </c>
      <c r="E22" s="729"/>
      <c r="F22" s="111">
        <v>83.430550120333763</v>
      </c>
      <c r="G22" s="112"/>
      <c r="H22" s="728">
        <v>29963.865000000002</v>
      </c>
      <c r="I22" s="729"/>
      <c r="J22" s="111">
        <v>229.90379429671211</v>
      </c>
      <c r="K22" s="732"/>
      <c r="L22" s="733"/>
      <c r="M22" s="728">
        <v>220109.62</v>
      </c>
      <c r="N22" s="728"/>
      <c r="O22" s="729"/>
      <c r="P22" s="111">
        <v>91.353684816235997</v>
      </c>
      <c r="Q22" s="112"/>
      <c r="R22" s="728">
        <v>160181.89000000001</v>
      </c>
      <c r="S22" s="729"/>
      <c r="T22" s="113">
        <v>74.546265347842237</v>
      </c>
    </row>
    <row r="23" spans="1:20" ht="13.5" customHeight="1">
      <c r="A23" s="118" t="s">
        <v>429</v>
      </c>
      <c r="B23" s="119" t="s">
        <v>58</v>
      </c>
      <c r="C23" s="102"/>
      <c r="D23" s="689">
        <v>35641.362999999998</v>
      </c>
      <c r="E23" s="690"/>
      <c r="F23" s="103">
        <v>128.77316599917219</v>
      </c>
      <c r="G23" s="104"/>
      <c r="H23" s="689">
        <v>3152.0349999999999</v>
      </c>
      <c r="I23" s="690"/>
      <c r="J23" s="103">
        <v>114.19067892705428</v>
      </c>
      <c r="K23" s="691"/>
      <c r="L23" s="692"/>
      <c r="M23" s="689">
        <v>38793.398000000001</v>
      </c>
      <c r="N23" s="689"/>
      <c r="O23" s="690"/>
      <c r="P23" s="103">
        <v>127.45072451969347</v>
      </c>
      <c r="Q23" s="104"/>
      <c r="R23" s="689">
        <v>32489.328000000001</v>
      </c>
      <c r="S23" s="690"/>
      <c r="T23" s="105">
        <v>130.38860621609734</v>
      </c>
    </row>
    <row r="24" spans="1:20" ht="13.5" customHeight="1">
      <c r="A24" s="120"/>
      <c r="B24" s="121" t="s">
        <v>59</v>
      </c>
      <c r="C24" s="106"/>
      <c r="D24" s="677">
        <v>47778.175999999999</v>
      </c>
      <c r="E24" s="678"/>
      <c r="F24" s="107">
        <v>162.85859445076844</v>
      </c>
      <c r="G24" s="108"/>
      <c r="H24" s="677">
        <v>1789.5730000000001</v>
      </c>
      <c r="I24" s="678"/>
      <c r="J24" s="107">
        <v>137.7275837202555</v>
      </c>
      <c r="K24" s="679"/>
      <c r="L24" s="680"/>
      <c r="M24" s="677">
        <v>49567.749000000003</v>
      </c>
      <c r="N24" s="677"/>
      <c r="O24" s="678"/>
      <c r="P24" s="107">
        <v>161.79273908321073</v>
      </c>
      <c r="Q24" s="108"/>
      <c r="R24" s="677">
        <v>45988.603000000003</v>
      </c>
      <c r="S24" s="678"/>
      <c r="T24" s="109">
        <v>164.02323957842998</v>
      </c>
    </row>
    <row r="25" spans="1:20" ht="13.5" customHeight="1">
      <c r="A25" s="120"/>
      <c r="B25" s="121" t="s">
        <v>60</v>
      </c>
      <c r="C25" s="106"/>
      <c r="D25" s="677">
        <v>33337.661</v>
      </c>
      <c r="E25" s="678"/>
      <c r="F25" s="107">
        <v>84.175329161505914</v>
      </c>
      <c r="G25" s="108"/>
      <c r="H25" s="677">
        <v>1500.4639999999999</v>
      </c>
      <c r="I25" s="678"/>
      <c r="J25" s="107">
        <v>69.655640803169007</v>
      </c>
      <c r="K25" s="679"/>
      <c r="L25" s="680"/>
      <c r="M25" s="677">
        <v>34838.125</v>
      </c>
      <c r="N25" s="677"/>
      <c r="O25" s="678"/>
      <c r="P25" s="107">
        <v>83.426340909342898</v>
      </c>
      <c r="Q25" s="108"/>
      <c r="R25" s="677">
        <v>31837.197</v>
      </c>
      <c r="S25" s="678"/>
      <c r="T25" s="109">
        <v>85.010478650865323</v>
      </c>
    </row>
    <row r="26" spans="1:20" ht="13.5" customHeight="1">
      <c r="A26" s="120"/>
      <c r="B26" s="121" t="s">
        <v>61</v>
      </c>
      <c r="C26" s="106"/>
      <c r="D26" s="677">
        <v>39822.764999999999</v>
      </c>
      <c r="E26" s="678"/>
      <c r="F26" s="107">
        <v>129.62367054229287</v>
      </c>
      <c r="G26" s="108"/>
      <c r="H26" s="677">
        <v>3153.1480000000001</v>
      </c>
      <c r="I26" s="678"/>
      <c r="J26" s="107">
        <v>180.07924714074076</v>
      </c>
      <c r="K26" s="679"/>
      <c r="L26" s="680"/>
      <c r="M26" s="677">
        <v>42975.913</v>
      </c>
      <c r="N26" s="677"/>
      <c r="O26" s="678"/>
      <c r="P26" s="107">
        <v>132.34430381430815</v>
      </c>
      <c r="Q26" s="108"/>
      <c r="R26" s="677">
        <v>36669.616999999998</v>
      </c>
      <c r="S26" s="678"/>
      <c r="T26" s="109">
        <v>126.57417094346515</v>
      </c>
    </row>
    <row r="27" spans="1:20" ht="13.5" customHeight="1">
      <c r="A27" s="120"/>
      <c r="B27" s="121" t="s">
        <v>62</v>
      </c>
      <c r="C27" s="106"/>
      <c r="D27" s="677">
        <v>27752.823</v>
      </c>
      <c r="E27" s="678"/>
      <c r="F27" s="107">
        <v>105.20332369263481</v>
      </c>
      <c r="G27" s="108"/>
      <c r="H27" s="677">
        <v>1891.04</v>
      </c>
      <c r="I27" s="678"/>
      <c r="J27" s="107">
        <v>106.1801610692582</v>
      </c>
      <c r="K27" s="679"/>
      <c r="L27" s="680"/>
      <c r="M27" s="677">
        <v>29643.863000000001</v>
      </c>
      <c r="N27" s="677"/>
      <c r="O27" s="678"/>
      <c r="P27" s="107">
        <v>105.26510103458133</v>
      </c>
      <c r="Q27" s="108"/>
      <c r="R27" s="677">
        <v>25861.782999999999</v>
      </c>
      <c r="S27" s="678"/>
      <c r="T27" s="109">
        <v>105.13260103863524</v>
      </c>
    </row>
    <row r="28" spans="1:20" ht="13.5" customHeight="1">
      <c r="A28" s="120"/>
      <c r="B28" s="121" t="s">
        <v>63</v>
      </c>
      <c r="C28" s="106"/>
      <c r="D28" s="677">
        <v>43576.239000000001</v>
      </c>
      <c r="E28" s="678"/>
      <c r="F28" s="107">
        <v>115.56036005436314</v>
      </c>
      <c r="G28" s="108"/>
      <c r="H28" s="677">
        <v>1546.9590000000001</v>
      </c>
      <c r="I28" s="678"/>
      <c r="J28" s="107">
        <v>70.988156548865419</v>
      </c>
      <c r="K28" s="679"/>
      <c r="L28" s="680"/>
      <c r="M28" s="677">
        <v>45123.197999999997</v>
      </c>
      <c r="N28" s="677"/>
      <c r="O28" s="678"/>
      <c r="P28" s="107">
        <v>113.12526044919278</v>
      </c>
      <c r="Q28" s="108"/>
      <c r="R28" s="677">
        <v>42029.279999999999</v>
      </c>
      <c r="S28" s="678"/>
      <c r="T28" s="109">
        <v>118.29417052778173</v>
      </c>
    </row>
    <row r="29" spans="1:20" ht="13.5" customHeight="1">
      <c r="A29" s="120"/>
      <c r="B29" s="121" t="s">
        <v>64</v>
      </c>
      <c r="C29" s="106"/>
      <c r="D29" s="677">
        <v>40587.614999999998</v>
      </c>
      <c r="E29" s="678"/>
      <c r="F29" s="107">
        <v>114.52822420340007</v>
      </c>
      <c r="G29" s="108"/>
      <c r="H29" s="677">
        <v>1752.5450000000001</v>
      </c>
      <c r="I29" s="678"/>
      <c r="J29" s="107">
        <v>80.169373752603434</v>
      </c>
      <c r="K29" s="679"/>
      <c r="L29" s="680"/>
      <c r="M29" s="677">
        <v>42340.160000000003</v>
      </c>
      <c r="N29" s="677"/>
      <c r="O29" s="678"/>
      <c r="P29" s="107">
        <v>112.53193885684991</v>
      </c>
      <c r="Q29" s="108"/>
      <c r="R29" s="677">
        <v>38835.07</v>
      </c>
      <c r="S29" s="678"/>
      <c r="T29" s="109">
        <v>116.78698195135404</v>
      </c>
    </row>
    <row r="30" spans="1:20" ht="13.5" customHeight="1">
      <c r="A30" s="120"/>
      <c r="B30" s="121" t="s">
        <v>65</v>
      </c>
      <c r="C30" s="106"/>
      <c r="D30" s="677">
        <v>36164.673000000003</v>
      </c>
      <c r="E30" s="678"/>
      <c r="F30" s="107">
        <v>114.60634558874396</v>
      </c>
      <c r="G30" s="108"/>
      <c r="H30" s="677">
        <v>1462.6110000000001</v>
      </c>
      <c r="I30" s="678"/>
      <c r="J30" s="107">
        <v>57.186631269036326</v>
      </c>
      <c r="K30" s="679"/>
      <c r="L30" s="680"/>
      <c r="M30" s="677">
        <v>37627.284</v>
      </c>
      <c r="N30" s="677"/>
      <c r="O30" s="678"/>
      <c r="P30" s="107">
        <v>110.30134432834429</v>
      </c>
      <c r="Q30" s="108"/>
      <c r="R30" s="677">
        <v>34702.061999999998</v>
      </c>
      <c r="S30" s="678"/>
      <c r="T30" s="109">
        <v>119.67074636899319</v>
      </c>
    </row>
    <row r="31" spans="1:20" ht="13.5" customHeight="1">
      <c r="A31" s="120"/>
      <c r="B31" s="121" t="s">
        <v>66</v>
      </c>
      <c r="C31" s="106"/>
      <c r="D31" s="677">
        <v>37028.866000000002</v>
      </c>
      <c r="E31" s="678"/>
      <c r="F31" s="107">
        <v>98.995238405104985</v>
      </c>
      <c r="G31" s="108"/>
      <c r="H31" s="677">
        <v>3958.366</v>
      </c>
      <c r="I31" s="678"/>
      <c r="J31" s="107">
        <v>213.45562846840065</v>
      </c>
      <c r="K31" s="679"/>
      <c r="L31" s="680"/>
      <c r="M31" s="677">
        <v>40987.232000000004</v>
      </c>
      <c r="N31" s="677"/>
      <c r="O31" s="678"/>
      <c r="P31" s="107">
        <v>104.4018236274557</v>
      </c>
      <c r="Q31" s="108"/>
      <c r="R31" s="677">
        <v>33070.5</v>
      </c>
      <c r="S31" s="678"/>
      <c r="T31" s="109">
        <v>93.024602089553582</v>
      </c>
    </row>
    <row r="32" spans="1:20" ht="13.5" customHeight="1">
      <c r="A32" s="120"/>
      <c r="B32" s="121" t="s">
        <v>67</v>
      </c>
      <c r="C32" s="106"/>
      <c r="D32" s="677">
        <v>36637.483999999997</v>
      </c>
      <c r="E32" s="678"/>
      <c r="F32" s="107">
        <v>82.866502102938426</v>
      </c>
      <c r="G32" s="108"/>
      <c r="H32" s="677">
        <v>2062.5680000000002</v>
      </c>
      <c r="I32" s="678"/>
      <c r="J32" s="107">
        <v>68.450604851087931</v>
      </c>
      <c r="K32" s="679"/>
      <c r="L32" s="680"/>
      <c r="M32" s="677">
        <v>38700.052000000003</v>
      </c>
      <c r="N32" s="677"/>
      <c r="O32" s="678"/>
      <c r="P32" s="107">
        <v>81.946703798849271</v>
      </c>
      <c r="Q32" s="108"/>
      <c r="R32" s="677">
        <v>34574.915999999997</v>
      </c>
      <c r="S32" s="678"/>
      <c r="T32" s="109">
        <v>83.920843774616543</v>
      </c>
    </row>
    <row r="33" spans="1:20" ht="13.5" customHeight="1">
      <c r="A33" s="120"/>
      <c r="B33" s="121" t="s">
        <v>68</v>
      </c>
      <c r="C33" s="106"/>
      <c r="D33" s="677">
        <v>29099.471000000001</v>
      </c>
      <c r="E33" s="678"/>
      <c r="F33" s="107">
        <v>76.090117962745495</v>
      </c>
      <c r="G33" s="108"/>
      <c r="H33" s="677">
        <v>1537.895</v>
      </c>
      <c r="I33" s="678"/>
      <c r="J33" s="107">
        <v>70.343099250460938</v>
      </c>
      <c r="K33" s="679"/>
      <c r="L33" s="680"/>
      <c r="M33" s="677">
        <v>30637.366000000002</v>
      </c>
      <c r="N33" s="677"/>
      <c r="O33" s="678"/>
      <c r="P33" s="107">
        <v>75.779342155509568</v>
      </c>
      <c r="Q33" s="108"/>
      <c r="R33" s="677">
        <v>27561.576000000001</v>
      </c>
      <c r="S33" s="678"/>
      <c r="T33" s="109">
        <v>76.438580716564061</v>
      </c>
    </row>
    <row r="34" spans="1:20" ht="13.5" customHeight="1">
      <c r="A34" s="122"/>
      <c r="B34" s="123" t="s">
        <v>69</v>
      </c>
      <c r="C34" s="110"/>
      <c r="D34" s="728">
        <v>41497.760000000002</v>
      </c>
      <c r="E34" s="729"/>
      <c r="F34" s="111">
        <v>138.65548310294844</v>
      </c>
      <c r="G34" s="112"/>
      <c r="H34" s="728">
        <v>1304.7919999999999</v>
      </c>
      <c r="I34" s="729"/>
      <c r="J34" s="111">
        <v>108.43248939186685</v>
      </c>
      <c r="K34" s="732"/>
      <c r="L34" s="733"/>
      <c r="M34" s="728">
        <v>42802.552000000003</v>
      </c>
      <c r="N34" s="728"/>
      <c r="O34" s="729"/>
      <c r="P34" s="111">
        <v>137.48729643336495</v>
      </c>
      <c r="Q34" s="112"/>
      <c r="R34" s="728">
        <v>40192.968000000001</v>
      </c>
      <c r="S34" s="729"/>
      <c r="T34" s="113">
        <v>139.92154180412214</v>
      </c>
    </row>
    <row r="35" spans="1:20" ht="13.5" customHeight="1">
      <c r="A35" s="118" t="s">
        <v>430</v>
      </c>
      <c r="B35" s="124" t="s">
        <v>58</v>
      </c>
      <c r="C35" s="125"/>
      <c r="D35" s="724">
        <v>24682.024000000001</v>
      </c>
      <c r="E35" s="725"/>
      <c r="F35" s="126">
        <v>69.251066520660274</v>
      </c>
      <c r="G35" s="125"/>
      <c r="H35" s="724">
        <v>6557.23</v>
      </c>
      <c r="I35" s="725"/>
      <c r="J35" s="126">
        <v>208.03163670454165</v>
      </c>
      <c r="K35" s="726"/>
      <c r="L35" s="727"/>
      <c r="M35" s="724">
        <v>31239.254000000001</v>
      </c>
      <c r="N35" s="724"/>
      <c r="O35" s="725"/>
      <c r="P35" s="126">
        <v>80.527243321144496</v>
      </c>
      <c r="Q35" s="125"/>
      <c r="R35" s="724">
        <v>18124.794000000002</v>
      </c>
      <c r="S35" s="725"/>
      <c r="T35" s="126">
        <v>55.786915629649215</v>
      </c>
    </row>
    <row r="36" spans="1:20" ht="13.5" customHeight="1">
      <c r="A36" s="120"/>
      <c r="B36" s="127" t="s">
        <v>59</v>
      </c>
      <c r="C36" s="125"/>
      <c r="D36" s="724">
        <v>38172.646999999997</v>
      </c>
      <c r="E36" s="725"/>
      <c r="F36" s="126">
        <v>79.895571986674412</v>
      </c>
      <c r="G36" s="125"/>
      <c r="H36" s="724">
        <v>1978.998</v>
      </c>
      <c r="I36" s="725"/>
      <c r="J36" s="126">
        <v>110.58492724242039</v>
      </c>
      <c r="K36" s="726"/>
      <c r="L36" s="727"/>
      <c r="M36" s="724">
        <v>40151.644999999997</v>
      </c>
      <c r="N36" s="724"/>
      <c r="O36" s="725"/>
      <c r="P36" s="126">
        <v>81.003567460769702</v>
      </c>
      <c r="Q36" s="125"/>
      <c r="R36" s="724">
        <v>36193.648999999998</v>
      </c>
      <c r="S36" s="725"/>
      <c r="T36" s="126">
        <v>78.701344765789045</v>
      </c>
    </row>
    <row r="37" spans="1:20" ht="13.5" customHeight="1">
      <c r="A37" s="120"/>
      <c r="B37" s="128" t="s">
        <v>60</v>
      </c>
      <c r="C37" s="125"/>
      <c r="D37" s="724">
        <v>25295.465</v>
      </c>
      <c r="E37" s="725"/>
      <c r="F37" s="126">
        <v>75.876543948299187</v>
      </c>
      <c r="G37" s="125"/>
      <c r="H37" s="724">
        <v>3188.64</v>
      </c>
      <c r="I37" s="725"/>
      <c r="J37" s="126">
        <v>212.51026349182652</v>
      </c>
      <c r="K37" s="726"/>
      <c r="L37" s="727"/>
      <c r="M37" s="724">
        <v>28484.105</v>
      </c>
      <c r="N37" s="724"/>
      <c r="O37" s="725"/>
      <c r="P37" s="126">
        <v>81.761303170018479</v>
      </c>
      <c r="Q37" s="125"/>
      <c r="R37" s="724">
        <v>22106.825000000001</v>
      </c>
      <c r="S37" s="725"/>
      <c r="T37" s="126">
        <v>69.437095859915061</v>
      </c>
    </row>
    <row r="38" spans="1:20" ht="13.5" customHeight="1">
      <c r="A38" s="120"/>
      <c r="B38" s="128" t="s">
        <v>61</v>
      </c>
      <c r="C38" s="125"/>
      <c r="D38" s="724">
        <v>38861.258999999998</v>
      </c>
      <c r="E38" s="725"/>
      <c r="F38" s="126">
        <v>97.585536815437095</v>
      </c>
      <c r="G38" s="125"/>
      <c r="H38" s="724">
        <v>4750.067</v>
      </c>
      <c r="I38" s="725"/>
      <c r="J38" s="126">
        <v>150.64522819734435</v>
      </c>
      <c r="K38" s="726"/>
      <c r="L38" s="727"/>
      <c r="M38" s="724">
        <v>43611.326000000001</v>
      </c>
      <c r="N38" s="724"/>
      <c r="O38" s="725"/>
      <c r="P38" s="126">
        <v>101.47853287026155</v>
      </c>
      <c r="Q38" s="125"/>
      <c r="R38" s="724">
        <v>34111.192000000003</v>
      </c>
      <c r="S38" s="725"/>
      <c r="T38" s="126">
        <v>93.023038664407096</v>
      </c>
    </row>
    <row r="39" spans="1:20" ht="13.5" customHeight="1">
      <c r="A39" s="120"/>
      <c r="B39" s="128" t="s">
        <v>62</v>
      </c>
      <c r="C39" s="125"/>
      <c r="D39" s="724">
        <v>24242.532999999999</v>
      </c>
      <c r="E39" s="725"/>
      <c r="F39" s="126">
        <v>87.35159302532935</v>
      </c>
      <c r="G39" s="125"/>
      <c r="H39" s="724">
        <v>7354.3090000000002</v>
      </c>
      <c r="I39" s="725"/>
      <c r="J39" s="126">
        <v>388.90287883915732</v>
      </c>
      <c r="K39" s="726"/>
      <c r="L39" s="727"/>
      <c r="M39" s="724">
        <v>31596.842000000001</v>
      </c>
      <c r="N39" s="724"/>
      <c r="O39" s="725"/>
      <c r="P39" s="126">
        <v>106.58813933932969</v>
      </c>
      <c r="Q39" s="125"/>
      <c r="R39" s="724">
        <v>16888.223999999998</v>
      </c>
      <c r="S39" s="725"/>
      <c r="T39" s="126">
        <v>65.301854864376523</v>
      </c>
    </row>
    <row r="40" spans="1:20" ht="13.5" customHeight="1">
      <c r="A40" s="120"/>
      <c r="B40" s="128" t="s">
        <v>63</v>
      </c>
      <c r="C40" s="125"/>
      <c r="D40" s="724">
        <v>38891.826999999997</v>
      </c>
      <c r="E40" s="725"/>
      <c r="F40" s="126">
        <v>89.250077318512965</v>
      </c>
      <c r="G40" s="125"/>
      <c r="H40" s="724">
        <v>6134.6210000000001</v>
      </c>
      <c r="I40" s="725"/>
      <c r="J40" s="126">
        <v>396.56002518489498</v>
      </c>
      <c r="K40" s="726"/>
      <c r="L40" s="727"/>
      <c r="M40" s="724">
        <v>45026.447999999997</v>
      </c>
      <c r="N40" s="724"/>
      <c r="O40" s="725"/>
      <c r="P40" s="126">
        <v>99.785587005601855</v>
      </c>
      <c r="Q40" s="125"/>
      <c r="R40" s="724">
        <v>32757.205999999998</v>
      </c>
      <c r="S40" s="725"/>
      <c r="T40" s="126">
        <v>77.939012992846884</v>
      </c>
    </row>
    <row r="41" spans="1:20" ht="13.5" customHeight="1">
      <c r="A41" s="120"/>
      <c r="B41" s="128" t="s">
        <v>64</v>
      </c>
      <c r="C41" s="125"/>
      <c r="D41" s="724">
        <v>41948.762999999999</v>
      </c>
      <c r="E41" s="725"/>
      <c r="F41" s="126">
        <v>103.35360429530043</v>
      </c>
      <c r="G41" s="125"/>
      <c r="H41" s="724">
        <v>5992.1260000000002</v>
      </c>
      <c r="I41" s="725"/>
      <c r="J41" s="126">
        <v>341.90996522200572</v>
      </c>
      <c r="K41" s="726"/>
      <c r="L41" s="727"/>
      <c r="M41" s="724">
        <v>47940.889000000003</v>
      </c>
      <c r="N41" s="724"/>
      <c r="O41" s="725"/>
      <c r="P41" s="126">
        <v>113.22793536916251</v>
      </c>
      <c r="Q41" s="125"/>
      <c r="R41" s="724">
        <v>35956.637000000002</v>
      </c>
      <c r="S41" s="725"/>
      <c r="T41" s="126">
        <v>92.588057649954024</v>
      </c>
    </row>
    <row r="42" spans="1:20" ht="13.5" customHeight="1">
      <c r="A42" s="120"/>
      <c r="B42" s="128" t="s">
        <v>65</v>
      </c>
      <c r="C42" s="125"/>
      <c r="D42" s="724">
        <v>33026.04</v>
      </c>
      <c r="E42" s="725"/>
      <c r="F42" s="126">
        <v>91.321273663942719</v>
      </c>
      <c r="G42" s="125"/>
      <c r="H42" s="724">
        <v>2505.453</v>
      </c>
      <c r="I42" s="725"/>
      <c r="J42" s="126">
        <v>171.30002440840389</v>
      </c>
      <c r="K42" s="726"/>
      <c r="L42" s="727"/>
      <c r="M42" s="724">
        <v>35531.493000000002</v>
      </c>
      <c r="N42" s="724"/>
      <c r="O42" s="725"/>
      <c r="P42" s="126">
        <v>94.430129477322893</v>
      </c>
      <c r="Q42" s="125"/>
      <c r="R42" s="724">
        <v>30520.587</v>
      </c>
      <c r="S42" s="725"/>
      <c r="T42" s="126">
        <v>87.950355803064383</v>
      </c>
    </row>
    <row r="43" spans="1:20" ht="13.5" customHeight="1">
      <c r="A43" s="120"/>
      <c r="B43" s="128" t="s">
        <v>66</v>
      </c>
      <c r="C43" s="125"/>
      <c r="D43" s="724">
        <v>40119.841</v>
      </c>
      <c r="E43" s="725"/>
      <c r="F43" s="126">
        <v>108.34747410304166</v>
      </c>
      <c r="G43" s="125"/>
      <c r="H43" s="724">
        <v>6227.6080000000002</v>
      </c>
      <c r="I43" s="725"/>
      <c r="J43" s="126">
        <v>157.32774584260275</v>
      </c>
      <c r="K43" s="726"/>
      <c r="L43" s="727"/>
      <c r="M43" s="724">
        <v>46347.449000000001</v>
      </c>
      <c r="N43" s="724"/>
      <c r="O43" s="725"/>
      <c r="P43" s="126">
        <v>113.07777260977272</v>
      </c>
      <c r="Q43" s="125"/>
      <c r="R43" s="724">
        <v>33892.233</v>
      </c>
      <c r="S43" s="725"/>
      <c r="T43" s="126">
        <v>102.4847915816211</v>
      </c>
    </row>
    <row r="44" spans="1:20" ht="13.5" customHeight="1">
      <c r="A44" s="120"/>
      <c r="B44" s="128" t="s">
        <v>67</v>
      </c>
      <c r="C44" s="125"/>
      <c r="D44" s="724">
        <v>45810.459000000003</v>
      </c>
      <c r="E44" s="725"/>
      <c r="F44" s="126">
        <v>125.0371313707022</v>
      </c>
      <c r="G44" s="125"/>
      <c r="H44" s="724">
        <v>4681.2700000000004</v>
      </c>
      <c r="I44" s="725"/>
      <c r="J44" s="126">
        <v>226.96318375927484</v>
      </c>
      <c r="K44" s="726"/>
      <c r="L44" s="727"/>
      <c r="M44" s="724">
        <v>50491.728999999999</v>
      </c>
      <c r="N44" s="724"/>
      <c r="O44" s="725"/>
      <c r="P44" s="126">
        <v>130.46940867159557</v>
      </c>
      <c r="Q44" s="125"/>
      <c r="R44" s="724">
        <v>41129.188999999998</v>
      </c>
      <c r="S44" s="725"/>
      <c r="T44" s="126">
        <v>118.95672862950701</v>
      </c>
    </row>
    <row r="45" spans="1:20" ht="13.5" customHeight="1">
      <c r="A45" s="120"/>
      <c r="B45" s="128" t="s">
        <v>68</v>
      </c>
      <c r="C45" s="125"/>
      <c r="D45" s="724">
        <v>37612.639000000003</v>
      </c>
      <c r="E45" s="725"/>
      <c r="F45" s="126">
        <v>129.25540467728777</v>
      </c>
      <c r="G45" s="125"/>
      <c r="H45" s="724">
        <v>6642.3720000000003</v>
      </c>
      <c r="I45" s="725"/>
      <c r="J45" s="126">
        <v>431.91323204770151</v>
      </c>
      <c r="K45" s="726"/>
      <c r="L45" s="727"/>
      <c r="M45" s="724">
        <v>44255.010999999999</v>
      </c>
      <c r="N45" s="724"/>
      <c r="O45" s="725"/>
      <c r="P45" s="126">
        <v>144.44783210149333</v>
      </c>
      <c r="Q45" s="125"/>
      <c r="R45" s="724">
        <v>30970.267</v>
      </c>
      <c r="S45" s="725"/>
      <c r="T45" s="126">
        <v>112.36754748712482</v>
      </c>
    </row>
    <row r="46" spans="1:20" ht="13.5" customHeight="1">
      <c r="A46" s="122"/>
      <c r="B46" s="123" t="s">
        <v>69</v>
      </c>
      <c r="C46" s="129"/>
      <c r="D46" s="728" t="s">
        <v>71</v>
      </c>
      <c r="E46" s="729"/>
      <c r="F46" s="111" t="s">
        <v>71</v>
      </c>
      <c r="G46" s="129"/>
      <c r="H46" s="728" t="s">
        <v>71</v>
      </c>
      <c r="I46" s="729"/>
      <c r="J46" s="111" t="s">
        <v>71</v>
      </c>
      <c r="K46" s="730"/>
      <c r="L46" s="731"/>
      <c r="M46" s="728" t="s">
        <v>71</v>
      </c>
      <c r="N46" s="728"/>
      <c r="O46" s="729"/>
      <c r="P46" s="111" t="s">
        <v>71</v>
      </c>
      <c r="Q46" s="129"/>
      <c r="R46" s="728" t="s">
        <v>71</v>
      </c>
      <c r="S46" s="729"/>
      <c r="T46" s="111" t="s">
        <v>71</v>
      </c>
    </row>
    <row r="47" spans="1:20" ht="13.5" customHeight="1">
      <c r="A47" s="130" t="s">
        <v>431</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432</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298</v>
      </c>
      <c r="B49" s="134"/>
      <c r="C49" s="134"/>
      <c r="D49" s="134"/>
      <c r="E49" s="134"/>
      <c r="F49" s="134"/>
      <c r="G49" s="134"/>
      <c r="H49" s="134"/>
      <c r="I49" s="134"/>
      <c r="J49" s="134"/>
      <c r="K49" s="134"/>
      <c r="L49" s="134"/>
      <c r="M49" s="134"/>
      <c r="N49" s="134"/>
      <c r="O49" s="134"/>
      <c r="P49" s="134"/>
      <c r="Q49" s="134"/>
    </row>
    <row r="50" spans="1:17" ht="13.5" customHeight="1">
      <c r="A50" s="77" t="s">
        <v>71</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c r="A68" s="442"/>
      <c r="B68" s="442"/>
      <c r="C68" s="442"/>
      <c r="D68" s="442"/>
      <c r="E68" s="442"/>
      <c r="F68" s="442"/>
      <c r="G68" s="442"/>
      <c r="H68" s="442"/>
      <c r="I68" s="442"/>
      <c r="J68" s="442"/>
      <c r="K68" s="442"/>
      <c r="L68" s="442"/>
      <c r="M68" s="442"/>
      <c r="N68" s="442"/>
      <c r="O68" s="442"/>
      <c r="P68" s="442"/>
      <c r="Q68" s="442"/>
      <c r="R68" s="442"/>
    </row>
    <row r="69" spans="1:18">
      <c r="A69" s="442"/>
      <c r="B69" s="442"/>
      <c r="C69" s="442"/>
      <c r="D69" s="442"/>
      <c r="E69" s="442"/>
      <c r="F69" s="442"/>
      <c r="G69" s="442"/>
      <c r="H69" s="442"/>
      <c r="I69" s="442"/>
      <c r="J69" s="442"/>
      <c r="K69" s="442"/>
      <c r="L69" s="442"/>
      <c r="M69" s="442"/>
      <c r="N69" s="442"/>
      <c r="O69" s="442"/>
      <c r="P69" s="442"/>
      <c r="Q69" s="442"/>
      <c r="R69" s="442"/>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2025-12-09T05:50:40Z</cp:lastPrinted>
  <dcterms:created xsi:type="dcterms:W3CDTF">2012-04-06T09:06:16Z</dcterms:created>
  <dcterms:modified xsi:type="dcterms:W3CDTF">2025-12-11T05:29:27Z</dcterms:modified>
</cp:coreProperties>
</file>