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8月分\清水\"/>
    </mc:Choice>
  </mc:AlternateContent>
  <xr:revisionPtr revIDLastSave="0" documentId="13_ncr:1_{ABBB8652-F478-4DFB-A613-D7757A3095AE}"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<sst xmlns="http://schemas.openxmlformats.org/spreadsheetml/2006/main" count="3934" uniqueCount="473">
  <si>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</si>
  <si>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</si>
  <si>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</si>
  <si>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</si>
  <si>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</si>
  <si>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</si>
  <si>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</si>
  <si>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</si>
  <si>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</si>
  <si>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</si>
  <si>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</si>
  <si>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</si>
  <si>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</si>
  <si>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</si>
  <si>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</si>
  <si>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</si>
  <si>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</si>
  <si>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</si>
  <si>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</si>
  <si>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</si>
  <si>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</si>
  <si>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</si>
  <si>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</si>
  <si>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</si>
  <si>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</si>
  <si>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</si>
  <si>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</si>
  <si>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</si>
  <si>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</si>
  <si>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</si>
  <si>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</si>
  <si>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</si>
  <si>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</si>
  <si>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</si>
  <si>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</si>
  <si>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</si>
  <si>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</si>
  <si>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</si>
  <si>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</si>
  <si>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</si>
  <si>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</si>
  <si>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</si>
  <si>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</si>
  <si>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</si>
  <si>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</si>
  <si>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</si>
  <si>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</si>
  <si>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</si>
  <si>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</si>
  <si>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</si>
  <si>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</si>
  <si>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</si>
  <si>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</si>
  <si>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</si>
  <si>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</si>
  <si>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</si>
  <si>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</si>
  <si>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</si>
  <si>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</si>
  <si>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</si>
  <si>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</si>
  <si>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</si>
  <si>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</si>
  <si>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</si>
  <si>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</si>
  <si>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</si>
  <si>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</si>
  <si>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</si>
  <si>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</si>
  <si>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</si>
  <si>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</si>
  <si>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</si>
  <si>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</si>
  <si>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</si>
  <si>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</si>
  <si>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</si>
  <si>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</si>
  <si>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</si>
  <si>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</si>
  <si>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</si>
  <si>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</si>
  <si>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</si>
  <si>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</si>
  <si>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</si>
  <si>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</si>
  <si>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</si>
  <si>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</si>
  <si>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</si>
  <si>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</si>
  <si>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</si>
  <si>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</si>
  <si>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</si>
  <si>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</si>
  <si>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</si>
  <si>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</si>
  <si>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</si>
  <si>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</si>
  <si>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</si>
  <si>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</si>
  <si>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</si>
  <si>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</si>
  <si>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</si>
  <si>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</si>
  <si>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</si>
  <si>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</si>
  <si>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</si>
  <si>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</si>
  <si>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</si>
  <si>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</si>
  <si>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</si>
  <si>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</si>
  <si>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</si>
  <si>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</si>
  <si>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</si>
  <si>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</si>
  <si>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</si>
  <si>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</si>
  <si>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</si>
  <si>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</si>
  <si>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</si>
  <si>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</si>
  <si>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</si>
  <si>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</si>
  <si>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</si>
  <si>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</si>
  <si>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</si>
  <si>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</si>
  <si>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</si>
  <si>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</si>
  <si>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</si>
  <si>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</si>
  <si>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</si>
  <si>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</si>
  <si>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</si>
  <si>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</si>
  <si>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</si>
  <si>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</si>
  <si>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</si>
  <si>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</si>
  <si>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</si>
  <si>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</si>
  <si>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</si>
  <si>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</si>
  <si>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</si>
  <si>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</si>
  <si>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</si>
  <si>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</si>
  <si>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</si>
  <si>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</si>
  <si>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</si>
  <si>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</si>
  <si>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</si>
  <si>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</si>
  <si>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</si>
  <si>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</si>
  <si>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</si>
  <si>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</si>
  <si>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</si>
  <si>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</si>
  <si>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</si>
  <si>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</si>
  <si>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</si>
  <si>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</si>
  <si>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</si>
  <si>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</si>
  <si>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</si>
  <si>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</si>
  <si>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</si>
  <si>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</si>
  <si>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</si>
  <si>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</si>
  <si>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</si>
  <si>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</si>
  <si>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</si>
  <si>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</si>
  <si>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</si>
  <si>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</si>
  <si>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</si>
  <si>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</si>
  <si>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</si>
  <si>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</si>
  <si>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</si>
  <si>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</si>
  <si>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</si>
  <si>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</si>
  <si>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</si>
  <si>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</si>
  <si>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</si>
  <si>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</si>
  <si>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</si>
  <si>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</si>
  <si>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</si>
  <si>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</si>
  <si>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</si>
  <si>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</si>
  <si>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</si>
  <si>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</si>
  <si>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</si>
  <si>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</si>
  <si>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</si>
  <si>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</si>
  <si>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</si>
  <si>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</si>
  <si>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</si>
  <si>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</si>
  <si>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</si>
  <si>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</si>
  <si>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</si>
  <si>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</si>
  <si>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</si>
  <si>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</si>
  <si>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</si>
  <si>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</si>
  <si>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</si>
  <si>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</si>
  <si>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</si>
  <si>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</si>
  <si>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</si>
  <si>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</si>
  <si>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</si>
  <si>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</si>
  <si>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</si>
  <si>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</si>
  <si>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</si>
  <si>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</si>
  <si>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</si>
  <si>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</si>
  <si>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</si>
  <si>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</si>
  <si>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</si>
  <si>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</si>
  <si>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</si>
  <si>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</si>
  <si>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</si>
  <si>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</si>
  <si>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</si>
  <si>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</si>
  <si>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</si>
  <si>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</si>
  <si>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</si>
  <si>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</si>
  <si>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</si>
  <si>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</si>
  <si>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</si>
  <si>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</si>
  <si>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</si>
  <si>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</si>
  <si>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</si>
  <si>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</si>
  <si>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</si>
  <si>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</si>
  <si>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</si>
  <si>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</si>
  <si>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</si>
  <si>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</si>
  <si>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</si>
  <si>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</si>
  <si>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</si>
  <si>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</si>
  <si>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</si>
  <si>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</si>
  <si>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</si>
  <si>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</si>
  <si>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</si>
  <si>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</si>
  <si>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</si>
  <si>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</si>
  <si>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</si>
  <si>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</si>
  <si>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</si>
  <si>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</si>
  <si>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</si>
  <si>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</si>
  <si>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</si>
  <si>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</si>
  <si>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</si>
  <si>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</si>
  <si>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</si>
  <si>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</si>
  <si>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</si>
  <si>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</si>
  <si>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</si>
  <si>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</si>
  <si>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</si>
  <si>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</si>
  <si>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</si>
  <si>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</si>
  <si>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</si>
  <si>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</si>
  <si>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</si>
  <si>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</si>
  <si>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</si>
  <si>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</si>
  <si>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</si>
  <si>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</si>
  <si>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</si>
  <si>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</si>
  <si>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</si>
  <si>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</si>
  <si>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</si>
  <si>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</si>
  <si>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</si>
  <si>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</si>
  <si>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</si>
  <si>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</si>
  <si>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</si>
  <si>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</si>
  <si>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</si>
  <si>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</si>
  <si>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</si>
  <si>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</si>
  <si>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</si>
  <si>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</si>
  <si>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</si>
  <si>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</si>
  <si>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</si>
  <si>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</si>
  <si>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</si>
  <si>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</si>
  <si>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</si>
  <si>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</si>
  <si>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</si>
  <si>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</si>
  <si>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</si>
  <si>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</si>
  <si>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</si>
  <si>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</si>
  <si>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</si>
  <si>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</si>
  <si>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</si>
  <si>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</si>
  <si>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</si>
  <si>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</si>
  <si>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</si>
  <si>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</si>
  <si>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</si>
  <si>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</si>
  <si>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</si>
  <si>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</si>
  <si>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</si>
  <si>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</si>
  <si>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</si>
  <si>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</si>
  <si>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</si>
  <si>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</si>
  <si>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</si>
  <si>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</si>
  <si>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</si>
  <si>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</si>
  <si>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</si>
  <si>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</si>
  <si>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</si>
  <si>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</si>
  <si>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</si>
  <si>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</si>
  <si>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</si>
  <si>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</si>
  <si>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</si>
  <si>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</si>
  <si>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</si>
  <si>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</si>
  <si>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</si>
  <si>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</si>
  <si>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</si>
  <si>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</si>
  <si>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</si>
  <si>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</si>
  <si>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</si>
  <si>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</si>
  <si>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</si>
  <si>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</si>
  <si>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</si>
  <si>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</si>
  <si>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</si>
  <si>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</si>
  <si>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</si>
  <si>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</si>
  <si>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</si>
  <si>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</si>
  <si>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</si>
  <si>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</si>
  <si>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</si>
  <si>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</si>
  <si>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</si>
  <si>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</si>
  <si>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</si>
  <si>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</si>
  <si>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</si>
  <si>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</si>
  <si>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</si>
  <si>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</si>
  <si>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</si>
  <si>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</si>
  <si>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</si>
  <si>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</si>
  <si>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</si>
  <si>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</si>
  <si>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</si>
  <si>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</si>
  <si>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</si>
  <si>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</si>
  <si>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</si>
  <si>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</si>
  <si>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</si>
  <si>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</si>
  <si>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</si>
  <si>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</si>
  <si>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</si>
  <si>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</si>
  <si>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</si>
  <si>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</si>
  <si>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</si>
  <si>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</si>
  <si>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</si>
  <si>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</si>
  <si>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</si>
  <si>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</si>
  <si>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</si>
  <si>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</si>
  <si>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</si>
  <si>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</si>
  <si>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</si>
  <si>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</si>
  <si>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</si>
  <si>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</si>
  <si>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</si>
  <si>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</si>
  <si>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</si>
  <si>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</si>
  <si>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</si>
  <si>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</si>
  <si>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</si>
  <si>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</si>
  <si>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</si>
  <si>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</si>
  <si>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</si>
  <si>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</si>
  <si>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</si>
  <si>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</si>
  <si>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</si>
  <si>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</si>
  <si>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2023年</t>
  </si>
  <si>
    <t>R5</t>
  </si>
  <si>
    <t>パルプ製造・製紙及び紙加工機械（70113）</t>
  </si>
  <si>
    <t>木材及びコルク（207）</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</si>
  <si>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</si>
  <si>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</si>
  <si>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</si>
  <si>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</si>
  <si>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</si>
  <si>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令和７年８月分　清水税関支署管内（静岡県）　貿易概況(速報）</t>
  </si>
  <si>
    <t>【令和7年8月】</t>
  </si>
  <si>
    <t>令和6年</t>
  </si>
  <si>
    <t>令和7年</t>
  </si>
  <si>
    <t>　　　　・令和5年以前：確定値</t>
  </si>
  <si>
    <t>　　　　・令和6年：確々報値</t>
  </si>
  <si>
    <t>　　　　・令和7年：輸出の7月分並びに輸入、輸出入及び差引の6月分以前は、確報値</t>
  </si>
  <si>
    <t>2024年</t>
  </si>
  <si>
    <t>2025年</t>
  </si>
  <si>
    <t>R6</t>
  </si>
  <si>
    <t>R7</t>
  </si>
  <si>
    <t>令和7年8月</t>
  </si>
  <si>
    <t>18倍</t>
  </si>
  <si>
    <t>21倍</t>
  </si>
  <si>
    <t>382倍</t>
  </si>
  <si>
    <t>15倍</t>
  </si>
  <si>
    <t>33倍</t>
  </si>
  <si>
    <t>19倍</t>
  </si>
  <si>
    <t>264倍</t>
  </si>
  <si>
    <t>17倍</t>
  </si>
  <si>
    <t>32倍</t>
  </si>
  <si>
    <t>16倍</t>
  </si>
  <si>
    <t>　　　　・令和7年：輸出の7月分並びに輸入、輸出入及び差引の6月分以前は、確報値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</si>
</sst>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8">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3" fillId="0" borderId="38" xfId="0"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23" fillId="0" borderId="47"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7" xfId="0" applyFont="1" applyFill="1" applyBorder="1" applyAlignment="1">
      <alignment horizontal="center"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52</xdr:row>
      <xdr:rowOff>38100</xdr:rowOff>
    </xdr:from>
    <xdr:to>
      <xdr:col>9</xdr:col>
      <xdr:colOff>26953</xdr:colOff>
      <xdr:row>64</xdr:row>
      <xdr:rowOff>31039</xdr:rowOff>
    </xdr:to>
    <xdr:pic>
      <xdr:nvPicPr>
        <xdr:cNvPr id="3" name="図 2">
          <a:extLst>
            <a:ext uri="{FF2B5EF4-FFF2-40B4-BE49-F238E27FC236}">
              <a16:creationId xmlns:a16="http://schemas.microsoft.com/office/drawing/2014/main" id="{8833D43B-4F13-8D4B-C232-70267CCD88B2}"/>
            </a:ext>
          </a:extLst>
        </xdr:cNvPr>
        <xdr:cNvPicPr>
          <a:picLocks noChangeAspect="1"/>
        </xdr:cNvPicPr>
      </xdr:nvPicPr>
      <xdr:blipFill>
        <a:blip xmlns:r="http://schemas.openxmlformats.org/officeDocument/2006/relationships" r:embed="rId1"/>
        <a:stretch>
          <a:fillRect/>
        </a:stretch>
      </xdr:blipFill>
      <xdr:spPr>
        <a:xfrm>
          <a:off x="57150" y="9067800"/>
          <a:ext cx="3265453" cy="2050339"/>
        </a:xfrm>
        <a:prstGeom prst="rect">
          <a:avLst/>
        </a:prstGeom>
      </xdr:spPr>
    </xdr:pic>
    <xdr:clientData/>
  </xdr:twoCellAnchor>
  <xdr:twoCellAnchor editAs="oneCell">
    <xdr:from>
      <xdr:col>9</xdr:col>
      <xdr:colOff>57150</xdr:colOff>
      <xdr:row>52</xdr:row>
      <xdr:rowOff>28575</xdr:rowOff>
    </xdr:from>
    <xdr:to>
      <xdr:col>19</xdr:col>
      <xdr:colOff>455580</xdr:colOff>
      <xdr:row>64</xdr:row>
      <xdr:rowOff>21514</xdr:rowOff>
    </xdr:to>
    <xdr:pic>
      <xdr:nvPicPr>
        <xdr:cNvPr id="4" name="図 3">
          <a:extLst>
            <a:ext uri="{FF2B5EF4-FFF2-40B4-BE49-F238E27FC236}">
              <a16:creationId xmlns:a16="http://schemas.microsoft.com/office/drawing/2014/main" id="{C1E00DD1-6C18-DEBB-61DD-3CE1658D85D5}"/>
            </a:ext>
          </a:extLst>
        </xdr:cNvPr>
        <xdr:cNvPicPr>
          <a:picLocks noChangeAspect="1"/>
        </xdr:cNvPicPr>
      </xdr:nvPicPr>
      <xdr:blipFill>
        <a:blip xmlns:r="http://schemas.openxmlformats.org/officeDocument/2006/relationships" r:embed="rId2"/>
        <a:stretch>
          <a:fillRect/>
        </a:stretch>
      </xdr:blipFill>
      <xdr:spPr>
        <a:xfrm>
          <a:off x="3352800" y="9058275"/>
          <a:ext cx="3294030"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57150</xdr:rowOff>
    </xdr:from>
    <xdr:to>
      <xdr:col>9</xdr:col>
      <xdr:colOff>22001</xdr:colOff>
      <xdr:row>64</xdr:row>
      <xdr:rowOff>21511</xdr:rowOff>
    </xdr:to>
    <xdr:pic>
      <xdr:nvPicPr>
        <xdr:cNvPr id="3" name="図 2">
          <a:extLst>
            <a:ext uri="{FF2B5EF4-FFF2-40B4-BE49-F238E27FC236}">
              <a16:creationId xmlns:a16="http://schemas.microsoft.com/office/drawing/2014/main" id="{EBC68E2C-42BA-7E9B-E382-C9E8A556EB7C}"/>
            </a:ext>
          </a:extLst>
        </xdr:cNvPr>
        <xdr:cNvPicPr>
          <a:picLocks noChangeAspect="1"/>
        </xdr:cNvPicPr>
      </xdr:nvPicPr>
      <xdr:blipFill>
        <a:blip xmlns:r="http://schemas.openxmlformats.org/officeDocument/2006/relationships" r:embed="rId1"/>
        <a:stretch>
          <a:fillRect/>
        </a:stretch>
      </xdr:blipFill>
      <xdr:spPr>
        <a:xfrm>
          <a:off x="47625" y="9086850"/>
          <a:ext cx="3270026" cy="2021761"/>
        </a:xfrm>
        <a:prstGeom prst="rect">
          <a:avLst/>
        </a:prstGeom>
      </xdr:spPr>
    </xdr:pic>
    <xdr:clientData/>
  </xdr:twoCellAnchor>
  <xdr:twoCellAnchor editAs="oneCell">
    <xdr:from>
      <xdr:col>9</xdr:col>
      <xdr:colOff>38100</xdr:colOff>
      <xdr:row>52</xdr:row>
      <xdr:rowOff>57150</xdr:rowOff>
    </xdr:from>
    <xdr:to>
      <xdr:col>20</xdr:col>
      <xdr:colOff>7908</xdr:colOff>
      <xdr:row>64</xdr:row>
      <xdr:rowOff>21511</xdr:rowOff>
    </xdr:to>
    <xdr:pic>
      <xdr:nvPicPr>
        <xdr:cNvPr id="4" name="図 3">
          <a:extLst>
            <a:ext uri="{FF2B5EF4-FFF2-40B4-BE49-F238E27FC236}">
              <a16:creationId xmlns:a16="http://schemas.microsoft.com/office/drawing/2014/main" id="{B3EE1533-8FA6-197C-C588-7F877CC8410C}"/>
            </a:ext>
          </a:extLst>
        </xdr:cNvPr>
        <xdr:cNvPicPr>
          <a:picLocks noChangeAspect="1"/>
        </xdr:cNvPicPr>
      </xdr:nvPicPr>
      <xdr:blipFill>
        <a:blip xmlns:r="http://schemas.openxmlformats.org/officeDocument/2006/relationships" r:embed="rId2"/>
        <a:stretch>
          <a:fillRect/>
        </a:stretch>
      </xdr:blipFill>
      <xdr:spPr>
        <a:xfrm>
          <a:off x="3333750" y="9086850"/>
          <a:ext cx="3322608" cy="2021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52</xdr:row>
      <xdr:rowOff>47625</xdr:rowOff>
    </xdr:from>
    <xdr:to>
      <xdr:col>9</xdr:col>
      <xdr:colOff>2951</xdr:colOff>
      <xdr:row>64</xdr:row>
      <xdr:rowOff>5889</xdr:rowOff>
    </xdr:to>
    <xdr:pic>
      <xdr:nvPicPr>
        <xdr:cNvPr id="3" name="図 2">
          <a:extLst>
            <a:ext uri="{FF2B5EF4-FFF2-40B4-BE49-F238E27FC236}">
              <a16:creationId xmlns:a16="http://schemas.microsoft.com/office/drawing/2014/main" id="{D05295E7-D00B-4993-F9B5-63CCB3061DDB}"/>
            </a:ext>
          </a:extLst>
        </xdr:cNvPr>
        <xdr:cNvPicPr>
          <a:picLocks noChangeAspect="1"/>
        </xdr:cNvPicPr>
      </xdr:nvPicPr>
      <xdr:blipFill>
        <a:blip xmlns:r="http://schemas.openxmlformats.org/officeDocument/2006/relationships" r:embed="rId1"/>
        <a:stretch>
          <a:fillRect/>
        </a:stretch>
      </xdr:blipFill>
      <xdr:spPr>
        <a:xfrm>
          <a:off x="28575" y="9077325"/>
          <a:ext cx="3270026" cy="2015664"/>
        </a:xfrm>
        <a:prstGeom prst="rect">
          <a:avLst/>
        </a:prstGeom>
      </xdr:spPr>
    </xdr:pic>
    <xdr:clientData/>
  </xdr:twoCellAnchor>
  <xdr:twoCellAnchor editAs="oneCell">
    <xdr:from>
      <xdr:col>9</xdr:col>
      <xdr:colOff>28575</xdr:colOff>
      <xdr:row>52</xdr:row>
      <xdr:rowOff>47625</xdr:rowOff>
    </xdr:from>
    <xdr:to>
      <xdr:col>19</xdr:col>
      <xdr:colOff>455583</xdr:colOff>
      <xdr:row>64</xdr:row>
      <xdr:rowOff>5889</xdr:rowOff>
    </xdr:to>
    <xdr:pic>
      <xdr:nvPicPr>
        <xdr:cNvPr id="5" name="図 4">
          <a:extLst>
            <a:ext uri="{FF2B5EF4-FFF2-40B4-BE49-F238E27FC236}">
              <a16:creationId xmlns:a16="http://schemas.microsoft.com/office/drawing/2014/main" id="{BD60E97E-D416-ADFE-A2B0-0CD6A7491590}"/>
            </a:ext>
          </a:extLst>
        </xdr:cNvPr>
        <xdr:cNvPicPr>
          <a:picLocks noChangeAspect="1"/>
        </xdr:cNvPicPr>
      </xdr:nvPicPr>
      <xdr:blipFill>
        <a:blip xmlns:r="http://schemas.openxmlformats.org/officeDocument/2006/relationships" r:embed="rId2"/>
        <a:stretch>
          <a:fillRect/>
        </a:stretch>
      </xdr:blipFill>
      <xdr:spPr>
        <a:xfrm>
          <a:off x="3324225" y="9077325"/>
          <a:ext cx="3322608" cy="201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52</xdr:row>
      <xdr:rowOff>38100</xdr:rowOff>
    </xdr:from>
    <xdr:to>
      <xdr:col>9</xdr:col>
      <xdr:colOff>9429</xdr:colOff>
      <xdr:row>63</xdr:row>
      <xdr:rowOff>167814</xdr:rowOff>
    </xdr:to>
    <xdr:pic>
      <xdr:nvPicPr>
        <xdr:cNvPr id="2" name="図 1">
          <a:extLst>
            <a:ext uri="{FF2B5EF4-FFF2-40B4-BE49-F238E27FC236}">
              <a16:creationId xmlns:a16="http://schemas.microsoft.com/office/drawing/2014/main" id="{5FA79861-FC42-FF1A-6874-B739BE6CB095}"/>
            </a:ext>
          </a:extLst>
        </xdr:cNvPr>
        <xdr:cNvPicPr>
          <a:picLocks noChangeAspect="1"/>
        </xdr:cNvPicPr>
      </xdr:nvPicPr>
      <xdr:blipFill>
        <a:blip xmlns:r="http://schemas.openxmlformats.org/officeDocument/2006/relationships" r:embed="rId1"/>
        <a:stretch>
          <a:fillRect/>
        </a:stretch>
      </xdr:blipFill>
      <xdr:spPr>
        <a:xfrm>
          <a:off x="19050" y="9067800"/>
          <a:ext cx="3286029" cy="2015664"/>
        </a:xfrm>
        <a:prstGeom prst="rect">
          <a:avLst/>
        </a:prstGeom>
      </xdr:spPr>
    </xdr:pic>
    <xdr:clientData/>
  </xdr:twoCellAnchor>
  <xdr:twoCellAnchor editAs="oneCell">
    <xdr:from>
      <xdr:col>9</xdr:col>
      <xdr:colOff>38100</xdr:colOff>
      <xdr:row>52</xdr:row>
      <xdr:rowOff>28575</xdr:rowOff>
    </xdr:from>
    <xdr:to>
      <xdr:col>19</xdr:col>
      <xdr:colOff>457106</xdr:colOff>
      <xdr:row>63</xdr:row>
      <xdr:rowOff>158289</xdr:rowOff>
    </xdr:to>
    <xdr:pic>
      <xdr:nvPicPr>
        <xdr:cNvPr id="3" name="図 2">
          <a:extLst>
            <a:ext uri="{FF2B5EF4-FFF2-40B4-BE49-F238E27FC236}">
              <a16:creationId xmlns:a16="http://schemas.microsoft.com/office/drawing/2014/main" id="{4B0DAB43-21A8-13D5-8912-349C8B251170}"/>
            </a:ext>
          </a:extLst>
        </xdr:cNvPr>
        <xdr:cNvPicPr>
          <a:picLocks noChangeAspect="1"/>
        </xdr:cNvPicPr>
      </xdr:nvPicPr>
      <xdr:blipFill>
        <a:blip xmlns:r="http://schemas.openxmlformats.org/officeDocument/2006/relationships" r:embed="rId2"/>
        <a:stretch>
          <a:fillRect/>
        </a:stretch>
      </xdr:blipFill>
      <xdr:spPr>
        <a:xfrm>
          <a:off x="3333750" y="9058275"/>
          <a:ext cx="3314606" cy="2015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59</xdr:row>
      <xdr:rowOff>66675</xdr:rowOff>
    </xdr:from>
    <xdr:to>
      <xdr:col>9</xdr:col>
      <xdr:colOff>26953</xdr:colOff>
      <xdr:row>72</xdr:row>
      <xdr:rowOff>69154</xdr:rowOff>
    </xdr:to>
    <xdr:pic>
      <xdr:nvPicPr>
        <xdr:cNvPr id="2" name="図 1">
          <a:extLst>
            <a:ext uri="{FF2B5EF4-FFF2-40B4-BE49-F238E27FC236}">
              <a16:creationId xmlns:a16="http://schemas.microsoft.com/office/drawing/2014/main" id="{1DEBD83D-E549-77D4-249A-EEFE8F54677E}"/>
            </a:ext>
          </a:extLst>
        </xdr:cNvPr>
        <xdr:cNvPicPr>
          <a:picLocks noChangeAspect="1"/>
        </xdr:cNvPicPr>
      </xdr:nvPicPr>
      <xdr:blipFill>
        <a:blip xmlns:r="http://schemas.openxmlformats.org/officeDocument/2006/relationships" r:embed="rId1"/>
        <a:stretch>
          <a:fillRect/>
        </a:stretch>
      </xdr:blipFill>
      <xdr:spPr>
        <a:xfrm>
          <a:off x="57150" y="10210800"/>
          <a:ext cx="3265453" cy="2231329"/>
        </a:xfrm>
        <a:prstGeom prst="rect">
          <a:avLst/>
        </a:prstGeom>
      </xdr:spPr>
    </xdr:pic>
    <xdr:clientData/>
  </xdr:twoCellAnchor>
  <xdr:twoCellAnchor editAs="oneCell">
    <xdr:from>
      <xdr:col>9</xdr:col>
      <xdr:colOff>57150</xdr:colOff>
      <xdr:row>59</xdr:row>
      <xdr:rowOff>47625</xdr:rowOff>
    </xdr:from>
    <xdr:to>
      <xdr:col>20</xdr:col>
      <xdr:colOff>26958</xdr:colOff>
      <xdr:row>72</xdr:row>
      <xdr:rowOff>50104</xdr:rowOff>
    </xdr:to>
    <xdr:pic>
      <xdr:nvPicPr>
        <xdr:cNvPr id="3" name="図 2">
          <a:extLst>
            <a:ext uri="{FF2B5EF4-FFF2-40B4-BE49-F238E27FC236}">
              <a16:creationId xmlns:a16="http://schemas.microsoft.com/office/drawing/2014/main" id="{68C3F7F6-D9AF-73C0-9FB7-60E52178822F}"/>
            </a:ext>
          </a:extLst>
        </xdr:cNvPr>
        <xdr:cNvPicPr>
          <a:picLocks noChangeAspect="1"/>
        </xdr:cNvPicPr>
      </xdr:nvPicPr>
      <xdr:blipFill>
        <a:blip xmlns:r="http://schemas.openxmlformats.org/officeDocument/2006/relationships" r:embed="rId2"/>
        <a:stretch>
          <a:fillRect/>
        </a:stretch>
      </xdr:blipFill>
      <xdr:spPr>
        <a:xfrm>
          <a:off x="3352800" y="10191750"/>
          <a:ext cx="3322608" cy="22313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heetViews>
  <sheetFormatPr defaultColWidth="9" defaultRowHeight="12"/>
  <cols>
    <col min="1" max="1" width="9.6640625" style="286" customWidth="1"/>
    <col min="2" max="2" width="3.21875" style="286" customWidth="1"/>
    <col min="3" max="3" width="49.33203125" style="286" customWidth="1"/>
    <col min="4" max="4" width="6.33203125" style="286" customWidth="1"/>
    <col min="5" max="5" width="15.44140625" style="286" customWidth="1"/>
    <col min="6" max="6" width="3.6640625" style="286" customWidth="1"/>
    <col min="7" max="16384" width="9" style="286"/>
  </cols>
  <sheetData>
    <row r="1" spans="1:5" ht="20.100000000000001" customHeight="1">
      <c r="A1" s="75" t="s">
        <v>24</v>
      </c>
      <c r="B1" s="285"/>
      <c r="E1" s="287">
        <v>45918</v>
      </c>
    </row>
    <row r="2" spans="1:5" ht="20.100000000000001" customHeight="1">
      <c r="A2" s="288"/>
      <c r="B2" s="288"/>
      <c r="E2" s="289" t="s">
        <v>25</v>
      </c>
    </row>
    <row r="3" spans="1:5" ht="20.100000000000001" customHeight="1">
      <c r="A3" s="288"/>
      <c r="B3" s="288"/>
      <c r="E3" s="2" t="s">
        <v>0</v>
      </c>
    </row>
    <row r="4" spans="1:5" ht="19.5" customHeight="1"/>
    <row r="5" spans="1:5" s="293" customFormat="1" ht="19.5" customHeight="1">
      <c r="A5" s="290" t="s">
        <v>450</v>
      </c>
      <c r="B5" s="291"/>
      <c r="C5" s="292"/>
      <c r="D5" s="292"/>
      <c r="E5" s="291"/>
    </row>
    <row r="6" spans="1:5" s="293" customFormat="1" ht="19.5" customHeight="1">
      <c r="A6" s="291"/>
      <c r="B6" s="291"/>
      <c r="C6" s="291"/>
      <c r="D6" s="291"/>
      <c r="E6" s="291"/>
    </row>
    <row r="7" spans="1:5" ht="19.5" customHeight="1"/>
    <row r="8" spans="1:5" ht="19.5" customHeight="1">
      <c r="A8" s="1"/>
      <c r="B8" s="525"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4"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9"/>
      <c r="D26" s="520"/>
      <c r="E26" s="1"/>
    </row>
    <row r="27" spans="1:5" ht="20.100000000000001" customHeight="1">
      <c r="A27" s="1"/>
      <c r="B27" s="1"/>
      <c r="C27" s="12"/>
      <c r="D27" s="1"/>
      <c r="E27" s="1"/>
    </row>
    <row r="28" spans="1:5">
      <c r="A28" s="428" t="s">
        <v>409</v>
      </c>
      <c r="B28" s="429"/>
      <c r="C28" s="429"/>
      <c r="D28" s="429"/>
      <c r="E28" s="429"/>
    </row>
    <row r="29" spans="1:5" s="294" customFormat="1" ht="11.25" customHeight="1">
      <c r="A29" s="430" t="s">
        <v>408</v>
      </c>
      <c r="B29" s="429"/>
      <c r="C29" s="429"/>
      <c r="D29" s="429"/>
      <c r="E29" s="429"/>
    </row>
    <row r="30" spans="1:5">
      <c r="A30" s="428" t="s">
        <v>410</v>
      </c>
      <c r="B30" s="431"/>
      <c r="C30" s="431"/>
      <c r="D30" s="431"/>
      <c r="E30" s="431"/>
    </row>
    <row r="31" spans="1:5" ht="10.5" customHeight="1">
      <c r="A31" s="430" t="s">
        <v>411</v>
      </c>
      <c r="B31" s="429"/>
      <c r="C31" s="429"/>
      <c r="D31" s="429"/>
      <c r="E31" s="429"/>
    </row>
    <row r="32" spans="1:5">
      <c r="A32" s="430" t="s">
        <v>412</v>
      </c>
      <c r="B32" s="429"/>
      <c r="C32" s="429"/>
      <c r="D32" s="429"/>
      <c r="E32" s="429"/>
    </row>
    <row r="33" spans="1:29">
      <c r="A33" s="430" t="s">
        <v>413</v>
      </c>
      <c r="B33" s="432"/>
      <c r="C33" s="432"/>
      <c r="D33" s="429"/>
      <c r="E33" s="429"/>
    </row>
    <row r="34" spans="1:29" ht="9" customHeight="1">
      <c r="A34" s="430" t="s">
        <v>414</v>
      </c>
      <c r="B34" s="432"/>
      <c r="C34" s="432"/>
      <c r="D34" s="432"/>
      <c r="E34" s="432"/>
    </row>
    <row r="35" spans="1:29" s="296" customFormat="1" ht="11.4" customHeight="1">
      <c r="A35" s="433" t="s">
        <v>415</v>
      </c>
      <c r="B35" s="432"/>
      <c r="C35" s="432"/>
      <c r="D35" s="432"/>
      <c r="E35" s="432"/>
      <c r="F35" s="295"/>
      <c r="G35" s="295"/>
      <c r="H35" s="295"/>
      <c r="I35" s="295"/>
      <c r="J35" s="295"/>
      <c r="K35" s="295"/>
      <c r="L35" s="295"/>
      <c r="M35" s="295"/>
      <c r="N35" s="295"/>
      <c r="O35" s="295"/>
      <c r="P35" s="295"/>
      <c r="Q35" s="295"/>
      <c r="R35" s="295"/>
      <c r="S35" s="295"/>
      <c r="U35" s="297"/>
      <c r="V35" s="297"/>
      <c r="W35" s="297"/>
      <c r="X35" s="297"/>
      <c r="Y35" s="297"/>
      <c r="Z35" s="297"/>
      <c r="AA35" s="297"/>
      <c r="AB35" s="297"/>
      <c r="AC35" s="297"/>
    </row>
    <row r="36" spans="1:29" s="296" customFormat="1" ht="11.4" customHeight="1">
      <c r="A36" s="430" t="s">
        <v>416</v>
      </c>
      <c r="B36" s="432"/>
      <c r="C36" s="432"/>
      <c r="D36" s="432"/>
      <c r="E36" s="432"/>
      <c r="F36" s="295"/>
      <c r="G36" s="295"/>
      <c r="H36" s="295"/>
      <c r="I36" s="295"/>
      <c r="J36" s="295"/>
      <c r="K36" s="295"/>
      <c r="L36" s="295"/>
      <c r="M36" s="295"/>
      <c r="N36" s="295"/>
      <c r="O36" s="295"/>
      <c r="P36" s="295"/>
      <c r="Q36" s="295"/>
      <c r="R36" s="295"/>
      <c r="S36" s="295"/>
      <c r="U36" s="297"/>
      <c r="V36" s="297"/>
      <c r="W36" s="297"/>
      <c r="X36" s="297"/>
      <c r="Y36" s="297"/>
      <c r="Z36" s="297"/>
      <c r="AA36" s="297"/>
      <c r="AB36" s="297"/>
      <c r="AC36" s="297"/>
    </row>
    <row r="37" spans="1:29" s="296" customFormat="1" ht="11.4" customHeight="1">
      <c r="A37" s="433" t="s">
        <v>417</v>
      </c>
      <c r="B37" s="432"/>
      <c r="C37" s="432"/>
      <c r="D37" s="432"/>
      <c r="E37" s="432"/>
      <c r="F37" s="295"/>
      <c r="G37" s="295"/>
      <c r="H37" s="295"/>
      <c r="I37" s="295"/>
      <c r="J37" s="295"/>
      <c r="K37" s="295"/>
      <c r="L37" s="295"/>
      <c r="M37" s="295"/>
      <c r="N37" s="295"/>
      <c r="O37" s="295"/>
      <c r="P37" s="295"/>
      <c r="Q37" s="295"/>
      <c r="R37" s="295"/>
      <c r="S37" s="295"/>
      <c r="U37" s="297"/>
      <c r="V37" s="297"/>
      <c r="W37" s="297"/>
      <c r="X37" s="297"/>
      <c r="Y37" s="297"/>
      <c r="Z37" s="297"/>
      <c r="AA37" s="297"/>
      <c r="AB37" s="297"/>
      <c r="AC37" s="297"/>
    </row>
    <row r="38" spans="1:29" s="296" customFormat="1" ht="11.4" customHeight="1">
      <c r="A38" s="433" t="s">
        <v>418</v>
      </c>
      <c r="B38" s="432"/>
      <c r="C38" s="432"/>
      <c r="D38" s="432"/>
      <c r="E38" s="432"/>
      <c r="F38" s="295"/>
      <c r="G38" s="295"/>
      <c r="H38" s="295"/>
      <c r="I38" s="295"/>
      <c r="J38" s="295"/>
      <c r="K38" s="295"/>
      <c r="L38" s="295"/>
      <c r="M38" s="295"/>
      <c r="N38" s="295"/>
      <c r="O38" s="295"/>
      <c r="P38" s="295"/>
      <c r="Q38" s="295"/>
      <c r="R38" s="295"/>
      <c r="S38" s="295"/>
      <c r="U38" s="297"/>
      <c r="V38" s="297"/>
      <c r="W38" s="297"/>
      <c r="X38" s="297"/>
      <c r="Y38" s="297"/>
      <c r="Z38" s="297"/>
      <c r="AA38" s="297"/>
      <c r="AB38" s="297"/>
      <c r="AC38" s="297"/>
    </row>
    <row r="39" spans="1:29" s="296" customFormat="1" ht="11.4" customHeight="1">
      <c r="A39" s="433" t="s">
        <v>419</v>
      </c>
      <c r="B39" s="432"/>
      <c r="C39" s="432"/>
      <c r="D39" s="432"/>
      <c r="E39" s="432"/>
      <c r="F39" s="295"/>
      <c r="G39" s="295"/>
      <c r="H39" s="295"/>
      <c r="I39" s="295"/>
      <c r="J39" s="295"/>
      <c r="K39" s="295"/>
      <c r="L39" s="295"/>
      <c r="M39" s="295"/>
      <c r="N39" s="295"/>
      <c r="O39" s="295"/>
      <c r="P39" s="295"/>
      <c r="Q39" s="295"/>
      <c r="R39" s="295"/>
      <c r="S39" s="295"/>
      <c r="U39" s="297"/>
      <c r="V39" s="297"/>
      <c r="W39" s="297"/>
      <c r="X39" s="297"/>
      <c r="Y39" s="297"/>
      <c r="Z39" s="297"/>
      <c r="AA39" s="297"/>
      <c r="AB39" s="297"/>
      <c r="AC39" s="297"/>
    </row>
    <row r="40" spans="1:29" s="296" customFormat="1" ht="11.4">
      <c r="A40" s="433" t="s">
        <v>420</v>
      </c>
      <c r="B40" s="432"/>
      <c r="C40" s="432"/>
      <c r="D40" s="432"/>
      <c r="E40" s="432"/>
      <c r="F40" s="295"/>
      <c r="G40" s="295"/>
      <c r="H40" s="295"/>
      <c r="I40" s="295"/>
      <c r="J40" s="295"/>
      <c r="K40" s="295"/>
      <c r="L40" s="295"/>
      <c r="M40" s="295"/>
      <c r="N40" s="295"/>
      <c r="O40" s="295"/>
      <c r="P40" s="295"/>
      <c r="Q40" s="295"/>
      <c r="R40" s="295"/>
      <c r="S40" s="295"/>
      <c r="U40" s="297"/>
      <c r="V40" s="297"/>
      <c r="W40" s="297"/>
      <c r="X40" s="297"/>
      <c r="Y40" s="297"/>
      <c r="Z40" s="297"/>
      <c r="AA40" s="297"/>
      <c r="AB40" s="297"/>
      <c r="AC40" s="297"/>
    </row>
    <row r="41" spans="1:29" s="296" customFormat="1" ht="11.4" customHeight="1">
      <c r="A41" s="434" t="s">
        <v>421</v>
      </c>
      <c r="B41" s="435"/>
      <c r="C41" s="435"/>
      <c r="D41" s="435"/>
      <c r="E41" s="435"/>
      <c r="F41" s="295"/>
      <c r="G41" s="295"/>
      <c r="H41" s="295"/>
      <c r="I41" s="295"/>
      <c r="J41" s="295"/>
      <c r="K41" s="295"/>
      <c r="L41" s="295"/>
      <c r="M41" s="295"/>
      <c r="N41" s="295"/>
      <c r="O41" s="295"/>
      <c r="P41" s="295"/>
      <c r="Q41" s="295"/>
      <c r="R41" s="295"/>
      <c r="S41" s="295"/>
      <c r="U41" s="297"/>
      <c r="V41" s="297"/>
      <c r="W41" s="297"/>
      <c r="X41" s="297"/>
      <c r="Y41" s="297"/>
      <c r="Z41" s="297"/>
      <c r="AA41" s="297"/>
      <c r="AB41" s="297"/>
      <c r="AC41" s="297"/>
    </row>
    <row r="42" spans="1:29" s="296" customFormat="1" ht="11.4" customHeight="1">
      <c r="A42" s="434" t="s">
        <v>422</v>
      </c>
      <c r="B42" s="435"/>
      <c r="C42" s="435"/>
      <c r="D42" s="435"/>
      <c r="E42" s="435"/>
      <c r="F42" s="295"/>
      <c r="G42" s="295"/>
      <c r="H42" s="295"/>
      <c r="I42" s="295"/>
      <c r="J42" s="295"/>
      <c r="K42" s="295"/>
      <c r="L42" s="295"/>
      <c r="M42" s="295"/>
      <c r="N42" s="295"/>
      <c r="O42" s="295"/>
      <c r="P42" s="295"/>
      <c r="Q42" s="295"/>
      <c r="R42" s="295"/>
      <c r="S42" s="295"/>
      <c r="U42" s="297"/>
      <c r="V42" s="297"/>
      <c r="W42" s="297"/>
      <c r="X42" s="297"/>
      <c r="Y42" s="297"/>
      <c r="Z42" s="297"/>
      <c r="AA42" s="297"/>
      <c r="AB42" s="297"/>
      <c r="AC42" s="297"/>
    </row>
    <row r="43" spans="1:29" s="296" customFormat="1" ht="11.4">
      <c r="A43" s="428" t="s">
        <v>423</v>
      </c>
      <c r="B43" s="429"/>
      <c r="C43" s="429"/>
      <c r="D43" s="432"/>
      <c r="E43" s="432"/>
      <c r="F43" s="295"/>
      <c r="G43" s="295"/>
      <c r="H43" s="295"/>
      <c r="I43" s="295"/>
      <c r="J43" s="295"/>
      <c r="K43" s="295"/>
      <c r="L43" s="295"/>
      <c r="M43" s="295"/>
      <c r="N43" s="295"/>
      <c r="O43" s="295"/>
      <c r="P43" s="295"/>
      <c r="Q43" s="295"/>
      <c r="R43" s="295"/>
      <c r="S43" s="295"/>
      <c r="U43" s="297"/>
      <c r="V43" s="297"/>
      <c r="W43" s="297"/>
      <c r="X43" s="297"/>
      <c r="Y43" s="297"/>
      <c r="Z43" s="297"/>
      <c r="AA43" s="297"/>
      <c r="AB43" s="297"/>
      <c r="AC43" s="297"/>
    </row>
    <row r="44" spans="1:29" s="296" customFormat="1" ht="11.4" customHeight="1">
      <c r="A44" s="428" t="s">
        <v>38</v>
      </c>
      <c r="B44" s="429"/>
      <c r="C44" s="429"/>
      <c r="D44" s="429"/>
      <c r="E44" s="429"/>
      <c r="F44" s="295"/>
      <c r="G44" s="295"/>
      <c r="H44" s="295"/>
      <c r="I44" s="295"/>
      <c r="J44" s="295"/>
      <c r="K44" s="295"/>
      <c r="L44" s="295"/>
      <c r="M44" s="295"/>
      <c r="N44" s="295"/>
      <c r="O44" s="295"/>
      <c r="P44" s="295"/>
      <c r="Q44" s="295"/>
      <c r="R44" s="295"/>
      <c r="S44" s="295"/>
      <c r="U44" s="297"/>
      <c r="V44" s="297"/>
      <c r="W44" s="297"/>
      <c r="X44" s="297"/>
      <c r="Y44" s="297"/>
      <c r="Z44" s="297"/>
      <c r="AA44" s="297"/>
      <c r="AB44" s="297"/>
      <c r="AC44" s="297"/>
    </row>
    <row r="45" spans="1:29" s="296" customFormat="1" ht="11.4" customHeight="1">
      <c r="A45" s="436" t="s">
        <v>424</v>
      </c>
      <c r="B45" s="429"/>
      <c r="C45" s="429"/>
      <c r="D45" s="429"/>
      <c r="E45" s="429"/>
      <c r="F45" s="295"/>
      <c r="G45" s="295"/>
      <c r="H45" s="295"/>
      <c r="I45" s="295"/>
      <c r="J45" s="295"/>
      <c r="K45" s="295"/>
      <c r="L45" s="295"/>
      <c r="M45" s="295"/>
      <c r="N45" s="295"/>
      <c r="O45" s="295"/>
      <c r="P45" s="295"/>
      <c r="Q45" s="295"/>
      <c r="R45" s="295"/>
      <c r="S45" s="295"/>
      <c r="U45" s="297"/>
      <c r="V45" s="297"/>
      <c r="W45" s="297"/>
      <c r="X45" s="297"/>
      <c r="Y45" s="297"/>
      <c r="Z45" s="297"/>
      <c r="AA45" s="297"/>
      <c r="AB45" s="297"/>
      <c r="AC45" s="297"/>
    </row>
    <row r="46" spans="1:29" s="296" customFormat="1" ht="11.4" customHeight="1">
      <c r="A46" s="436" t="s">
        <v>425</v>
      </c>
      <c r="B46" s="429"/>
      <c r="C46" s="429"/>
      <c r="D46" s="429"/>
      <c r="E46" s="429"/>
      <c r="F46" s="295"/>
      <c r="G46" s="295"/>
      <c r="H46" s="295"/>
      <c r="I46" s="295"/>
      <c r="J46" s="295"/>
      <c r="K46" s="295"/>
      <c r="L46" s="295"/>
      <c r="M46" s="295"/>
      <c r="N46" s="295"/>
      <c r="O46" s="295"/>
      <c r="P46" s="295"/>
      <c r="Q46" s="295"/>
      <c r="R46" s="295"/>
      <c r="S46" s="295"/>
      <c r="U46" s="297"/>
      <c r="V46" s="297"/>
      <c r="W46" s="297"/>
      <c r="X46" s="297"/>
      <c r="Y46" s="297"/>
      <c r="Z46" s="297"/>
      <c r="AA46" s="297"/>
      <c r="AB46" s="297"/>
      <c r="AC46" s="297"/>
    </row>
    <row r="47" spans="1:29" s="296" customFormat="1" ht="11.4" customHeight="1">
      <c r="A47" s="436" t="s">
        <v>426</v>
      </c>
      <c r="B47" s="429"/>
      <c r="C47" s="429"/>
      <c r="D47" s="429"/>
      <c r="E47" s="429"/>
      <c r="F47" s="295"/>
      <c r="G47" s="295"/>
      <c r="H47" s="295"/>
      <c r="I47" s="295"/>
      <c r="J47" s="295"/>
      <c r="K47" s="295"/>
      <c r="L47" s="295"/>
      <c r="M47" s="295"/>
      <c r="N47" s="295"/>
      <c r="O47" s="295"/>
      <c r="P47" s="295"/>
      <c r="Q47" s="295"/>
      <c r="R47" s="295"/>
      <c r="S47" s="295"/>
      <c r="U47" s="297"/>
      <c r="V47" s="297"/>
      <c r="W47" s="297"/>
      <c r="X47" s="297"/>
      <c r="Y47" s="297"/>
      <c r="Z47" s="297"/>
      <c r="AA47" s="297"/>
      <c r="AB47" s="297"/>
      <c r="AC47" s="297"/>
    </row>
    <row r="48" spans="1:29" ht="12.6" customHeight="1">
      <c r="A48" s="436" t="s">
        <v>427</v>
      </c>
      <c r="B48" s="429"/>
      <c r="C48" s="429"/>
      <c r="D48" s="429"/>
      <c r="E48" s="429"/>
    </row>
    <row r="49" spans="1:5" ht="12" customHeight="1">
      <c r="A49" s="436" t="s">
        <v>429</v>
      </c>
      <c r="B49" s="429"/>
      <c r="C49" s="429"/>
      <c r="D49" s="429"/>
      <c r="E49" s="429"/>
    </row>
    <row r="50" spans="1:5" ht="12.6" customHeight="1">
      <c r="A50" s="436" t="s">
        <v>428</v>
      </c>
      <c r="B50" s="429"/>
      <c r="C50" s="429"/>
      <c r="D50" s="429"/>
      <c r="E50" s="429"/>
    </row>
    <row r="51" spans="1:5" ht="12" customHeight="1">
      <c r="A51" s="436" t="s">
        <v>430</v>
      </c>
      <c r="B51" s="429"/>
      <c r="C51" s="429"/>
      <c r="D51" s="429"/>
      <c r="E51" s="429"/>
    </row>
    <row r="52" spans="1:5" ht="12" customHeight="1">
      <c r="A52" s="436" t="s">
        <v>431</v>
      </c>
      <c r="B52" s="429"/>
      <c r="C52" s="429"/>
      <c r="D52" s="429"/>
      <c r="E52" s="429"/>
    </row>
    <row r="53" spans="1:5">
      <c r="A53" s="436" t="s">
        <v>432</v>
      </c>
      <c r="B53" s="436"/>
      <c r="C53" s="429"/>
      <c r="D53" s="429"/>
      <c r="E53" s="429"/>
    </row>
    <row r="54" spans="1:5">
      <c r="A54" s="429"/>
      <c r="B54" s="429"/>
      <c r="C54" s="429"/>
      <c r="D54" s="429"/>
      <c r="E54" s="429"/>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8"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318</v>
      </c>
      <c r="B1" s="138"/>
      <c r="C1" s="138"/>
      <c r="D1" s="138"/>
      <c r="E1" s="138"/>
      <c r="F1" s="139"/>
      <c r="G1" s="138"/>
      <c r="H1" s="138"/>
      <c r="I1" s="237"/>
      <c r="J1" s="138"/>
      <c r="K1" s="138"/>
      <c r="L1" s="138"/>
    </row>
    <row r="2" spans="1:13" s="19" customFormat="1" ht="15" customHeight="1">
      <c r="A2" s="17"/>
      <c r="B2" s="140"/>
      <c r="C2" s="140"/>
      <c r="D2" s="140"/>
      <c r="E2" s="140"/>
      <c r="F2" s="141"/>
      <c r="G2" s="142" t="s">
        <v>461</v>
      </c>
      <c r="H2" s="140"/>
      <c r="I2" s="238"/>
      <c r="J2" s="140"/>
      <c r="K2" s="140"/>
      <c r="L2" s="143" t="s">
        <v>94</v>
      </c>
      <c r="M2" s="18"/>
    </row>
    <row r="3" spans="1:13" s="19" customFormat="1" ht="3.75" customHeight="1">
      <c r="A3" s="144"/>
      <c r="B3" s="145"/>
      <c r="C3" s="145"/>
      <c r="D3" s="145"/>
      <c r="E3" s="146"/>
      <c r="F3" s="147"/>
      <c r="G3" s="144"/>
      <c r="H3" s="148"/>
      <c r="I3" s="239"/>
      <c r="J3" s="149"/>
      <c r="K3" s="680"/>
      <c r="L3" s="148"/>
      <c r="M3" s="20"/>
    </row>
    <row r="4" spans="1:13" s="19" customFormat="1" ht="26.25" customHeight="1">
      <c r="A4" s="150" t="s">
        <v>95</v>
      </c>
      <c r="B4" s="151"/>
      <c r="C4" s="151"/>
      <c r="D4" s="151"/>
      <c r="E4" s="152"/>
      <c r="F4" s="153" t="s">
        <v>96</v>
      </c>
      <c r="G4" s="154" t="s">
        <v>97</v>
      </c>
      <c r="H4" s="155" t="s">
        <v>54</v>
      </c>
      <c r="I4" s="240" t="s">
        <v>98</v>
      </c>
      <c r="J4" s="155" t="s">
        <v>54</v>
      </c>
      <c r="K4" s="156" t="s">
        <v>99</v>
      </c>
      <c r="L4" s="155" t="s">
        <v>100</v>
      </c>
      <c r="M4" s="20"/>
    </row>
    <row r="5" spans="1:13" ht="12" customHeight="1">
      <c r="A5" s="157" t="s">
        <v>101</v>
      </c>
      <c r="B5" s="158"/>
      <c r="C5" s="158"/>
      <c r="D5" s="158"/>
      <c r="E5" s="158"/>
      <c r="F5" s="448" t="s">
        <v>49</v>
      </c>
      <c r="G5" s="449" t="s">
        <v>71</v>
      </c>
      <c r="H5" s="450" t="s">
        <v>71</v>
      </c>
      <c r="I5" s="451">
        <v>33026040</v>
      </c>
      <c r="J5" s="450">
        <v>91.321273660000003</v>
      </c>
      <c r="K5" s="452">
        <v>100</v>
      </c>
      <c r="L5" s="453">
        <v>-8.6787263400000008</v>
      </c>
      <c r="M5" s="21"/>
    </row>
    <row r="6" spans="1:13" ht="12" customHeight="1">
      <c r="A6" s="159" t="s">
        <v>102</v>
      </c>
      <c r="B6" s="160"/>
      <c r="C6" s="160"/>
      <c r="D6" s="160"/>
      <c r="E6" s="160"/>
      <c r="F6" s="460" t="s">
        <v>49</v>
      </c>
      <c r="G6" s="461" t="s">
        <v>71</v>
      </c>
      <c r="H6" s="462" t="s">
        <v>71</v>
      </c>
      <c r="I6" s="463">
        <v>3502</v>
      </c>
      <c r="J6" s="464">
        <v>575.04105089999996</v>
      </c>
      <c r="K6" s="490">
        <v>1.060375E-2</v>
      </c>
      <c r="L6" s="465">
        <v>7.9995199999999995E-3</v>
      </c>
      <c r="M6" s="21"/>
    </row>
    <row r="7" spans="1:13" ht="12" customHeight="1">
      <c r="A7" s="171" t="s">
        <v>107</v>
      </c>
      <c r="B7" s="372"/>
      <c r="C7" s="172"/>
      <c r="D7" s="172"/>
      <c r="E7" s="172"/>
      <c r="F7" s="454" t="s">
        <v>49</v>
      </c>
      <c r="G7" s="455" t="s">
        <v>71</v>
      </c>
      <c r="H7" s="456" t="s">
        <v>71</v>
      </c>
      <c r="I7" s="457" t="s">
        <v>49</v>
      </c>
      <c r="J7" s="458" t="s">
        <v>49</v>
      </c>
      <c r="K7" s="456" t="s">
        <v>49</v>
      </c>
      <c r="L7" s="453" t="s">
        <v>49</v>
      </c>
      <c r="M7" s="21"/>
    </row>
    <row r="8" spans="1:13" ht="12" customHeight="1">
      <c r="A8" s="171" t="s">
        <v>108</v>
      </c>
      <c r="B8" s="172"/>
      <c r="C8" s="172"/>
      <c r="D8" s="172"/>
      <c r="E8" s="173"/>
      <c r="F8" s="454" t="s">
        <v>49</v>
      </c>
      <c r="G8" s="455" t="s">
        <v>71</v>
      </c>
      <c r="H8" s="456" t="s">
        <v>71</v>
      </c>
      <c r="I8" s="457">
        <v>3907</v>
      </c>
      <c r="J8" s="458">
        <v>19.40402285</v>
      </c>
      <c r="K8" s="456">
        <v>1.183006E-2</v>
      </c>
      <c r="L8" s="453">
        <v>-4.4872519999999999E-2</v>
      </c>
      <c r="M8" s="21"/>
    </row>
    <row r="9" spans="1:13" ht="12" customHeight="1">
      <c r="A9" s="300"/>
      <c r="B9" s="301" t="s">
        <v>109</v>
      </c>
      <c r="C9" s="301"/>
      <c r="D9" s="301"/>
      <c r="E9" s="302"/>
      <c r="F9" s="303" t="s">
        <v>104</v>
      </c>
      <c r="G9" s="304" t="s">
        <v>49</v>
      </c>
      <c r="H9" s="305" t="s">
        <v>49</v>
      </c>
      <c r="I9" s="306" t="s">
        <v>49</v>
      </c>
      <c r="J9" s="307" t="s">
        <v>49</v>
      </c>
      <c r="K9" s="305" t="s">
        <v>49</v>
      </c>
      <c r="L9" s="308" t="s">
        <v>49</v>
      </c>
      <c r="M9" s="21"/>
    </row>
    <row r="10" spans="1:13">
      <c r="A10" s="171" t="s">
        <v>110</v>
      </c>
      <c r="B10" s="172"/>
      <c r="C10" s="172"/>
      <c r="D10" s="172"/>
      <c r="E10" s="173"/>
      <c r="F10" s="454" t="s">
        <v>49</v>
      </c>
      <c r="G10" s="455" t="s">
        <v>71</v>
      </c>
      <c r="H10" s="456" t="s">
        <v>71</v>
      </c>
      <c r="I10" s="457">
        <v>25139</v>
      </c>
      <c r="J10" s="458">
        <v>99.316529709999998</v>
      </c>
      <c r="K10" s="456">
        <v>7.6118720000000001E-2</v>
      </c>
      <c r="L10" s="453">
        <v>-4.7836999999999999E-4</v>
      </c>
    </row>
    <row r="11" spans="1:13">
      <c r="A11" s="159" t="s">
        <v>112</v>
      </c>
      <c r="B11" s="160"/>
      <c r="C11" s="160"/>
      <c r="D11" s="160"/>
      <c r="E11" s="373"/>
      <c r="F11" s="460" t="s">
        <v>104</v>
      </c>
      <c r="G11" s="461" t="s">
        <v>49</v>
      </c>
      <c r="H11" s="462" t="s">
        <v>49</v>
      </c>
      <c r="I11" s="463" t="s">
        <v>49</v>
      </c>
      <c r="J11" s="464" t="s">
        <v>49</v>
      </c>
      <c r="K11" s="462" t="s">
        <v>49</v>
      </c>
      <c r="L11" s="465" t="s">
        <v>49</v>
      </c>
    </row>
    <row r="12" spans="1:13">
      <c r="A12" s="171" t="s">
        <v>113</v>
      </c>
      <c r="B12" s="172"/>
      <c r="C12" s="172"/>
      <c r="D12" s="172"/>
      <c r="E12" s="173"/>
      <c r="F12" s="454" t="s">
        <v>49</v>
      </c>
      <c r="G12" s="455" t="s">
        <v>71</v>
      </c>
      <c r="H12" s="456" t="s">
        <v>71</v>
      </c>
      <c r="I12" s="457">
        <v>1561528</v>
      </c>
      <c r="J12" s="458">
        <v>84.800438790000001</v>
      </c>
      <c r="K12" s="456">
        <v>4.7281720700000003</v>
      </c>
      <c r="L12" s="453">
        <v>-0.77392377000000001</v>
      </c>
    </row>
    <row r="13" spans="1:13">
      <c r="A13" s="161"/>
      <c r="B13" s="162"/>
      <c r="C13" s="162" t="s">
        <v>115</v>
      </c>
      <c r="D13" s="162"/>
      <c r="E13" s="163"/>
      <c r="F13" s="164" t="s">
        <v>104</v>
      </c>
      <c r="G13" s="165">
        <v>18</v>
      </c>
      <c r="H13" s="166">
        <v>150</v>
      </c>
      <c r="I13" s="167">
        <v>516374</v>
      </c>
      <c r="J13" s="168">
        <v>45.763758840000001</v>
      </c>
      <c r="K13" s="166">
        <v>1.5635359200000001</v>
      </c>
      <c r="L13" s="169">
        <v>-1.6921845200000001</v>
      </c>
    </row>
    <row r="14" spans="1:13">
      <c r="A14" s="161"/>
      <c r="B14" s="162" t="s">
        <v>120</v>
      </c>
      <c r="C14" s="162"/>
      <c r="D14" s="162"/>
      <c r="E14" s="163"/>
      <c r="F14" s="164" t="s">
        <v>104</v>
      </c>
      <c r="G14" s="165">
        <v>18</v>
      </c>
      <c r="H14" s="166">
        <v>128.57142856999999</v>
      </c>
      <c r="I14" s="167">
        <v>72858</v>
      </c>
      <c r="J14" s="168">
        <v>175.19838407</v>
      </c>
      <c r="K14" s="166">
        <v>0.22060774</v>
      </c>
      <c r="L14" s="169">
        <v>8.6471129999999993E-2</v>
      </c>
    </row>
    <row r="15" spans="1:13">
      <c r="A15" s="588"/>
      <c r="B15" s="138" t="s">
        <v>438</v>
      </c>
      <c r="C15" s="140"/>
      <c r="D15" s="140"/>
      <c r="E15" s="589"/>
      <c r="F15" s="590" t="s">
        <v>104</v>
      </c>
      <c r="G15" s="591">
        <v>129</v>
      </c>
      <c r="H15" s="592">
        <v>204.76190475999999</v>
      </c>
      <c r="I15" s="593">
        <v>941090</v>
      </c>
      <c r="J15" s="594">
        <v>145.03409748000001</v>
      </c>
      <c r="K15" s="592">
        <v>2.8495393299999998</v>
      </c>
      <c r="L15" s="595">
        <v>0.80801228000000003</v>
      </c>
    </row>
    <row r="16" spans="1:13">
      <c r="A16" s="171" t="s">
        <v>121</v>
      </c>
      <c r="B16" s="678"/>
      <c r="C16" s="678"/>
      <c r="D16" s="678"/>
      <c r="E16" s="679"/>
      <c r="F16" s="454" t="s">
        <v>49</v>
      </c>
      <c r="G16" s="455" t="s">
        <v>71</v>
      </c>
      <c r="H16" s="456" t="s">
        <v>71</v>
      </c>
      <c r="I16" s="457">
        <v>1175154</v>
      </c>
      <c r="J16" s="458">
        <v>110.35107703</v>
      </c>
      <c r="K16" s="456">
        <v>3.55826493</v>
      </c>
      <c r="L16" s="453">
        <v>0.30480298</v>
      </c>
    </row>
    <row r="17" spans="1:12">
      <c r="A17" s="596"/>
      <c r="B17" s="581" t="s">
        <v>122</v>
      </c>
      <c r="C17" s="581"/>
      <c r="D17" s="581"/>
      <c r="E17" s="597"/>
      <c r="F17" s="582" t="s">
        <v>104</v>
      </c>
      <c r="G17" s="583">
        <v>8</v>
      </c>
      <c r="H17" s="584">
        <v>88.888888890000004</v>
      </c>
      <c r="I17" s="585">
        <v>29243</v>
      </c>
      <c r="J17" s="586">
        <v>84.971669329999997</v>
      </c>
      <c r="K17" s="584">
        <v>8.8545280000000004E-2</v>
      </c>
      <c r="L17" s="587">
        <v>-1.430125E-2</v>
      </c>
    </row>
    <row r="18" spans="1:12">
      <c r="A18" s="161"/>
      <c r="B18" s="162" t="s">
        <v>126</v>
      </c>
      <c r="C18" s="162"/>
      <c r="D18" s="162"/>
      <c r="E18" s="163"/>
      <c r="F18" s="164" t="s">
        <v>49</v>
      </c>
      <c r="G18" s="165" t="s">
        <v>71</v>
      </c>
      <c r="H18" s="166" t="s">
        <v>71</v>
      </c>
      <c r="I18" s="167">
        <v>31959</v>
      </c>
      <c r="J18" s="168">
        <v>173.37926544999999</v>
      </c>
      <c r="K18" s="166">
        <v>9.6769090000000002E-2</v>
      </c>
      <c r="L18" s="169">
        <v>3.7401139999999999E-2</v>
      </c>
    </row>
    <row r="19" spans="1:12">
      <c r="A19" s="161"/>
      <c r="B19" s="162" t="s">
        <v>130</v>
      </c>
      <c r="C19" s="162"/>
      <c r="D19" s="162"/>
      <c r="E19" s="163"/>
      <c r="F19" s="164" t="s">
        <v>104</v>
      </c>
      <c r="G19" s="165">
        <v>41</v>
      </c>
      <c r="H19" s="166">
        <v>80.39215686</v>
      </c>
      <c r="I19" s="167">
        <v>123139</v>
      </c>
      <c r="J19" s="168">
        <v>70.445652170000002</v>
      </c>
      <c r="K19" s="166">
        <v>0.37285426999999999</v>
      </c>
      <c r="L19" s="169">
        <v>-0.14284935000000001</v>
      </c>
    </row>
    <row r="20" spans="1:12">
      <c r="A20" s="300"/>
      <c r="B20" s="301" t="s">
        <v>132</v>
      </c>
      <c r="C20" s="301"/>
      <c r="D20" s="301"/>
      <c r="E20" s="302"/>
      <c r="F20" s="303" t="s">
        <v>49</v>
      </c>
      <c r="G20" s="304" t="s">
        <v>71</v>
      </c>
      <c r="H20" s="305" t="s">
        <v>71</v>
      </c>
      <c r="I20" s="306">
        <v>940759</v>
      </c>
      <c r="J20" s="307">
        <v>125.22715716</v>
      </c>
      <c r="K20" s="305">
        <v>2.8485370900000002</v>
      </c>
      <c r="L20" s="308">
        <v>0.52403902999999996</v>
      </c>
    </row>
    <row r="21" spans="1:12">
      <c r="A21" s="598"/>
      <c r="B21" s="560"/>
      <c r="C21" s="561" t="s">
        <v>133</v>
      </c>
      <c r="D21" s="560"/>
      <c r="E21" s="599"/>
      <c r="F21" s="393" t="s">
        <v>104</v>
      </c>
      <c r="G21" s="411">
        <v>653</v>
      </c>
      <c r="H21" s="412">
        <v>101.87207488</v>
      </c>
      <c r="I21" s="413">
        <v>845657</v>
      </c>
      <c r="J21" s="600">
        <v>128.24701963000001</v>
      </c>
      <c r="K21" s="412">
        <v>2.5605764400000002</v>
      </c>
      <c r="L21" s="601">
        <v>0.51503299999999996</v>
      </c>
    </row>
    <row r="22" spans="1:12">
      <c r="A22" s="580" t="s">
        <v>135</v>
      </c>
      <c r="B22" s="581"/>
      <c r="C22" s="581"/>
      <c r="D22" s="581"/>
      <c r="E22" s="597"/>
      <c r="F22" s="582" t="s">
        <v>49</v>
      </c>
      <c r="G22" s="583" t="s">
        <v>71</v>
      </c>
      <c r="H22" s="584" t="s">
        <v>71</v>
      </c>
      <c r="I22" s="585">
        <v>26527187</v>
      </c>
      <c r="J22" s="586">
        <v>89.567337469999998</v>
      </c>
      <c r="K22" s="584">
        <v>80.322033759999997</v>
      </c>
      <c r="L22" s="587">
        <v>-8.5438212</v>
      </c>
    </row>
    <row r="23" spans="1:12">
      <c r="A23" s="161"/>
      <c r="B23" s="162" t="s">
        <v>136</v>
      </c>
      <c r="C23" s="162"/>
      <c r="D23" s="162"/>
      <c r="E23" s="163"/>
      <c r="F23" s="164" t="s">
        <v>49</v>
      </c>
      <c r="G23" s="165" t="s">
        <v>71</v>
      </c>
      <c r="H23" s="166" t="s">
        <v>71</v>
      </c>
      <c r="I23" s="167">
        <v>1535357</v>
      </c>
      <c r="J23" s="168">
        <v>117.80045943</v>
      </c>
      <c r="K23" s="166">
        <v>4.64892854</v>
      </c>
      <c r="L23" s="169">
        <v>0.64151831000000004</v>
      </c>
    </row>
    <row r="24" spans="1:12">
      <c r="A24" s="161"/>
      <c r="B24" s="162"/>
      <c r="C24" s="162" t="s">
        <v>137</v>
      </c>
      <c r="D24" s="162"/>
      <c r="E24" s="163"/>
      <c r="F24" s="164" t="s">
        <v>118</v>
      </c>
      <c r="G24" s="165">
        <v>253102</v>
      </c>
      <c r="H24" s="166">
        <v>147.52714746000001</v>
      </c>
      <c r="I24" s="167">
        <v>830500</v>
      </c>
      <c r="J24" s="168">
        <v>121.26141069000001</v>
      </c>
      <c r="K24" s="166">
        <v>2.5146823500000002</v>
      </c>
      <c r="L24" s="169">
        <v>0.40264707999999999</v>
      </c>
    </row>
    <row r="25" spans="1:12">
      <c r="A25" s="161"/>
      <c r="B25" s="162"/>
      <c r="C25" s="162"/>
      <c r="D25" s="162" t="s">
        <v>319</v>
      </c>
      <c r="E25" s="163"/>
      <c r="F25" s="164" t="s">
        <v>118</v>
      </c>
      <c r="G25" s="165">
        <v>193101</v>
      </c>
      <c r="H25" s="166">
        <v>212.86322147999999</v>
      </c>
      <c r="I25" s="167">
        <v>522856</v>
      </c>
      <c r="J25" s="168">
        <v>193.40181322999999</v>
      </c>
      <c r="K25" s="166">
        <v>1.5831628600000001</v>
      </c>
      <c r="L25" s="169">
        <v>0.69822006000000003</v>
      </c>
    </row>
    <row r="26" spans="1:12">
      <c r="A26" s="161"/>
      <c r="B26" s="162"/>
      <c r="C26" s="162" t="s">
        <v>143</v>
      </c>
      <c r="D26" s="162"/>
      <c r="E26" s="163"/>
      <c r="F26" s="164" t="s">
        <v>49</v>
      </c>
      <c r="G26" s="165" t="s">
        <v>71</v>
      </c>
      <c r="H26" s="166" t="s">
        <v>71</v>
      </c>
      <c r="I26" s="167">
        <v>97612</v>
      </c>
      <c r="J26" s="168">
        <v>133.54493590000001</v>
      </c>
      <c r="K26" s="166">
        <v>0.29556072</v>
      </c>
      <c r="L26" s="169">
        <v>6.7798209999999998E-2</v>
      </c>
    </row>
    <row r="27" spans="1:12">
      <c r="A27" s="161"/>
      <c r="B27" s="162"/>
      <c r="C27" s="162" t="s">
        <v>145</v>
      </c>
      <c r="D27" s="162"/>
      <c r="E27" s="163"/>
      <c r="F27" s="164" t="s">
        <v>49</v>
      </c>
      <c r="G27" s="165" t="s">
        <v>71</v>
      </c>
      <c r="H27" s="166" t="s">
        <v>71</v>
      </c>
      <c r="I27" s="167">
        <v>319691</v>
      </c>
      <c r="J27" s="168">
        <v>108.89214367</v>
      </c>
      <c r="K27" s="166">
        <v>0.96799676999999995</v>
      </c>
      <c r="L27" s="169">
        <v>7.2186470000000003E-2</v>
      </c>
    </row>
    <row r="28" spans="1:12">
      <c r="A28" s="161"/>
      <c r="B28" s="162"/>
      <c r="C28" s="162" t="s">
        <v>147</v>
      </c>
      <c r="D28" s="162"/>
      <c r="E28" s="163"/>
      <c r="F28" s="164" t="s">
        <v>104</v>
      </c>
      <c r="G28" s="165">
        <v>49</v>
      </c>
      <c r="H28" s="166">
        <v>125.64102564</v>
      </c>
      <c r="I28" s="167">
        <v>106825</v>
      </c>
      <c r="J28" s="168">
        <v>218.86332439</v>
      </c>
      <c r="K28" s="166">
        <v>0.32345688</v>
      </c>
      <c r="L28" s="169">
        <v>0.16042175</v>
      </c>
    </row>
    <row r="29" spans="1:12">
      <c r="A29" s="161"/>
      <c r="B29" s="162" t="s">
        <v>149</v>
      </c>
      <c r="C29" s="162"/>
      <c r="D29" s="162"/>
      <c r="E29" s="163"/>
      <c r="F29" s="164" t="s">
        <v>49</v>
      </c>
      <c r="G29" s="165" t="s">
        <v>71</v>
      </c>
      <c r="H29" s="166" t="s">
        <v>71</v>
      </c>
      <c r="I29" s="167">
        <v>1522400</v>
      </c>
      <c r="J29" s="168">
        <v>148.38669432</v>
      </c>
      <c r="K29" s="166">
        <v>4.6096958600000004</v>
      </c>
      <c r="L29" s="169">
        <v>1.3726987100000001</v>
      </c>
    </row>
    <row r="30" spans="1:12">
      <c r="A30" s="161"/>
      <c r="B30" s="162"/>
      <c r="C30" s="162" t="s">
        <v>150</v>
      </c>
      <c r="D30" s="162"/>
      <c r="E30" s="163"/>
      <c r="F30" s="164" t="s">
        <v>49</v>
      </c>
      <c r="G30" s="165" t="s">
        <v>71</v>
      </c>
      <c r="H30" s="166" t="s">
        <v>71</v>
      </c>
      <c r="I30" s="167">
        <v>71663</v>
      </c>
      <c r="J30" s="168">
        <v>227.15544567000001</v>
      </c>
      <c r="K30" s="166">
        <v>0.21698938000000001</v>
      </c>
      <c r="L30" s="169">
        <v>0.11092317</v>
      </c>
    </row>
    <row r="31" spans="1:12">
      <c r="A31" s="161"/>
      <c r="B31" s="162"/>
      <c r="C31" s="162" t="s">
        <v>151</v>
      </c>
      <c r="D31" s="162"/>
      <c r="E31" s="163"/>
      <c r="F31" s="164" t="s">
        <v>49</v>
      </c>
      <c r="G31" s="165" t="s">
        <v>71</v>
      </c>
      <c r="H31" s="166" t="s">
        <v>71</v>
      </c>
      <c r="I31" s="167">
        <v>152117</v>
      </c>
      <c r="J31" s="168">
        <v>304.23399999999998</v>
      </c>
      <c r="K31" s="166">
        <v>0.46059715000000001</v>
      </c>
      <c r="L31" s="169">
        <v>0.28236672000000002</v>
      </c>
    </row>
    <row r="32" spans="1:12">
      <c r="A32" s="161"/>
      <c r="B32" s="162"/>
      <c r="C32" s="162" t="s">
        <v>320</v>
      </c>
      <c r="D32" s="162"/>
      <c r="E32" s="163"/>
      <c r="F32" s="164" t="s">
        <v>49</v>
      </c>
      <c r="G32" s="165" t="s">
        <v>71</v>
      </c>
      <c r="H32" s="166" t="s">
        <v>71</v>
      </c>
      <c r="I32" s="167">
        <v>131815</v>
      </c>
      <c r="J32" s="168">
        <v>106.49909914</v>
      </c>
      <c r="K32" s="166">
        <v>0.39912445000000002</v>
      </c>
      <c r="L32" s="169">
        <v>2.2242700000000001E-2</v>
      </c>
    </row>
    <row r="33" spans="1:14">
      <c r="A33" s="161"/>
      <c r="B33" s="162"/>
      <c r="C33" s="162" t="s">
        <v>158</v>
      </c>
      <c r="D33" s="162"/>
      <c r="E33" s="163"/>
      <c r="F33" s="164" t="s">
        <v>49</v>
      </c>
      <c r="G33" s="165" t="s">
        <v>71</v>
      </c>
      <c r="H33" s="166" t="s">
        <v>71</v>
      </c>
      <c r="I33" s="167">
        <v>251998</v>
      </c>
      <c r="J33" s="168">
        <v>140.01600196000001</v>
      </c>
      <c r="K33" s="166">
        <v>0.76302820000000005</v>
      </c>
      <c r="L33" s="169">
        <v>0.19914461999999999</v>
      </c>
    </row>
    <row r="34" spans="1:14" ht="12" customHeight="1">
      <c r="A34" s="161"/>
      <c r="B34" s="162"/>
      <c r="C34" s="162" t="s">
        <v>159</v>
      </c>
      <c r="D34" s="162"/>
      <c r="E34" s="163"/>
      <c r="F34" s="164" t="s">
        <v>49</v>
      </c>
      <c r="G34" s="165" t="s">
        <v>71</v>
      </c>
      <c r="H34" s="166" t="s">
        <v>71</v>
      </c>
      <c r="I34" s="167">
        <v>692642</v>
      </c>
      <c r="J34" s="168">
        <v>163.26654723999999</v>
      </c>
      <c r="K34" s="166">
        <v>2.0972602199999999</v>
      </c>
      <c r="L34" s="169">
        <v>0.74216625999999997</v>
      </c>
    </row>
    <row r="35" spans="1:14" ht="12" customHeight="1">
      <c r="A35" s="161"/>
      <c r="B35" s="162" t="s">
        <v>160</v>
      </c>
      <c r="C35" s="162"/>
      <c r="D35" s="162"/>
      <c r="E35" s="163"/>
      <c r="F35" s="164" t="s">
        <v>49</v>
      </c>
      <c r="G35" s="165" t="s">
        <v>71</v>
      </c>
      <c r="H35" s="166" t="s">
        <v>71</v>
      </c>
      <c r="I35" s="167">
        <v>23469430</v>
      </c>
      <c r="J35" s="168">
        <v>86.007327110000006</v>
      </c>
      <c r="K35" s="166">
        <v>71.063409359999994</v>
      </c>
      <c r="L35" s="169">
        <v>-10.558038229999999</v>
      </c>
    </row>
    <row r="36" spans="1:14" ht="12" customHeight="1">
      <c r="A36" s="161"/>
      <c r="B36" s="162"/>
      <c r="C36" s="162" t="s">
        <v>161</v>
      </c>
      <c r="D36" s="162"/>
      <c r="E36" s="163"/>
      <c r="F36" s="164" t="s">
        <v>141</v>
      </c>
      <c r="G36" s="165">
        <v>10144</v>
      </c>
      <c r="H36" s="166">
        <v>75.341651810000002</v>
      </c>
      <c r="I36" s="167">
        <v>16232918</v>
      </c>
      <c r="J36" s="168">
        <v>82.662408029999995</v>
      </c>
      <c r="K36" s="166">
        <v>49.151875310000001</v>
      </c>
      <c r="L36" s="169">
        <v>-9.4144028300000002</v>
      </c>
    </row>
    <row r="37" spans="1:14" ht="12" customHeight="1">
      <c r="A37" s="161"/>
      <c r="B37" s="162"/>
      <c r="C37" s="162"/>
      <c r="D37" s="162" t="s">
        <v>162</v>
      </c>
      <c r="E37" s="163"/>
      <c r="F37" s="174" t="s">
        <v>141</v>
      </c>
      <c r="G37" s="165">
        <v>10144</v>
      </c>
      <c r="H37" s="166">
        <v>75.611210490000005</v>
      </c>
      <c r="I37" s="167">
        <v>16232918</v>
      </c>
      <c r="J37" s="168">
        <v>82.744657149999995</v>
      </c>
      <c r="K37" s="166">
        <v>49.151875310000001</v>
      </c>
      <c r="L37" s="169">
        <v>-9.3604275099999992</v>
      </c>
    </row>
    <row r="38" spans="1:14" ht="12" customHeight="1">
      <c r="A38" s="300"/>
      <c r="B38" s="301"/>
      <c r="C38" s="301" t="s">
        <v>164</v>
      </c>
      <c r="D38" s="301"/>
      <c r="E38" s="302"/>
      <c r="F38" s="303" t="s">
        <v>118</v>
      </c>
      <c r="G38" s="304">
        <v>2892553</v>
      </c>
      <c r="H38" s="305">
        <v>88.927588290000003</v>
      </c>
      <c r="I38" s="306">
        <v>6317464</v>
      </c>
      <c r="J38" s="307">
        <v>93.841245999999998</v>
      </c>
      <c r="K38" s="305">
        <v>19.128735989999999</v>
      </c>
      <c r="L38" s="308">
        <v>-1.1464558199999999</v>
      </c>
    </row>
    <row r="39" spans="1:14" ht="12" customHeight="1">
      <c r="A39" s="598"/>
      <c r="B39" s="560"/>
      <c r="C39" s="561" t="s">
        <v>165</v>
      </c>
      <c r="D39" s="560"/>
      <c r="E39" s="599"/>
      <c r="F39" s="602" t="s">
        <v>49</v>
      </c>
      <c r="G39" s="411" t="s">
        <v>71</v>
      </c>
      <c r="H39" s="412" t="s">
        <v>71</v>
      </c>
      <c r="I39" s="413">
        <v>919048</v>
      </c>
      <c r="J39" s="600">
        <v>100.11110772000001</v>
      </c>
      <c r="K39" s="412">
        <v>2.7827980600000002</v>
      </c>
      <c r="L39" s="601">
        <v>2.8204300000000001E-3</v>
      </c>
    </row>
    <row r="40" spans="1:14" ht="12" customHeight="1">
      <c r="A40" s="580" t="s">
        <v>169</v>
      </c>
      <c r="B40" s="581"/>
      <c r="C40" s="581"/>
      <c r="D40" s="581"/>
      <c r="E40" s="597"/>
      <c r="F40" s="582" t="s">
        <v>49</v>
      </c>
      <c r="G40" s="583" t="s">
        <v>71</v>
      </c>
      <c r="H40" s="584" t="s">
        <v>71</v>
      </c>
      <c r="I40" s="585">
        <v>2605143</v>
      </c>
      <c r="J40" s="586">
        <v>96.595823730000006</v>
      </c>
      <c r="K40" s="584">
        <v>7.8881482600000004</v>
      </c>
      <c r="L40" s="587">
        <v>-0.25386375999999999</v>
      </c>
    </row>
    <row r="41" spans="1:14" ht="12" customHeight="1">
      <c r="A41" s="161"/>
      <c r="B41" s="162" t="s">
        <v>215</v>
      </c>
      <c r="C41" s="162"/>
      <c r="D41" s="162"/>
      <c r="E41" s="162"/>
      <c r="F41" s="164" t="s">
        <v>104</v>
      </c>
      <c r="G41" s="165">
        <v>96</v>
      </c>
      <c r="H41" s="166">
        <v>114.28571429</v>
      </c>
      <c r="I41" s="167">
        <v>156104</v>
      </c>
      <c r="J41" s="168">
        <v>134.80949256</v>
      </c>
      <c r="K41" s="166">
        <v>0.47266944999999999</v>
      </c>
      <c r="L41" s="175">
        <v>0.11145684</v>
      </c>
    </row>
    <row r="42" spans="1:14" ht="12" customHeight="1">
      <c r="A42" s="161"/>
      <c r="B42" s="162"/>
      <c r="C42" s="162" t="s">
        <v>172</v>
      </c>
      <c r="D42" s="162"/>
      <c r="E42" s="162"/>
      <c r="F42" s="164" t="s">
        <v>49</v>
      </c>
      <c r="G42" s="165" t="s">
        <v>71</v>
      </c>
      <c r="H42" s="166" t="s">
        <v>71</v>
      </c>
      <c r="I42" s="167">
        <v>2331219</v>
      </c>
      <c r="J42" s="168">
        <v>93.188075920000003</v>
      </c>
      <c r="K42" s="166">
        <v>7.0587300199999996</v>
      </c>
      <c r="L42" s="175">
        <v>-0.47120293000000002</v>
      </c>
    </row>
    <row r="43" spans="1:14" ht="12" customHeight="1">
      <c r="A43" s="345"/>
      <c r="B43" s="301"/>
      <c r="C43" s="301" t="s">
        <v>173</v>
      </c>
      <c r="D43" s="301"/>
      <c r="E43" s="301"/>
      <c r="F43" s="303" t="s">
        <v>118</v>
      </c>
      <c r="G43" s="304">
        <v>8059</v>
      </c>
      <c r="H43" s="305">
        <v>102.53180662</v>
      </c>
      <c r="I43" s="306">
        <v>41381</v>
      </c>
      <c r="J43" s="307">
        <v>104.51858961000001</v>
      </c>
      <c r="K43" s="305">
        <v>0.1252981</v>
      </c>
      <c r="L43" s="317">
        <v>4.9468200000000002E-3</v>
      </c>
    </row>
    <row r="44" spans="1:14" s="19" customFormat="1" ht="12" customHeight="1">
      <c r="A44" s="559"/>
      <c r="B44" s="560"/>
      <c r="C44" s="561" t="s">
        <v>321</v>
      </c>
      <c r="D44" s="560"/>
      <c r="E44" s="560"/>
      <c r="F44" s="393" t="s">
        <v>49</v>
      </c>
      <c r="G44" s="562" t="s">
        <v>71</v>
      </c>
      <c r="H44" s="412" t="s">
        <v>71</v>
      </c>
      <c r="I44" s="413">
        <v>3389</v>
      </c>
      <c r="J44" s="600">
        <v>87.098432279999997</v>
      </c>
      <c r="K44" s="412">
        <v>1.0261599999999999E-2</v>
      </c>
      <c r="L44" s="414">
        <v>-1.38809E-3</v>
      </c>
      <c r="M44" s="18"/>
    </row>
    <row r="45" spans="1:14" s="19" customFormat="1" ht="12" customHeight="1">
      <c r="A45" s="603" t="s">
        <v>175</v>
      </c>
      <c r="B45" s="557"/>
      <c r="C45" s="557"/>
      <c r="D45" s="557"/>
      <c r="E45" s="557"/>
      <c r="F45" s="448" t="s">
        <v>49</v>
      </c>
      <c r="G45" s="558" t="s">
        <v>71</v>
      </c>
      <c r="H45" s="510" t="s">
        <v>71</v>
      </c>
      <c r="I45" s="511">
        <v>1124480</v>
      </c>
      <c r="J45" s="512">
        <v>125.17936758</v>
      </c>
      <c r="K45" s="510">
        <v>3.4048284299999998</v>
      </c>
      <c r="L45" s="513">
        <v>0.62543079000000001</v>
      </c>
      <c r="M45" s="18"/>
    </row>
    <row r="46" spans="1:14" s="19" customFormat="1" ht="12" customHeight="1">
      <c r="A46" s="374"/>
      <c r="B46" s="138"/>
      <c r="C46" s="138"/>
      <c r="D46" s="138"/>
      <c r="E46" s="138"/>
      <c r="F46" s="138"/>
      <c r="G46" s="392"/>
      <c r="H46" s="138"/>
      <c r="I46" s="241"/>
      <c r="J46" s="138"/>
      <c r="K46" s="138"/>
      <c r="L46" s="143"/>
      <c r="M46" s="18"/>
    </row>
    <row r="47" spans="1:14" s="19" customFormat="1" ht="12" customHeight="1">
      <c r="A47" s="343"/>
      <c r="B47" s="329"/>
      <c r="C47" s="329"/>
      <c r="D47" s="329"/>
      <c r="E47" s="329"/>
      <c r="F47" s="141"/>
      <c r="G47" s="375"/>
      <c r="H47" s="375"/>
      <c r="I47" s="336"/>
      <c r="J47" s="375"/>
      <c r="K47" s="375"/>
      <c r="L47" s="335"/>
      <c r="M47" s="24"/>
    </row>
    <row r="48" spans="1:14" ht="15" customHeight="1">
      <c r="A48" s="531" t="s">
        <v>322</v>
      </c>
      <c r="B48" s="531"/>
      <c r="C48" s="531"/>
      <c r="D48" s="531"/>
      <c r="E48" s="531"/>
      <c r="F48" s="141"/>
      <c r="G48" s="375"/>
      <c r="H48" s="375"/>
      <c r="I48" s="336"/>
      <c r="J48" s="375"/>
      <c r="K48" s="337"/>
      <c r="L48" s="143"/>
      <c r="M48" s="45"/>
      <c r="N48" s="44"/>
    </row>
    <row r="49" spans="1:14" ht="15" customHeight="1">
      <c r="A49" s="332"/>
      <c r="B49" s="141"/>
      <c r="C49" s="141"/>
      <c r="D49" s="141"/>
      <c r="E49" s="141"/>
      <c r="F49" s="141"/>
      <c r="G49" s="402" t="s">
        <v>461</v>
      </c>
      <c r="H49" s="330"/>
      <c r="I49" s="331"/>
      <c r="J49" s="330"/>
      <c r="K49" s="141"/>
      <c r="L49" s="399" t="s">
        <v>94</v>
      </c>
      <c r="N49" s="44"/>
    </row>
    <row r="50" spans="1:14" ht="3.75" customHeight="1">
      <c r="A50" s="568"/>
      <c r="B50" s="569"/>
      <c r="C50" s="569"/>
      <c r="D50" s="569"/>
      <c r="E50" s="604"/>
      <c r="F50" s="147"/>
      <c r="G50" s="145"/>
      <c r="H50" s="328"/>
      <c r="I50" s="239"/>
      <c r="J50" s="328"/>
      <c r="K50" s="680"/>
      <c r="L50" s="570"/>
      <c r="N50" s="44"/>
    </row>
    <row r="51" spans="1:14" ht="26.25" customHeight="1">
      <c r="A51" s="565" t="s">
        <v>95</v>
      </c>
      <c r="B51" s="566"/>
      <c r="C51" s="566"/>
      <c r="D51" s="566"/>
      <c r="E51" s="571"/>
      <c r="F51" s="153" t="s">
        <v>96</v>
      </c>
      <c r="G51" s="572" t="s">
        <v>97</v>
      </c>
      <c r="H51" s="573" t="s">
        <v>54</v>
      </c>
      <c r="I51" s="567" t="s">
        <v>98</v>
      </c>
      <c r="J51" s="573" t="s">
        <v>54</v>
      </c>
      <c r="K51" s="563" t="s">
        <v>99</v>
      </c>
      <c r="L51" s="564" t="s">
        <v>100</v>
      </c>
      <c r="N51" s="44"/>
    </row>
    <row r="52" spans="1:14">
      <c r="A52" s="757" t="s">
        <v>101</v>
      </c>
      <c r="B52" s="758"/>
      <c r="C52" s="758"/>
      <c r="D52" s="758"/>
      <c r="E52" s="759"/>
      <c r="F52" s="448" t="s">
        <v>49</v>
      </c>
      <c r="G52" s="505" t="s">
        <v>71</v>
      </c>
      <c r="H52" s="506" t="s">
        <v>71</v>
      </c>
      <c r="I52" s="451">
        <v>2505453</v>
      </c>
      <c r="J52" s="507">
        <v>171.30002440999999</v>
      </c>
      <c r="K52" s="506">
        <v>100</v>
      </c>
      <c r="L52" s="475">
        <v>71.300024410000006</v>
      </c>
      <c r="N52" s="44"/>
    </row>
    <row r="53" spans="1:14">
      <c r="A53" s="253" t="s">
        <v>102</v>
      </c>
      <c r="B53" s="574"/>
      <c r="C53" s="574"/>
      <c r="D53" s="574"/>
      <c r="E53" s="677"/>
      <c r="F53" s="454" t="s">
        <v>49</v>
      </c>
      <c r="G53" s="455" t="s">
        <v>71</v>
      </c>
      <c r="H53" s="456" t="s">
        <v>71</v>
      </c>
      <c r="I53" s="457">
        <v>34018</v>
      </c>
      <c r="J53" s="456">
        <v>117.81125541</v>
      </c>
      <c r="K53" s="456">
        <v>1.3577584599999999</v>
      </c>
      <c r="L53" s="467">
        <v>0.35163143000000002</v>
      </c>
      <c r="N53" s="44"/>
    </row>
    <row r="54" spans="1:14">
      <c r="A54" s="255"/>
      <c r="B54" s="256"/>
      <c r="C54" s="256" t="s">
        <v>182</v>
      </c>
      <c r="D54" s="256"/>
      <c r="E54" s="256"/>
      <c r="F54" s="164" t="s">
        <v>104</v>
      </c>
      <c r="G54" s="165" t="s">
        <v>49</v>
      </c>
      <c r="H54" s="166" t="s">
        <v>314</v>
      </c>
      <c r="I54" s="167" t="s">
        <v>49</v>
      </c>
      <c r="J54" s="166" t="s">
        <v>314</v>
      </c>
      <c r="K54" s="166" t="s">
        <v>49</v>
      </c>
      <c r="L54" s="175">
        <v>-1.8808145199999999</v>
      </c>
      <c r="N54" s="44"/>
    </row>
    <row r="55" spans="1:14">
      <c r="A55" s="408"/>
      <c r="B55" s="410" t="s">
        <v>183</v>
      </c>
      <c r="C55" s="410"/>
      <c r="D55" s="410"/>
      <c r="E55" s="410"/>
      <c r="F55" s="393" t="s">
        <v>104</v>
      </c>
      <c r="G55" s="411" t="s">
        <v>49</v>
      </c>
      <c r="H55" s="412" t="s">
        <v>49</v>
      </c>
      <c r="I55" s="413" t="s">
        <v>49</v>
      </c>
      <c r="J55" s="412" t="s">
        <v>49</v>
      </c>
      <c r="K55" s="412" t="s">
        <v>49</v>
      </c>
      <c r="L55" s="414" t="s">
        <v>49</v>
      </c>
      <c r="N55" s="44"/>
    </row>
    <row r="56" spans="1:14">
      <c r="A56" s="261" t="s">
        <v>107</v>
      </c>
      <c r="B56" s="609"/>
      <c r="C56" s="609"/>
      <c r="D56" s="609"/>
      <c r="E56" s="609"/>
      <c r="F56" s="590" t="s">
        <v>49</v>
      </c>
      <c r="G56" s="591" t="s">
        <v>71</v>
      </c>
      <c r="H56" s="592" t="s">
        <v>71</v>
      </c>
      <c r="I56" s="593" t="s">
        <v>49</v>
      </c>
      <c r="J56" s="592" t="s">
        <v>49</v>
      </c>
      <c r="K56" s="592" t="s">
        <v>49</v>
      </c>
      <c r="L56" s="610" t="s">
        <v>49</v>
      </c>
      <c r="N56" s="44"/>
    </row>
    <row r="57" spans="1:14">
      <c r="A57" s="253" t="s">
        <v>108</v>
      </c>
      <c r="B57" s="574"/>
      <c r="C57" s="574"/>
      <c r="D57" s="574"/>
      <c r="E57" s="574"/>
      <c r="F57" s="454" t="s">
        <v>49</v>
      </c>
      <c r="G57" s="455" t="s">
        <v>71</v>
      </c>
      <c r="H57" s="456" t="s">
        <v>71</v>
      </c>
      <c r="I57" s="457">
        <v>308</v>
      </c>
      <c r="J57" s="456">
        <v>0.14125784</v>
      </c>
      <c r="K57" s="456">
        <v>1.2293190000000001E-2</v>
      </c>
      <c r="L57" s="467">
        <v>-14.88659664</v>
      </c>
      <c r="N57" s="44"/>
    </row>
    <row r="58" spans="1:14">
      <c r="A58" s="605"/>
      <c r="B58" s="606" t="s">
        <v>444</v>
      </c>
      <c r="C58" s="606"/>
      <c r="D58" s="606"/>
      <c r="E58" s="606"/>
      <c r="F58" s="582" t="s">
        <v>49</v>
      </c>
      <c r="G58" s="583" t="s">
        <v>71</v>
      </c>
      <c r="H58" s="584" t="s">
        <v>71</v>
      </c>
      <c r="I58" s="585">
        <v>308</v>
      </c>
      <c r="J58" s="584">
        <v>0.14125784</v>
      </c>
      <c r="K58" s="584">
        <v>1.2293190000000001E-2</v>
      </c>
      <c r="L58" s="607">
        <v>-14.88659664</v>
      </c>
      <c r="N58" s="44"/>
    </row>
    <row r="59" spans="1:14">
      <c r="A59" s="576"/>
      <c r="B59" s="316" t="s">
        <v>323</v>
      </c>
      <c r="C59" s="316"/>
      <c r="D59" s="316"/>
      <c r="E59" s="316"/>
      <c r="F59" s="303" t="s">
        <v>104</v>
      </c>
      <c r="G59" s="304" t="s">
        <v>49</v>
      </c>
      <c r="H59" s="305" t="s">
        <v>49</v>
      </c>
      <c r="I59" s="306" t="s">
        <v>49</v>
      </c>
      <c r="J59" s="305" t="s">
        <v>49</v>
      </c>
      <c r="K59" s="305" t="s">
        <v>49</v>
      </c>
      <c r="L59" s="317" t="s">
        <v>49</v>
      </c>
      <c r="N59" s="44"/>
    </row>
    <row r="60" spans="1:14">
      <c r="A60" s="272" t="s">
        <v>110</v>
      </c>
      <c r="B60" s="608"/>
      <c r="C60" s="608"/>
      <c r="D60" s="608"/>
      <c r="E60" s="608"/>
      <c r="F60" s="448" t="s">
        <v>49</v>
      </c>
      <c r="G60" s="505" t="s">
        <v>71</v>
      </c>
      <c r="H60" s="506" t="s">
        <v>71</v>
      </c>
      <c r="I60" s="451" t="s">
        <v>49</v>
      </c>
      <c r="J60" s="506" t="s">
        <v>49</v>
      </c>
      <c r="K60" s="506" t="s">
        <v>49</v>
      </c>
      <c r="L60" s="475" t="s">
        <v>49</v>
      </c>
      <c r="N60" s="44"/>
    </row>
    <row r="61" spans="1:14">
      <c r="A61" s="253" t="s">
        <v>112</v>
      </c>
      <c r="B61" s="574"/>
      <c r="C61" s="574"/>
      <c r="D61" s="574"/>
      <c r="E61" s="574"/>
      <c r="F61" s="454" t="s">
        <v>104</v>
      </c>
      <c r="G61" s="455">
        <v>29</v>
      </c>
      <c r="H61" s="456" t="s">
        <v>465</v>
      </c>
      <c r="I61" s="457">
        <v>12361</v>
      </c>
      <c r="J61" s="456">
        <v>204.28028424999999</v>
      </c>
      <c r="K61" s="456">
        <v>0.49336386999999998</v>
      </c>
      <c r="L61" s="467">
        <v>0.43142025000000001</v>
      </c>
      <c r="N61" s="44"/>
    </row>
    <row r="62" spans="1:14">
      <c r="A62" s="611"/>
      <c r="B62" s="410" t="s">
        <v>324</v>
      </c>
      <c r="C62" s="410"/>
      <c r="D62" s="410"/>
      <c r="E62" s="410"/>
      <c r="F62" s="393" t="s">
        <v>104</v>
      </c>
      <c r="G62" s="411">
        <v>29</v>
      </c>
      <c r="H62" s="412" t="s">
        <v>262</v>
      </c>
      <c r="I62" s="413">
        <v>11933</v>
      </c>
      <c r="J62" s="412" t="s">
        <v>262</v>
      </c>
      <c r="K62" s="412">
        <v>0.47628113999999999</v>
      </c>
      <c r="L62" s="414">
        <v>0.81586970000000003</v>
      </c>
      <c r="N62" s="44"/>
    </row>
    <row r="63" spans="1:14">
      <c r="A63" s="253" t="s">
        <v>113</v>
      </c>
      <c r="B63" s="574"/>
      <c r="C63" s="574"/>
      <c r="D63" s="574"/>
      <c r="E63" s="574"/>
      <c r="F63" s="454" t="s">
        <v>49</v>
      </c>
      <c r="G63" s="455" t="s">
        <v>71</v>
      </c>
      <c r="H63" s="456" t="s">
        <v>71</v>
      </c>
      <c r="I63" s="457">
        <v>235091</v>
      </c>
      <c r="J63" s="456">
        <v>36.406673929999997</v>
      </c>
      <c r="K63" s="456">
        <v>9.3831734200000003</v>
      </c>
      <c r="L63" s="467">
        <v>-28.076159690000001</v>
      </c>
      <c r="N63" s="44"/>
    </row>
    <row r="64" spans="1:14">
      <c r="A64" s="255"/>
      <c r="B64" s="256"/>
      <c r="C64" s="256" t="s">
        <v>114</v>
      </c>
      <c r="D64" s="256"/>
      <c r="E64" s="256"/>
      <c r="F64" s="164" t="s">
        <v>49</v>
      </c>
      <c r="G64" s="165" t="s">
        <v>71</v>
      </c>
      <c r="H64" s="166" t="s">
        <v>71</v>
      </c>
      <c r="I64" s="167">
        <v>56396</v>
      </c>
      <c r="J64" s="166">
        <v>39.135081120000002</v>
      </c>
      <c r="K64" s="166">
        <v>2.25093027</v>
      </c>
      <c r="L64" s="175">
        <v>-5.9968098100000002</v>
      </c>
      <c r="N64" s="44"/>
    </row>
    <row r="65" spans="1:14" s="19" customFormat="1">
      <c r="A65" s="255"/>
      <c r="B65" s="256"/>
      <c r="C65" s="256" t="s">
        <v>115</v>
      </c>
      <c r="D65" s="256"/>
      <c r="E65" s="256"/>
      <c r="F65" s="164" t="s">
        <v>104</v>
      </c>
      <c r="G65" s="165">
        <v>26</v>
      </c>
      <c r="H65" s="166">
        <v>81.25</v>
      </c>
      <c r="I65" s="167">
        <v>13550</v>
      </c>
      <c r="J65" s="166">
        <v>78.683003310000004</v>
      </c>
      <c r="K65" s="166">
        <v>0.54082036</v>
      </c>
      <c r="L65" s="175">
        <v>-0.25098949999999998</v>
      </c>
      <c r="M65" s="23"/>
      <c r="N65" s="44"/>
    </row>
    <row r="66" spans="1:14">
      <c r="A66" s="255"/>
      <c r="B66" s="256" t="s">
        <v>116</v>
      </c>
      <c r="C66" s="256"/>
      <c r="D66" s="256"/>
      <c r="E66" s="256"/>
      <c r="F66" s="164" t="s">
        <v>118</v>
      </c>
      <c r="G66" s="165" t="s">
        <v>49</v>
      </c>
      <c r="H66" s="166" t="s">
        <v>49</v>
      </c>
      <c r="I66" s="167" t="s">
        <v>49</v>
      </c>
      <c r="J66" s="166" t="s">
        <v>49</v>
      </c>
      <c r="K66" s="166" t="s">
        <v>49</v>
      </c>
      <c r="L66" s="175" t="s">
        <v>49</v>
      </c>
      <c r="N66" s="44"/>
    </row>
    <row r="67" spans="1:14">
      <c r="A67" s="255"/>
      <c r="B67" s="256"/>
      <c r="C67" s="256" t="s">
        <v>325</v>
      </c>
      <c r="D67" s="256"/>
      <c r="E67" s="256"/>
      <c r="F67" s="164" t="s">
        <v>118</v>
      </c>
      <c r="G67" s="165" t="s">
        <v>49</v>
      </c>
      <c r="H67" s="166" t="s">
        <v>49</v>
      </c>
      <c r="I67" s="167" t="s">
        <v>49</v>
      </c>
      <c r="J67" s="166" t="s">
        <v>49</v>
      </c>
      <c r="K67" s="166" t="s">
        <v>49</v>
      </c>
      <c r="L67" s="175" t="s">
        <v>49</v>
      </c>
      <c r="N67" s="44"/>
    </row>
    <row r="68" spans="1:14">
      <c r="A68" s="315"/>
      <c r="B68" s="316" t="s">
        <v>117</v>
      </c>
      <c r="C68" s="316"/>
      <c r="D68" s="316"/>
      <c r="E68" s="316"/>
      <c r="F68" s="303" t="s">
        <v>118</v>
      </c>
      <c r="G68" s="304" t="s">
        <v>49</v>
      </c>
      <c r="H68" s="305" t="s">
        <v>49</v>
      </c>
      <c r="I68" s="306" t="s">
        <v>49</v>
      </c>
      <c r="J68" s="305" t="s">
        <v>49</v>
      </c>
      <c r="K68" s="305" t="s">
        <v>49</v>
      </c>
      <c r="L68" s="317" t="s">
        <v>49</v>
      </c>
      <c r="N68" s="44"/>
    </row>
    <row r="69" spans="1:14">
      <c r="A69" s="255"/>
      <c r="B69" s="256" t="s">
        <v>119</v>
      </c>
      <c r="C69" s="256"/>
      <c r="D69" s="256"/>
      <c r="E69" s="256"/>
      <c r="F69" s="164" t="s">
        <v>104</v>
      </c>
      <c r="G69" s="165">
        <v>21</v>
      </c>
      <c r="H69" s="166">
        <v>123.52941176</v>
      </c>
      <c r="I69" s="167">
        <v>16296</v>
      </c>
      <c r="J69" s="166">
        <v>246.94650705000001</v>
      </c>
      <c r="K69" s="166">
        <v>0.65042129999999998</v>
      </c>
      <c r="L69" s="175">
        <v>0.66299242000000003</v>
      </c>
      <c r="N69" s="44"/>
    </row>
    <row r="70" spans="1:14" s="19" customFormat="1">
      <c r="A70" s="605"/>
      <c r="B70" s="606" t="s">
        <v>120</v>
      </c>
      <c r="C70" s="606"/>
      <c r="D70" s="606"/>
      <c r="E70" s="606"/>
      <c r="F70" s="582" t="s">
        <v>104</v>
      </c>
      <c r="G70" s="583">
        <v>12</v>
      </c>
      <c r="H70" s="584">
        <v>52.173913040000002</v>
      </c>
      <c r="I70" s="585">
        <v>15802</v>
      </c>
      <c r="J70" s="584">
        <v>80.02228187</v>
      </c>
      <c r="K70" s="584">
        <v>0.63070431000000005</v>
      </c>
      <c r="L70" s="607">
        <v>-0.26972311999999998</v>
      </c>
      <c r="M70" s="23"/>
      <c r="N70" s="44"/>
    </row>
    <row r="71" spans="1:14">
      <c r="A71" s="611"/>
      <c r="B71" s="410"/>
      <c r="C71" s="410" t="s">
        <v>193</v>
      </c>
      <c r="D71" s="410"/>
      <c r="E71" s="410"/>
      <c r="F71" s="393" t="s">
        <v>104</v>
      </c>
      <c r="G71" s="411" t="s">
        <v>49</v>
      </c>
      <c r="H71" s="412" t="s">
        <v>314</v>
      </c>
      <c r="I71" s="413" t="s">
        <v>49</v>
      </c>
      <c r="J71" s="412" t="s">
        <v>314</v>
      </c>
      <c r="K71" s="412" t="s">
        <v>49</v>
      </c>
      <c r="L71" s="414">
        <v>-20.653133329999999</v>
      </c>
      <c r="N71" s="44"/>
    </row>
    <row r="72" spans="1:14">
      <c r="A72" s="253" t="s">
        <v>121</v>
      </c>
      <c r="B72" s="574"/>
      <c r="C72" s="574"/>
      <c r="D72" s="574"/>
      <c r="E72" s="574"/>
      <c r="F72" s="454" t="s">
        <v>49</v>
      </c>
      <c r="G72" s="455" t="s">
        <v>71</v>
      </c>
      <c r="H72" s="456" t="s">
        <v>71</v>
      </c>
      <c r="I72" s="457">
        <v>641038</v>
      </c>
      <c r="J72" s="456">
        <v>115.41687147</v>
      </c>
      <c r="K72" s="456">
        <v>25.585712440000002</v>
      </c>
      <c r="L72" s="467">
        <v>5.8543932700000001</v>
      </c>
      <c r="N72" s="44"/>
    </row>
    <row r="73" spans="1:14" s="19" customFormat="1">
      <c r="A73" s="255"/>
      <c r="B73" s="256"/>
      <c r="C73" s="256" t="s">
        <v>196</v>
      </c>
      <c r="D73" s="256"/>
      <c r="E73" s="256"/>
      <c r="F73" s="164" t="s">
        <v>118</v>
      </c>
      <c r="G73" s="165">
        <v>260331</v>
      </c>
      <c r="H73" s="166">
        <v>96.865186269999995</v>
      </c>
      <c r="I73" s="167">
        <v>71613</v>
      </c>
      <c r="J73" s="166">
        <v>98.171275039999998</v>
      </c>
      <c r="K73" s="166">
        <v>2.85828551</v>
      </c>
      <c r="L73" s="175">
        <v>-9.1206750000000003E-2</v>
      </c>
      <c r="M73" s="23"/>
      <c r="N73" s="44"/>
    </row>
    <row r="74" spans="1:14">
      <c r="A74" s="255"/>
      <c r="B74" s="256" t="s">
        <v>200</v>
      </c>
      <c r="C74" s="256"/>
      <c r="D74" s="256"/>
      <c r="E74" s="256"/>
      <c r="F74" s="164" t="s">
        <v>49</v>
      </c>
      <c r="G74" s="165" t="s">
        <v>71</v>
      </c>
      <c r="H74" s="166" t="s">
        <v>71</v>
      </c>
      <c r="I74" s="167">
        <v>1699</v>
      </c>
      <c r="J74" s="166">
        <v>208.97908978999999</v>
      </c>
      <c r="K74" s="166">
        <v>6.7812090000000005E-2</v>
      </c>
      <c r="L74" s="175">
        <v>6.0576600000000001E-2</v>
      </c>
      <c r="N74" s="44"/>
    </row>
    <row r="75" spans="1:14">
      <c r="A75" s="255"/>
      <c r="B75" s="256" t="s">
        <v>201</v>
      </c>
      <c r="C75" s="256"/>
      <c r="D75" s="256"/>
      <c r="E75" s="256"/>
      <c r="F75" s="164" t="s">
        <v>104</v>
      </c>
      <c r="G75" s="165">
        <v>6434</v>
      </c>
      <c r="H75" s="166">
        <v>180.83192804999999</v>
      </c>
      <c r="I75" s="167">
        <v>552703</v>
      </c>
      <c r="J75" s="166">
        <v>122.04990615</v>
      </c>
      <c r="K75" s="166">
        <v>22.06000272</v>
      </c>
      <c r="L75" s="175">
        <v>6.8270374</v>
      </c>
      <c r="N75" s="44"/>
    </row>
    <row r="76" spans="1:14">
      <c r="A76" s="405"/>
      <c r="B76" s="256"/>
      <c r="C76" s="256" t="s">
        <v>326</v>
      </c>
      <c r="D76" s="256"/>
      <c r="E76" s="256"/>
      <c r="F76" s="164" t="s">
        <v>104</v>
      </c>
      <c r="G76" s="165">
        <v>6434</v>
      </c>
      <c r="H76" s="166">
        <v>180.83192804999999</v>
      </c>
      <c r="I76" s="167">
        <v>552703</v>
      </c>
      <c r="J76" s="166">
        <v>122.04990615</v>
      </c>
      <c r="K76" s="166">
        <v>22.06000272</v>
      </c>
      <c r="L76" s="175">
        <v>6.8270374</v>
      </c>
      <c r="N76" s="44"/>
    </row>
    <row r="77" spans="1:14" s="19" customFormat="1">
      <c r="A77" s="611"/>
      <c r="B77" s="410" t="s">
        <v>203</v>
      </c>
      <c r="C77" s="410"/>
      <c r="D77" s="410"/>
      <c r="E77" s="410"/>
      <c r="F77" s="393" t="s">
        <v>49</v>
      </c>
      <c r="G77" s="411" t="s">
        <v>71</v>
      </c>
      <c r="H77" s="412" t="s">
        <v>71</v>
      </c>
      <c r="I77" s="413">
        <v>1134</v>
      </c>
      <c r="J77" s="412">
        <v>22.567164179999999</v>
      </c>
      <c r="K77" s="412">
        <v>4.5261280000000001E-2</v>
      </c>
      <c r="L77" s="414">
        <v>-0.26603109000000003</v>
      </c>
      <c r="M77" s="23"/>
      <c r="N77" s="44"/>
    </row>
    <row r="78" spans="1:14">
      <c r="A78" s="605" t="s">
        <v>135</v>
      </c>
      <c r="B78" s="606"/>
      <c r="C78" s="606"/>
      <c r="D78" s="606"/>
      <c r="E78" s="606"/>
      <c r="F78" s="582" t="s">
        <v>49</v>
      </c>
      <c r="G78" s="583" t="s">
        <v>71</v>
      </c>
      <c r="H78" s="584" t="s">
        <v>71</v>
      </c>
      <c r="I78" s="585">
        <v>1306923</v>
      </c>
      <c r="J78" s="584" t="s">
        <v>262</v>
      </c>
      <c r="K78" s="584">
        <v>52.163141760000002</v>
      </c>
      <c r="L78" s="607">
        <v>89.355474560000005</v>
      </c>
      <c r="N78" s="44"/>
    </row>
    <row r="79" spans="1:14">
      <c r="A79" s="255"/>
      <c r="B79" s="256" t="s">
        <v>136</v>
      </c>
      <c r="C79" s="256"/>
      <c r="D79" s="256"/>
      <c r="E79" s="256"/>
      <c r="F79" s="164" t="s">
        <v>49</v>
      </c>
      <c r="G79" s="165" t="s">
        <v>71</v>
      </c>
      <c r="H79" s="166" t="s">
        <v>71</v>
      </c>
      <c r="I79" s="167" t="s">
        <v>49</v>
      </c>
      <c r="J79" s="166" t="s">
        <v>49</v>
      </c>
      <c r="K79" s="166" t="s">
        <v>49</v>
      </c>
      <c r="L79" s="175" t="s">
        <v>49</v>
      </c>
      <c r="N79" s="44"/>
    </row>
    <row r="80" spans="1:14" s="19" customFormat="1">
      <c r="A80" s="255"/>
      <c r="B80" s="256"/>
      <c r="C80" s="256" t="s">
        <v>207</v>
      </c>
      <c r="D80" s="256"/>
      <c r="E80" s="256"/>
      <c r="F80" s="164" t="s">
        <v>49</v>
      </c>
      <c r="G80" s="165" t="s">
        <v>71</v>
      </c>
      <c r="H80" s="166" t="s">
        <v>71</v>
      </c>
      <c r="I80" s="167" t="s">
        <v>49</v>
      </c>
      <c r="J80" s="166" t="s">
        <v>49</v>
      </c>
      <c r="K80" s="166" t="s">
        <v>49</v>
      </c>
      <c r="L80" s="175" t="s">
        <v>49</v>
      </c>
      <c r="M80" s="23"/>
      <c r="N80" s="44"/>
    </row>
    <row r="81" spans="1:14" s="19" customFormat="1">
      <c r="A81" s="255"/>
      <c r="B81" s="256" t="s">
        <v>149</v>
      </c>
      <c r="C81" s="256"/>
      <c r="D81" s="256"/>
      <c r="E81" s="256"/>
      <c r="F81" s="164" t="s">
        <v>49</v>
      </c>
      <c r="G81" s="165" t="s">
        <v>71</v>
      </c>
      <c r="H81" s="166" t="s">
        <v>71</v>
      </c>
      <c r="I81" s="167" t="s">
        <v>49</v>
      </c>
      <c r="J81" s="166" t="s">
        <v>49</v>
      </c>
      <c r="K81" s="166" t="s">
        <v>49</v>
      </c>
      <c r="L81" s="175" t="s">
        <v>49</v>
      </c>
      <c r="M81" s="23"/>
      <c r="N81" s="44"/>
    </row>
    <row r="82" spans="1:14">
      <c r="A82" s="255"/>
      <c r="B82" s="256"/>
      <c r="C82" s="256" t="s">
        <v>151</v>
      </c>
      <c r="D82" s="256"/>
      <c r="E82" s="256"/>
      <c r="F82" s="164" t="s">
        <v>118</v>
      </c>
      <c r="G82" s="165" t="s">
        <v>49</v>
      </c>
      <c r="H82" s="166" t="s">
        <v>49</v>
      </c>
      <c r="I82" s="167" t="s">
        <v>49</v>
      </c>
      <c r="J82" s="166" t="s">
        <v>49</v>
      </c>
      <c r="K82" s="166" t="s">
        <v>49</v>
      </c>
      <c r="L82" s="175" t="s">
        <v>49</v>
      </c>
    </row>
    <row r="83" spans="1:14">
      <c r="A83" s="255"/>
      <c r="B83" s="256"/>
      <c r="C83" s="256" t="s">
        <v>209</v>
      </c>
      <c r="D83" s="256"/>
      <c r="E83" s="256"/>
      <c r="F83" s="164" t="s">
        <v>118</v>
      </c>
      <c r="G83" s="165" t="s">
        <v>49</v>
      </c>
      <c r="H83" s="166" t="s">
        <v>49</v>
      </c>
      <c r="I83" s="167" t="s">
        <v>49</v>
      </c>
      <c r="J83" s="166" t="s">
        <v>49</v>
      </c>
      <c r="K83" s="166" t="s">
        <v>49</v>
      </c>
      <c r="L83" s="175" t="s">
        <v>49</v>
      </c>
    </row>
    <row r="84" spans="1:14">
      <c r="A84" s="298"/>
      <c r="B84" s="299" t="s">
        <v>160</v>
      </c>
      <c r="C84" s="299"/>
      <c r="D84" s="299"/>
      <c r="E84" s="299"/>
      <c r="F84" s="164" t="s">
        <v>49</v>
      </c>
      <c r="G84" s="165" t="s">
        <v>71</v>
      </c>
      <c r="H84" s="166" t="s">
        <v>71</v>
      </c>
      <c r="I84" s="167">
        <v>1306923</v>
      </c>
      <c r="J84" s="166" t="s">
        <v>262</v>
      </c>
      <c r="K84" s="166">
        <v>52.163141760000002</v>
      </c>
      <c r="L84" s="175">
        <v>89.355474560000005</v>
      </c>
    </row>
    <row r="85" spans="1:14">
      <c r="A85" s="298"/>
      <c r="B85" s="299"/>
      <c r="C85" s="299" t="s">
        <v>327</v>
      </c>
      <c r="D85" s="299"/>
      <c r="E85" s="299"/>
      <c r="F85" s="313" t="s">
        <v>141</v>
      </c>
      <c r="G85" s="349">
        <v>806</v>
      </c>
      <c r="H85" s="350" t="s">
        <v>262</v>
      </c>
      <c r="I85" s="349">
        <v>1306923</v>
      </c>
      <c r="J85" s="350" t="s">
        <v>262</v>
      </c>
      <c r="K85" s="350">
        <v>52.163141760000002</v>
      </c>
      <c r="L85" s="351">
        <v>89.355474560000005</v>
      </c>
    </row>
    <row r="86" spans="1:14">
      <c r="A86" s="617"/>
      <c r="B86" s="618"/>
      <c r="C86" s="618" t="s">
        <v>213</v>
      </c>
      <c r="D86" s="618"/>
      <c r="E86" s="618"/>
      <c r="F86" s="619" t="s">
        <v>118</v>
      </c>
      <c r="G86" s="620" t="s">
        <v>49</v>
      </c>
      <c r="H86" s="621" t="s">
        <v>49</v>
      </c>
      <c r="I86" s="620" t="s">
        <v>49</v>
      </c>
      <c r="J86" s="621" t="s">
        <v>49</v>
      </c>
      <c r="K86" s="621" t="s">
        <v>49</v>
      </c>
      <c r="L86" s="622" t="s">
        <v>49</v>
      </c>
    </row>
    <row r="87" spans="1:14">
      <c r="A87" s="357" t="s">
        <v>169</v>
      </c>
      <c r="B87" s="667"/>
      <c r="C87" s="667"/>
      <c r="D87" s="667"/>
      <c r="E87" s="667"/>
      <c r="F87" s="477" t="s">
        <v>49</v>
      </c>
      <c r="G87" s="478" t="s">
        <v>71</v>
      </c>
      <c r="H87" s="479" t="s">
        <v>71</v>
      </c>
      <c r="I87" s="478">
        <v>7504</v>
      </c>
      <c r="J87" s="479">
        <v>88.313522419999998</v>
      </c>
      <c r="K87" s="479">
        <v>0.29950672</v>
      </c>
      <c r="L87" s="480">
        <v>-6.7892279999999999E-2</v>
      </c>
    </row>
    <row r="88" spans="1:14">
      <c r="A88" s="617"/>
      <c r="B88" s="618"/>
      <c r="C88" s="618" t="s">
        <v>218</v>
      </c>
      <c r="D88" s="618"/>
      <c r="E88" s="618"/>
      <c r="F88" s="619" t="s">
        <v>118</v>
      </c>
      <c r="G88" s="620">
        <v>7769</v>
      </c>
      <c r="H88" s="621">
        <v>92.477086060000005</v>
      </c>
      <c r="I88" s="620">
        <v>7504</v>
      </c>
      <c r="J88" s="621">
        <v>88.313522419999998</v>
      </c>
      <c r="K88" s="621">
        <v>0.29950672</v>
      </c>
      <c r="L88" s="622">
        <v>-6.7892279999999999E-2</v>
      </c>
    </row>
    <row r="89" spans="1:14">
      <c r="A89" s="311" t="s">
        <v>175</v>
      </c>
      <c r="B89" s="575"/>
      <c r="C89" s="575"/>
      <c r="D89" s="575"/>
      <c r="E89" s="575"/>
      <c r="F89" s="466" t="s">
        <v>49</v>
      </c>
      <c r="G89" s="578" t="s">
        <v>71</v>
      </c>
      <c r="H89" s="577" t="s">
        <v>71</v>
      </c>
      <c r="I89" s="578">
        <v>268210</v>
      </c>
      <c r="J89" s="577" t="s">
        <v>262</v>
      </c>
      <c r="K89" s="577">
        <v>10.705050140000001</v>
      </c>
      <c r="L89" s="579">
        <v>18.337753509999999</v>
      </c>
    </row>
    <row r="90" spans="1:14">
      <c r="G90" s="225"/>
      <c r="H90" s="226"/>
      <c r="I90" s="225"/>
      <c r="J90" s="226"/>
      <c r="K90" s="226"/>
      <c r="L90" s="227"/>
    </row>
    <row r="91" spans="1:14">
      <c r="G91" s="225"/>
      <c r="H91" s="226"/>
      <c r="I91" s="225"/>
      <c r="J91" s="226"/>
      <c r="K91" s="226"/>
      <c r="L91" s="227"/>
    </row>
    <row r="92" spans="1:14">
      <c r="G92" s="225"/>
      <c r="H92" s="226"/>
      <c r="I92" s="225"/>
      <c r="J92" s="226"/>
      <c r="K92" s="226"/>
      <c r="L92" s="227"/>
    </row>
  </sheetData>
  <mergeCells count="1">
    <mergeCell ref="A52:E52"/>
  </mergeCells>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328</v>
      </c>
      <c r="B1" s="176"/>
      <c r="C1" s="177"/>
      <c r="D1" s="177"/>
      <c r="E1" s="177"/>
      <c r="F1" s="177"/>
      <c r="G1" s="27"/>
      <c r="H1" s="25"/>
      <c r="I1" s="176"/>
      <c r="J1" s="177"/>
      <c r="K1" s="177"/>
      <c r="L1" s="177"/>
      <c r="M1" s="177"/>
    </row>
    <row r="2" spans="1:13" ht="15" customHeight="1">
      <c r="A2" s="26" t="s">
        <v>222</v>
      </c>
      <c r="B2" s="176"/>
      <c r="C2" s="53" t="s">
        <v>461</v>
      </c>
      <c r="D2" s="177"/>
      <c r="E2" s="53"/>
      <c r="F2" s="54" t="s">
        <v>94</v>
      </c>
      <c r="G2" s="53"/>
      <c r="H2" s="26" t="s">
        <v>223</v>
      </c>
      <c r="I2" s="176"/>
      <c r="J2" s="53" t="s">
        <v>461</v>
      </c>
      <c r="K2" s="177"/>
      <c r="L2" s="177"/>
      <c r="M2" s="54" t="s">
        <v>94</v>
      </c>
    </row>
    <row r="3" spans="1:13" ht="5.0999999999999996" customHeight="1">
      <c r="A3" s="748" t="s">
        <v>224</v>
      </c>
      <c r="B3" s="749"/>
      <c r="C3" s="752" t="s">
        <v>98</v>
      </c>
      <c r="D3" s="55"/>
      <c r="E3" s="55"/>
      <c r="F3" s="56"/>
      <c r="G3" s="27"/>
      <c r="H3" s="754" t="s">
        <v>224</v>
      </c>
      <c r="I3" s="754"/>
      <c r="J3" s="752" t="s">
        <v>98</v>
      </c>
      <c r="K3" s="55"/>
      <c r="L3" s="55"/>
      <c r="M3" s="56"/>
    </row>
    <row r="4" spans="1:13" ht="30" customHeight="1">
      <c r="A4" s="750"/>
      <c r="B4" s="751"/>
      <c r="C4" s="753"/>
      <c r="D4" s="28" t="s">
        <v>54</v>
      </c>
      <c r="E4" s="49" t="s">
        <v>99</v>
      </c>
      <c r="F4" s="28" t="s">
        <v>100</v>
      </c>
      <c r="G4" s="27"/>
      <c r="H4" s="754"/>
      <c r="I4" s="754"/>
      <c r="J4" s="753"/>
      <c r="K4" s="28" t="s">
        <v>54</v>
      </c>
      <c r="L4" s="49" t="s">
        <v>99</v>
      </c>
      <c r="M4" s="28" t="s">
        <v>100</v>
      </c>
    </row>
    <row r="5" spans="1:13" ht="18" customHeight="1">
      <c r="A5" s="46" t="s">
        <v>225</v>
      </c>
      <c r="B5" s="50"/>
      <c r="C5" s="492">
        <v>33026040</v>
      </c>
      <c r="D5" s="493">
        <v>91.321273660000003</v>
      </c>
      <c r="E5" s="523">
        <v>100</v>
      </c>
      <c r="F5" s="453">
        <v>-8.6787263400000008</v>
      </c>
      <c r="G5" s="27"/>
      <c r="H5" s="46" t="s">
        <v>225</v>
      </c>
      <c r="I5" s="50"/>
      <c r="J5" s="492">
        <v>2505453</v>
      </c>
      <c r="K5" s="493">
        <v>171.30002440999999</v>
      </c>
      <c r="L5" s="523">
        <v>100</v>
      </c>
      <c r="M5" s="453">
        <v>71.300024410000006</v>
      </c>
    </row>
    <row r="6" spans="1:13" ht="18" customHeight="1">
      <c r="A6" s="188" t="s">
        <v>226</v>
      </c>
      <c r="B6" s="189"/>
      <c r="C6" s="494">
        <v>14191990</v>
      </c>
      <c r="D6" s="33">
        <v>102.25092692</v>
      </c>
      <c r="E6" s="33">
        <v>42.972121389999998</v>
      </c>
      <c r="F6" s="34">
        <v>0.86387895999999997</v>
      </c>
      <c r="G6" s="57"/>
      <c r="H6" s="188" t="s">
        <v>226</v>
      </c>
      <c r="I6" s="189"/>
      <c r="J6" s="494">
        <v>2302023</v>
      </c>
      <c r="K6" s="33">
        <v>238.90414455999999</v>
      </c>
      <c r="L6" s="33">
        <v>91.880510229999999</v>
      </c>
      <c r="M6" s="34">
        <v>91.510798149999999</v>
      </c>
    </row>
    <row r="7" spans="1:13" ht="18" customHeight="1">
      <c r="A7" s="32"/>
      <c r="B7" s="66" t="s">
        <v>227</v>
      </c>
      <c r="C7" s="63">
        <v>103229</v>
      </c>
      <c r="D7" s="64">
        <v>74.432002539999999</v>
      </c>
      <c r="E7" s="64">
        <v>0.31256851000000002</v>
      </c>
      <c r="F7" s="65">
        <v>-9.8051490000000005E-2</v>
      </c>
      <c r="G7" s="57"/>
      <c r="H7" s="190"/>
      <c r="I7" s="66" t="s">
        <v>227</v>
      </c>
      <c r="J7" s="63">
        <v>228917</v>
      </c>
      <c r="K7" s="64">
        <v>50.550292589999998</v>
      </c>
      <c r="L7" s="64">
        <v>9.1367509200000008</v>
      </c>
      <c r="M7" s="65">
        <v>-15.310496089999999</v>
      </c>
    </row>
    <row r="8" spans="1:13" ht="18" customHeight="1">
      <c r="A8" s="32"/>
      <c r="B8" s="66" t="s">
        <v>228</v>
      </c>
      <c r="C8" s="63">
        <v>415135</v>
      </c>
      <c r="D8" s="64">
        <v>64.829086459999999</v>
      </c>
      <c r="E8" s="64">
        <v>1.25699297</v>
      </c>
      <c r="F8" s="65">
        <v>-0.62275691</v>
      </c>
      <c r="G8" s="57"/>
      <c r="H8" s="190"/>
      <c r="I8" s="66" t="s">
        <v>228</v>
      </c>
      <c r="J8" s="63">
        <v>351862</v>
      </c>
      <c r="K8" s="64" t="s">
        <v>466</v>
      </c>
      <c r="L8" s="64">
        <v>14.04384756</v>
      </c>
      <c r="M8" s="65">
        <v>23.328622580000001</v>
      </c>
    </row>
    <row r="9" spans="1:13" ht="18" customHeight="1">
      <c r="A9" s="32"/>
      <c r="B9" s="66" t="s">
        <v>229</v>
      </c>
      <c r="C9" s="63" t="s">
        <v>49</v>
      </c>
      <c r="D9" s="64" t="s">
        <v>314</v>
      </c>
      <c r="E9" s="64" t="s">
        <v>49</v>
      </c>
      <c r="F9" s="65">
        <v>-0.16522477999999999</v>
      </c>
      <c r="G9" s="57"/>
      <c r="H9" s="190"/>
      <c r="I9" s="66" t="s">
        <v>229</v>
      </c>
      <c r="J9" s="63" t="s">
        <v>49</v>
      </c>
      <c r="K9" s="64" t="s">
        <v>49</v>
      </c>
      <c r="L9" s="64" t="s">
        <v>49</v>
      </c>
      <c r="M9" s="65" t="s">
        <v>49</v>
      </c>
    </row>
    <row r="10" spans="1:13" ht="18" customHeight="1">
      <c r="A10" s="32"/>
      <c r="B10" s="66" t="s">
        <v>230</v>
      </c>
      <c r="C10" s="63">
        <v>89637</v>
      </c>
      <c r="D10" s="64">
        <v>104.71734483</v>
      </c>
      <c r="E10" s="64">
        <v>0.27141310000000002</v>
      </c>
      <c r="F10" s="65">
        <v>1.116559E-2</v>
      </c>
      <c r="G10" s="57"/>
      <c r="H10" s="190"/>
      <c r="I10" s="66" t="s">
        <v>231</v>
      </c>
      <c r="J10" s="63">
        <v>267927</v>
      </c>
      <c r="K10" s="64" t="s">
        <v>262</v>
      </c>
      <c r="L10" s="64">
        <v>10.693754780000001</v>
      </c>
      <c r="M10" s="65">
        <v>18.31840455</v>
      </c>
    </row>
    <row r="11" spans="1:13" ht="18" customHeight="1">
      <c r="A11" s="32"/>
      <c r="B11" s="66" t="s">
        <v>232</v>
      </c>
      <c r="C11" s="63">
        <v>51284</v>
      </c>
      <c r="D11" s="64">
        <v>20.528955660000001</v>
      </c>
      <c r="E11" s="64">
        <v>0.15528353</v>
      </c>
      <c r="F11" s="65">
        <v>-0.54895837000000003</v>
      </c>
      <c r="G11" s="57"/>
      <c r="H11" s="190"/>
      <c r="I11" s="66" t="s">
        <v>232</v>
      </c>
      <c r="J11" s="63">
        <v>38414</v>
      </c>
      <c r="K11" s="64">
        <v>46.853198030000001</v>
      </c>
      <c r="L11" s="64">
        <v>1.5332157500000001</v>
      </c>
      <c r="M11" s="65">
        <v>-2.9791926900000001</v>
      </c>
    </row>
    <row r="12" spans="1:13" ht="18" customHeight="1">
      <c r="A12" s="32"/>
      <c r="B12" s="66" t="s">
        <v>233</v>
      </c>
      <c r="C12" s="63">
        <v>82768</v>
      </c>
      <c r="D12" s="64" t="s">
        <v>467</v>
      </c>
      <c r="E12" s="64">
        <v>0.25061435999999998</v>
      </c>
      <c r="F12" s="65">
        <v>0.21650133999999999</v>
      </c>
      <c r="G12" s="57"/>
      <c r="H12" s="190"/>
      <c r="I12" s="66" t="s">
        <v>233</v>
      </c>
      <c r="J12" s="63" t="s">
        <v>49</v>
      </c>
      <c r="K12" s="64" t="s">
        <v>314</v>
      </c>
      <c r="L12" s="64" t="s">
        <v>49</v>
      </c>
      <c r="M12" s="65">
        <v>-20.653133329999999</v>
      </c>
    </row>
    <row r="13" spans="1:13" ht="18" customHeight="1">
      <c r="A13" s="32"/>
      <c r="B13" s="66" t="s">
        <v>236</v>
      </c>
      <c r="C13" s="63">
        <v>404</v>
      </c>
      <c r="D13" s="64">
        <v>1.3191836699999999</v>
      </c>
      <c r="E13" s="64">
        <v>1.22328E-3</v>
      </c>
      <c r="F13" s="65">
        <v>-8.3564979999999997E-2</v>
      </c>
      <c r="G13" s="57"/>
      <c r="H13" s="190"/>
      <c r="I13" s="66" t="s">
        <v>234</v>
      </c>
      <c r="J13" s="63">
        <v>11933</v>
      </c>
      <c r="K13" s="64" t="s">
        <v>262</v>
      </c>
      <c r="L13" s="64">
        <v>0.47628113999999999</v>
      </c>
      <c r="M13" s="65">
        <v>0.81586970000000003</v>
      </c>
    </row>
    <row r="14" spans="1:13" ht="18" customHeight="1">
      <c r="A14" s="32"/>
      <c r="B14" s="71" t="s">
        <v>237</v>
      </c>
      <c r="C14" s="68">
        <v>1461349</v>
      </c>
      <c r="D14" s="69">
        <v>78.299249239999995</v>
      </c>
      <c r="E14" s="69">
        <v>4.4248386999999996</v>
      </c>
      <c r="F14" s="70">
        <v>-1.1199188799999999</v>
      </c>
      <c r="G14" s="57"/>
      <c r="H14" s="190"/>
      <c r="I14" s="66" t="s">
        <v>236</v>
      </c>
      <c r="J14" s="63">
        <v>80534</v>
      </c>
      <c r="K14" s="64">
        <v>98.553526849999997</v>
      </c>
      <c r="L14" s="64">
        <v>3.2143488599999999</v>
      </c>
      <c r="M14" s="65">
        <v>-8.0814380000000005E-2</v>
      </c>
    </row>
    <row r="15" spans="1:13" ht="18" customHeight="1">
      <c r="A15" s="32"/>
      <c r="B15" s="66" t="s">
        <v>238</v>
      </c>
      <c r="C15" s="68">
        <v>8851499</v>
      </c>
      <c r="D15" s="69">
        <v>100.68200793</v>
      </c>
      <c r="E15" s="69">
        <v>26.801575360000001</v>
      </c>
      <c r="F15" s="70">
        <v>0.16579439000000001</v>
      </c>
      <c r="G15" s="57"/>
      <c r="H15" s="32"/>
      <c r="I15" s="66" t="s">
        <v>237</v>
      </c>
      <c r="J15" s="63">
        <v>11710</v>
      </c>
      <c r="K15" s="64">
        <v>159.12488110000001</v>
      </c>
      <c r="L15" s="64">
        <v>0.46738055000000001</v>
      </c>
      <c r="M15" s="65">
        <v>0.29748170000000002</v>
      </c>
    </row>
    <row r="16" spans="1:13" ht="18" customHeight="1">
      <c r="A16" s="32"/>
      <c r="B16" s="66" t="s">
        <v>239</v>
      </c>
      <c r="C16" s="63">
        <v>3034634</v>
      </c>
      <c r="D16" s="64">
        <v>157.82082186</v>
      </c>
      <c r="E16" s="64">
        <v>9.1886099600000009</v>
      </c>
      <c r="F16" s="65">
        <v>3.07426808</v>
      </c>
      <c r="G16" s="57"/>
      <c r="H16" s="32"/>
      <c r="I16" s="66" t="s">
        <v>238</v>
      </c>
      <c r="J16" s="63">
        <v>1310726</v>
      </c>
      <c r="K16" s="64" t="s">
        <v>468</v>
      </c>
      <c r="L16" s="64">
        <v>52.314930670000003</v>
      </c>
      <c r="M16" s="65">
        <v>89.275412259999996</v>
      </c>
    </row>
    <row r="17" spans="1:13" ht="18" customHeight="1">
      <c r="A17" s="35" t="s">
        <v>240</v>
      </c>
      <c r="B17" s="191"/>
      <c r="C17" s="494">
        <v>305245</v>
      </c>
      <c r="D17" s="33">
        <v>34.541308800000003</v>
      </c>
      <c r="E17" s="33">
        <v>0.92425553000000005</v>
      </c>
      <c r="F17" s="34">
        <v>-1.59953057</v>
      </c>
      <c r="G17" s="57"/>
      <c r="H17" s="32"/>
      <c r="I17" s="66" t="s">
        <v>239</v>
      </c>
      <c r="J17" s="63" t="s">
        <v>49</v>
      </c>
      <c r="K17" s="64" t="s">
        <v>49</v>
      </c>
      <c r="L17" s="64" t="s">
        <v>49</v>
      </c>
      <c r="M17" s="65" t="s">
        <v>49</v>
      </c>
    </row>
    <row r="18" spans="1:13" ht="18" customHeight="1">
      <c r="A18" s="32"/>
      <c r="B18" s="62" t="s">
        <v>245</v>
      </c>
      <c r="C18" s="63">
        <v>231054</v>
      </c>
      <c r="D18" s="64">
        <v>27.8312256</v>
      </c>
      <c r="E18" s="64">
        <v>0.69961158000000001</v>
      </c>
      <c r="F18" s="65">
        <v>-1.65670791</v>
      </c>
      <c r="G18" s="57"/>
      <c r="H18" s="32"/>
      <c r="I18" s="71" t="s">
        <v>241</v>
      </c>
      <c r="J18" s="68" t="s">
        <v>49</v>
      </c>
      <c r="K18" s="69" t="s">
        <v>314</v>
      </c>
      <c r="L18" s="69" t="s">
        <v>49</v>
      </c>
      <c r="M18" s="70">
        <v>-1.50135614</v>
      </c>
    </row>
    <row r="19" spans="1:13" ht="18" customHeight="1">
      <c r="A19" s="31"/>
      <c r="B19" s="66" t="s">
        <v>329</v>
      </c>
      <c r="C19" s="63" t="s">
        <v>49</v>
      </c>
      <c r="D19" s="64" t="s">
        <v>49</v>
      </c>
      <c r="E19" s="64" t="s">
        <v>49</v>
      </c>
      <c r="F19" s="65" t="s">
        <v>49</v>
      </c>
      <c r="G19" s="57"/>
      <c r="H19" s="35" t="s">
        <v>240</v>
      </c>
      <c r="I19" s="192"/>
      <c r="J19" s="494" t="s">
        <v>49</v>
      </c>
      <c r="K19" s="33" t="s">
        <v>49</v>
      </c>
      <c r="L19" s="33" t="s">
        <v>49</v>
      </c>
      <c r="M19" s="34" t="s">
        <v>49</v>
      </c>
    </row>
    <row r="20" spans="1:13" ht="18" customHeight="1">
      <c r="A20" s="193"/>
      <c r="B20" s="194" t="s">
        <v>246</v>
      </c>
      <c r="C20" s="68">
        <v>74191</v>
      </c>
      <c r="D20" s="69">
        <v>138.64107787</v>
      </c>
      <c r="E20" s="69">
        <v>0.22464395000000001</v>
      </c>
      <c r="F20" s="70">
        <v>5.7177350000000002E-2</v>
      </c>
      <c r="G20" s="57"/>
      <c r="H20" s="35" t="s">
        <v>247</v>
      </c>
      <c r="I20" s="195"/>
      <c r="J20" s="495">
        <v>199945</v>
      </c>
      <c r="K20" s="213">
        <v>72.577161669999995</v>
      </c>
      <c r="L20" s="213">
        <v>7.9803931700000001</v>
      </c>
      <c r="M20" s="214">
        <v>-5.1652831800000003</v>
      </c>
    </row>
    <row r="21" spans="1:13" ht="18" customHeight="1">
      <c r="A21" s="35" t="s">
        <v>247</v>
      </c>
      <c r="B21" s="191"/>
      <c r="C21" s="495">
        <v>12753697</v>
      </c>
      <c r="D21" s="213">
        <v>103.52136021</v>
      </c>
      <c r="E21" s="213">
        <v>38.617094270000003</v>
      </c>
      <c r="F21" s="214">
        <v>1.19958779</v>
      </c>
      <c r="G21" s="57"/>
      <c r="H21" s="32"/>
      <c r="I21" s="62" t="s">
        <v>249</v>
      </c>
      <c r="J21" s="63" t="s">
        <v>49</v>
      </c>
      <c r="K21" s="64" t="s">
        <v>49</v>
      </c>
      <c r="L21" s="64" t="s">
        <v>49</v>
      </c>
      <c r="M21" s="65" t="s">
        <v>49</v>
      </c>
    </row>
    <row r="22" spans="1:13" ht="18" customHeight="1">
      <c r="A22" s="31"/>
      <c r="B22" s="196" t="s">
        <v>248</v>
      </c>
      <c r="C22" s="63" t="s">
        <v>49</v>
      </c>
      <c r="D22" s="64" t="s">
        <v>314</v>
      </c>
      <c r="E22" s="64" t="s">
        <v>49</v>
      </c>
      <c r="F22" s="65">
        <v>-0.25763264000000002</v>
      </c>
      <c r="G22" s="57"/>
      <c r="H22" s="32"/>
      <c r="I22" s="66" t="s">
        <v>251</v>
      </c>
      <c r="J22" s="63" t="s">
        <v>49</v>
      </c>
      <c r="K22" s="64" t="s">
        <v>49</v>
      </c>
      <c r="L22" s="64" t="s">
        <v>49</v>
      </c>
      <c r="M22" s="65" t="s">
        <v>49</v>
      </c>
    </row>
    <row r="23" spans="1:13" ht="18" customHeight="1">
      <c r="A23" s="31"/>
      <c r="B23" s="196" t="s">
        <v>249</v>
      </c>
      <c r="C23" s="63">
        <v>81912</v>
      </c>
      <c r="D23" s="64">
        <v>379.23977961999998</v>
      </c>
      <c r="E23" s="64">
        <v>0.24802246999999999</v>
      </c>
      <c r="F23" s="65">
        <v>0.16677325000000001</v>
      </c>
      <c r="G23" s="57"/>
      <c r="H23" s="32"/>
      <c r="I23" s="66" t="s">
        <v>255</v>
      </c>
      <c r="J23" s="63" t="s">
        <v>49</v>
      </c>
      <c r="K23" s="64" t="s">
        <v>49</v>
      </c>
      <c r="L23" s="64" t="s">
        <v>49</v>
      </c>
      <c r="M23" s="65" t="s">
        <v>49</v>
      </c>
    </row>
    <row r="24" spans="1:13" ht="18" customHeight="1">
      <c r="A24" s="31"/>
      <c r="B24" s="196" t="s">
        <v>250</v>
      </c>
      <c r="C24" s="63">
        <v>226469</v>
      </c>
      <c r="D24" s="64">
        <v>69.211280689999995</v>
      </c>
      <c r="E24" s="64">
        <v>0.68572858999999997</v>
      </c>
      <c r="F24" s="65">
        <v>-0.27857295999999998</v>
      </c>
      <c r="G24" s="57"/>
      <c r="H24" s="32"/>
      <c r="I24" s="62" t="s">
        <v>256</v>
      </c>
      <c r="J24" s="63">
        <v>187432</v>
      </c>
      <c r="K24" s="64">
        <v>71.722617850000006</v>
      </c>
      <c r="L24" s="64">
        <v>7.4809625200000003</v>
      </c>
      <c r="M24" s="65">
        <v>-5.0524028599999999</v>
      </c>
    </row>
    <row r="25" spans="1:13" ht="18" customHeight="1">
      <c r="A25" s="31"/>
      <c r="B25" s="196" t="s">
        <v>251</v>
      </c>
      <c r="C25" s="63">
        <v>2097972</v>
      </c>
      <c r="D25" s="64">
        <v>241.49512572</v>
      </c>
      <c r="E25" s="64">
        <v>6.35247823</v>
      </c>
      <c r="F25" s="65">
        <v>3.3989772299999998</v>
      </c>
      <c r="G25" s="57"/>
      <c r="H25" s="32"/>
      <c r="I25" s="66" t="s">
        <v>257</v>
      </c>
      <c r="J25" s="63" t="s">
        <v>49</v>
      </c>
      <c r="K25" s="64" t="s">
        <v>314</v>
      </c>
      <c r="L25" s="64" t="s">
        <v>49</v>
      </c>
      <c r="M25" s="65">
        <v>-0.29214877</v>
      </c>
    </row>
    <row r="26" spans="1:13" ht="18" customHeight="1">
      <c r="A26" s="31"/>
      <c r="B26" s="196" t="s">
        <v>253</v>
      </c>
      <c r="C26" s="63">
        <v>1931246</v>
      </c>
      <c r="D26" s="64">
        <v>159.60855842000001</v>
      </c>
      <c r="E26" s="64">
        <v>5.8476462800000002</v>
      </c>
      <c r="F26" s="65">
        <v>1.9943689200000001</v>
      </c>
      <c r="G26" s="57"/>
      <c r="H26" s="32"/>
      <c r="I26" s="66" t="s">
        <v>259</v>
      </c>
      <c r="J26" s="63">
        <v>12513</v>
      </c>
      <c r="K26" s="64">
        <v>126.50894753</v>
      </c>
      <c r="L26" s="64">
        <v>0.49943063999999998</v>
      </c>
      <c r="M26" s="65">
        <v>0.17926845</v>
      </c>
    </row>
    <row r="27" spans="1:13" ht="18" customHeight="1">
      <c r="A27" s="32"/>
      <c r="B27" s="197" t="s">
        <v>254</v>
      </c>
      <c r="C27" s="63">
        <v>1759554</v>
      </c>
      <c r="D27" s="64" t="s">
        <v>469</v>
      </c>
      <c r="E27" s="64">
        <v>5.3277777200000003</v>
      </c>
      <c r="F27" s="65">
        <v>4.5787473299999997</v>
      </c>
      <c r="G27" s="57"/>
      <c r="H27" s="32"/>
      <c r="I27" s="66" t="s">
        <v>260</v>
      </c>
      <c r="J27" s="63" t="s">
        <v>49</v>
      </c>
      <c r="K27" s="64" t="s">
        <v>49</v>
      </c>
      <c r="L27" s="64" t="s">
        <v>49</v>
      </c>
      <c r="M27" s="65" t="s">
        <v>49</v>
      </c>
    </row>
    <row r="28" spans="1:13" ht="18" customHeight="1">
      <c r="A28" s="32"/>
      <c r="B28" s="66" t="s">
        <v>255</v>
      </c>
      <c r="C28" s="63">
        <v>347075</v>
      </c>
      <c r="D28" s="64">
        <v>7.1320952599999998</v>
      </c>
      <c r="E28" s="64">
        <v>1.0509131599999999</v>
      </c>
      <c r="F28" s="65">
        <v>-12.49646858</v>
      </c>
      <c r="G28" s="57"/>
      <c r="H28" s="32"/>
      <c r="I28" s="71" t="s">
        <v>264</v>
      </c>
      <c r="J28" s="63" t="s">
        <v>49</v>
      </c>
      <c r="K28" s="64" t="s">
        <v>49</v>
      </c>
      <c r="L28" s="64" t="s">
        <v>49</v>
      </c>
      <c r="M28" s="65" t="s">
        <v>49</v>
      </c>
    </row>
    <row r="29" spans="1:13" ht="18" customHeight="1">
      <c r="A29" s="32"/>
      <c r="B29" s="66" t="s">
        <v>256</v>
      </c>
      <c r="C29" s="63">
        <v>3881259</v>
      </c>
      <c r="D29" s="64">
        <v>129.02345303999999</v>
      </c>
      <c r="E29" s="64">
        <v>11.752117419999999</v>
      </c>
      <c r="F29" s="65">
        <v>2.4141736300000001</v>
      </c>
      <c r="G29" s="57"/>
      <c r="H29" s="35" t="s">
        <v>268</v>
      </c>
      <c r="I29" s="195"/>
      <c r="J29" s="499" t="s">
        <v>49</v>
      </c>
      <c r="K29" s="500" t="s">
        <v>49</v>
      </c>
      <c r="L29" s="500" t="s">
        <v>49</v>
      </c>
      <c r="M29" s="501" t="s">
        <v>49</v>
      </c>
    </row>
    <row r="30" spans="1:13" ht="18" customHeight="1">
      <c r="A30" s="32"/>
      <c r="B30" s="66" t="s">
        <v>257</v>
      </c>
      <c r="C30" s="63">
        <v>699614</v>
      </c>
      <c r="D30" s="64">
        <v>158.08628139000001</v>
      </c>
      <c r="E30" s="64">
        <v>2.1183708399999999</v>
      </c>
      <c r="F30" s="65">
        <v>0.71080969000000005</v>
      </c>
      <c r="G30" s="57"/>
      <c r="H30" s="32"/>
      <c r="I30" s="71" t="s">
        <v>269</v>
      </c>
      <c r="J30" s="376" t="s">
        <v>49</v>
      </c>
      <c r="K30" s="377" t="s">
        <v>49</v>
      </c>
      <c r="L30" s="377" t="s">
        <v>49</v>
      </c>
      <c r="M30" s="378" t="s">
        <v>49</v>
      </c>
    </row>
    <row r="31" spans="1:13" ht="18" customHeight="1">
      <c r="A31" s="32"/>
      <c r="B31" s="197" t="s">
        <v>259</v>
      </c>
      <c r="C31" s="63">
        <v>182696</v>
      </c>
      <c r="D31" s="64">
        <v>55.384242280000002</v>
      </c>
      <c r="E31" s="64">
        <v>0.55318772999999999</v>
      </c>
      <c r="F31" s="65">
        <v>-0.40695514999999999</v>
      </c>
      <c r="G31" s="57"/>
      <c r="H31" s="35" t="s">
        <v>272</v>
      </c>
      <c r="I31" s="195"/>
      <c r="J31" s="499">
        <v>3485</v>
      </c>
      <c r="K31" s="500">
        <v>1.59832325</v>
      </c>
      <c r="L31" s="500">
        <v>0.13909659999999999</v>
      </c>
      <c r="M31" s="501">
        <v>-14.66938236</v>
      </c>
    </row>
    <row r="32" spans="1:13" ht="18" customHeight="1">
      <c r="A32" s="32"/>
      <c r="B32" s="66" t="s">
        <v>260</v>
      </c>
      <c r="C32" s="63">
        <v>760127</v>
      </c>
      <c r="D32" s="64">
        <v>661.63588253</v>
      </c>
      <c r="E32" s="64">
        <v>2.3015989800000001</v>
      </c>
      <c r="F32" s="65">
        <v>1.7841748500000001</v>
      </c>
      <c r="G32" s="57"/>
      <c r="H32" s="32"/>
      <c r="I32" s="71" t="s">
        <v>274</v>
      </c>
      <c r="J32" s="376">
        <v>3485</v>
      </c>
      <c r="K32" s="377">
        <v>1.59832325</v>
      </c>
      <c r="L32" s="377">
        <v>0.13909659999999999</v>
      </c>
      <c r="M32" s="378">
        <v>-14.66938236</v>
      </c>
    </row>
    <row r="33" spans="1:13" ht="18" customHeight="1">
      <c r="A33" s="32"/>
      <c r="B33" s="201" t="s">
        <v>263</v>
      </c>
      <c r="C33" s="63">
        <v>28689</v>
      </c>
      <c r="D33" s="64">
        <v>118.47125867</v>
      </c>
      <c r="E33" s="64">
        <v>8.6867819999999998E-2</v>
      </c>
      <c r="F33" s="65">
        <v>1.236842E-2</v>
      </c>
      <c r="G33" s="202"/>
      <c r="H33" s="211"/>
      <c r="I33" s="194" t="s">
        <v>276</v>
      </c>
      <c r="J33" s="637" t="s">
        <v>49</v>
      </c>
      <c r="K33" s="638" t="s">
        <v>49</v>
      </c>
      <c r="L33" s="638" t="s">
        <v>49</v>
      </c>
      <c r="M33" s="639" t="s">
        <v>49</v>
      </c>
    </row>
    <row r="34" spans="1:13" ht="18" customHeight="1">
      <c r="A34" s="32"/>
      <c r="B34" s="201" t="s">
        <v>264</v>
      </c>
      <c r="C34" s="63">
        <v>133127</v>
      </c>
      <c r="D34" s="64">
        <v>42.568628390000001</v>
      </c>
      <c r="E34" s="64">
        <v>0.40309707</v>
      </c>
      <c r="F34" s="65">
        <v>-0.49663935999999997</v>
      </c>
      <c r="G34" s="27"/>
      <c r="H34" s="35" t="s">
        <v>277</v>
      </c>
      <c r="I34" s="195"/>
      <c r="J34" s="499" t="s">
        <v>49</v>
      </c>
      <c r="K34" s="500" t="s">
        <v>314</v>
      </c>
      <c r="L34" s="500" t="s">
        <v>49</v>
      </c>
      <c r="M34" s="501">
        <v>-0.37610821</v>
      </c>
    </row>
    <row r="35" spans="1:13" ht="18" customHeight="1">
      <c r="A35" s="32"/>
      <c r="B35" s="203" t="s">
        <v>265</v>
      </c>
      <c r="C35" s="63">
        <v>272365</v>
      </c>
      <c r="D35" s="64">
        <v>660.72728155000004</v>
      </c>
      <c r="E35" s="64">
        <v>0.82469771999999997</v>
      </c>
      <c r="F35" s="65">
        <v>0.63914029999999999</v>
      </c>
      <c r="G35" s="27"/>
      <c r="H35" s="32"/>
      <c r="I35" s="67" t="s">
        <v>281</v>
      </c>
      <c r="J35" s="379" t="s">
        <v>49</v>
      </c>
      <c r="K35" s="380" t="s">
        <v>314</v>
      </c>
      <c r="L35" s="380" t="s">
        <v>49</v>
      </c>
      <c r="M35" s="381">
        <v>-0.37610821</v>
      </c>
    </row>
    <row r="36" spans="1:13" ht="18" customHeight="1">
      <c r="A36" s="32"/>
      <c r="B36" s="66" t="s">
        <v>266</v>
      </c>
      <c r="C36" s="198">
        <v>162759</v>
      </c>
      <c r="D36" s="199">
        <v>68.541937770000004</v>
      </c>
      <c r="E36" s="199">
        <v>0.49282020999999998</v>
      </c>
      <c r="F36" s="200">
        <v>-0.20655517000000001</v>
      </c>
      <c r="G36" s="27"/>
      <c r="H36" s="35" t="s">
        <v>283</v>
      </c>
      <c r="I36" s="282"/>
      <c r="J36" s="502" t="s">
        <v>49</v>
      </c>
      <c r="K36" s="503" t="s">
        <v>49</v>
      </c>
      <c r="L36" s="503" t="s">
        <v>49</v>
      </c>
      <c r="M36" s="504" t="s">
        <v>49</v>
      </c>
    </row>
    <row r="37" spans="1:13" ht="18" customHeight="1">
      <c r="A37" s="35" t="s">
        <v>268</v>
      </c>
      <c r="B37" s="204"/>
      <c r="C37" s="496">
        <v>838023</v>
      </c>
      <c r="D37" s="497">
        <v>58.878831669999997</v>
      </c>
      <c r="E37" s="497">
        <v>2.5374613500000001</v>
      </c>
      <c r="F37" s="498">
        <v>-1.6183694</v>
      </c>
      <c r="G37" s="60"/>
      <c r="H37" s="211"/>
      <c r="I37" s="640" t="s">
        <v>439</v>
      </c>
      <c r="J37" s="198" t="s">
        <v>49</v>
      </c>
      <c r="K37" s="199" t="s">
        <v>49</v>
      </c>
      <c r="L37" s="199" t="s">
        <v>49</v>
      </c>
      <c r="M37" s="200" t="s">
        <v>49</v>
      </c>
    </row>
    <row r="38" spans="1:13" ht="18" customHeight="1">
      <c r="A38" s="32"/>
      <c r="B38" s="71" t="s">
        <v>269</v>
      </c>
      <c r="C38" s="63">
        <v>438958</v>
      </c>
      <c r="D38" s="64">
        <v>133.8890719</v>
      </c>
      <c r="E38" s="64">
        <v>1.32912696</v>
      </c>
      <c r="F38" s="65">
        <v>0.30722247000000003</v>
      </c>
      <c r="G38" s="60"/>
      <c r="H38" s="46" t="s">
        <v>292</v>
      </c>
      <c r="I38" s="205"/>
      <c r="J38" s="641" t="s">
        <v>49</v>
      </c>
      <c r="K38" s="642" t="s">
        <v>49</v>
      </c>
      <c r="L38" s="642" t="s">
        <v>49</v>
      </c>
      <c r="M38" s="643" t="s">
        <v>49</v>
      </c>
    </row>
    <row r="39" spans="1:13" ht="18" customHeight="1">
      <c r="A39" s="32"/>
      <c r="B39" s="66" t="s">
        <v>270</v>
      </c>
      <c r="C39" s="63" t="s">
        <v>49</v>
      </c>
      <c r="D39" s="64" t="s">
        <v>49</v>
      </c>
      <c r="E39" s="64" t="s">
        <v>49</v>
      </c>
      <c r="F39" s="65" t="s">
        <v>49</v>
      </c>
      <c r="G39" s="27"/>
      <c r="H39" s="206"/>
      <c r="I39" s="207"/>
      <c r="J39" s="283"/>
      <c r="K39" s="283"/>
      <c r="L39" s="283"/>
      <c r="M39" s="283"/>
    </row>
    <row r="40" spans="1:13" ht="18" customHeight="1">
      <c r="A40" s="32"/>
      <c r="B40" s="66" t="s">
        <v>271</v>
      </c>
      <c r="C40" s="63">
        <v>339573</v>
      </c>
      <c r="D40" s="64">
        <v>33.09178438</v>
      </c>
      <c r="E40" s="64">
        <v>1.0281977499999999</v>
      </c>
      <c r="F40" s="65">
        <v>-1.89848806</v>
      </c>
      <c r="G40" s="27"/>
      <c r="H40" s="206"/>
      <c r="I40" s="207"/>
      <c r="J40" s="283"/>
      <c r="K40" s="283"/>
      <c r="L40" s="283"/>
      <c r="M40" s="283"/>
    </row>
    <row r="41" spans="1:13" ht="18" customHeight="1">
      <c r="A41" s="32"/>
      <c r="B41" s="71" t="s">
        <v>330</v>
      </c>
      <c r="C41" s="68">
        <v>59492</v>
      </c>
      <c r="D41" s="69" t="s">
        <v>470</v>
      </c>
      <c r="E41" s="69">
        <v>0.18013663999999999</v>
      </c>
      <c r="F41" s="70">
        <v>0.15930739999999999</v>
      </c>
      <c r="G41" s="27"/>
      <c r="H41" s="176"/>
      <c r="I41" s="176"/>
      <c r="J41" s="177"/>
      <c r="K41" s="177"/>
      <c r="L41" s="177"/>
      <c r="M41" s="177"/>
    </row>
    <row r="42" spans="1:13" ht="18" customHeight="1">
      <c r="A42" s="211"/>
      <c r="B42" s="194" t="s">
        <v>275</v>
      </c>
      <c r="C42" s="198" t="s">
        <v>49</v>
      </c>
      <c r="D42" s="199" t="s">
        <v>314</v>
      </c>
      <c r="E42" s="199" t="s">
        <v>49</v>
      </c>
      <c r="F42" s="200">
        <v>-0.1864112</v>
      </c>
      <c r="G42" s="27"/>
      <c r="H42" s="176"/>
      <c r="I42" s="176"/>
      <c r="J42" s="177"/>
      <c r="K42" s="177"/>
      <c r="L42" s="177"/>
      <c r="M42" s="177"/>
    </row>
    <row r="43" spans="1:13" ht="18" customHeight="1">
      <c r="A43" s="32" t="s">
        <v>272</v>
      </c>
      <c r="B43" s="630"/>
      <c r="C43" s="496">
        <v>1681510</v>
      </c>
      <c r="D43" s="497">
        <v>119.52466217</v>
      </c>
      <c r="E43" s="497">
        <v>5.0914672200000002</v>
      </c>
      <c r="F43" s="498">
        <v>0.75952297000000002</v>
      </c>
      <c r="G43" s="27"/>
      <c r="H43" s="176"/>
      <c r="I43" s="176"/>
      <c r="J43" s="177"/>
      <c r="K43" s="177"/>
      <c r="L43" s="177"/>
      <c r="M43" s="177"/>
    </row>
    <row r="44" spans="1:13" ht="18" customHeight="1">
      <c r="A44" s="32"/>
      <c r="B44" s="203" t="s">
        <v>274</v>
      </c>
      <c r="C44" s="68">
        <v>138441</v>
      </c>
      <c r="D44" s="69">
        <v>122.87735429999999</v>
      </c>
      <c r="E44" s="69">
        <v>0.41918739999999999</v>
      </c>
      <c r="F44" s="70">
        <v>7.1271210000000002E-2</v>
      </c>
      <c r="G44" s="27"/>
      <c r="H44" s="176"/>
      <c r="I44" s="176"/>
      <c r="J44" s="177"/>
      <c r="K44" s="177"/>
      <c r="L44" s="177"/>
      <c r="M44" s="177"/>
    </row>
    <row r="45" spans="1:13" ht="18" customHeight="1">
      <c r="A45" s="211"/>
      <c r="B45" s="194" t="s">
        <v>276</v>
      </c>
      <c r="C45" s="198">
        <v>1543069</v>
      </c>
      <c r="D45" s="199">
        <v>119.23278716</v>
      </c>
      <c r="E45" s="199">
        <v>4.67227981</v>
      </c>
      <c r="F45" s="200">
        <v>0.68825175999999999</v>
      </c>
      <c r="G45" s="27"/>
      <c r="H45" s="176"/>
      <c r="I45" s="176"/>
      <c r="J45" s="177"/>
      <c r="K45" s="177"/>
      <c r="L45" s="177"/>
      <c r="M45" s="177"/>
    </row>
    <row r="46" spans="1:13" ht="18" customHeight="1">
      <c r="A46" s="32" t="s">
        <v>277</v>
      </c>
      <c r="B46" s="201"/>
      <c r="C46" s="496">
        <v>2761113</v>
      </c>
      <c r="D46" s="497">
        <v>47.345128950000003</v>
      </c>
      <c r="E46" s="497">
        <v>8.3604119699999995</v>
      </c>
      <c r="F46" s="498">
        <v>-8.4910791299999993</v>
      </c>
      <c r="G46" s="27"/>
      <c r="H46" s="176"/>
      <c r="I46" s="176"/>
      <c r="J46" s="177"/>
      <c r="K46" s="177"/>
      <c r="L46" s="177"/>
      <c r="M46" s="177"/>
    </row>
    <row r="47" spans="1:13" ht="18" customHeight="1">
      <c r="A47" s="31"/>
      <c r="B47" s="66" t="s">
        <v>282</v>
      </c>
      <c r="C47" s="63">
        <v>42730</v>
      </c>
      <c r="D47" s="64" t="s">
        <v>262</v>
      </c>
      <c r="E47" s="64">
        <v>0.12938274999999999</v>
      </c>
      <c r="F47" s="65">
        <v>0.11815398000000001</v>
      </c>
      <c r="G47" s="27"/>
      <c r="H47" s="176"/>
      <c r="I47" s="176"/>
      <c r="J47" s="177"/>
      <c r="K47" s="177"/>
      <c r="L47" s="177"/>
      <c r="M47" s="177"/>
    </row>
    <row r="48" spans="1:13" ht="18" customHeight="1">
      <c r="A48" s="31"/>
      <c r="B48" s="197" t="s">
        <v>407</v>
      </c>
      <c r="C48" s="63" t="s">
        <v>49</v>
      </c>
      <c r="D48" s="64" t="s">
        <v>314</v>
      </c>
      <c r="E48" s="64" t="s">
        <v>49</v>
      </c>
      <c r="F48" s="65">
        <v>-8.832653E-2</v>
      </c>
      <c r="G48" s="27"/>
      <c r="H48" s="176"/>
      <c r="I48" s="176"/>
      <c r="J48" s="177"/>
      <c r="K48" s="177"/>
      <c r="L48" s="177"/>
      <c r="M48" s="177"/>
    </row>
    <row r="49" spans="1:13" ht="18" customHeight="1">
      <c r="A49" s="31"/>
      <c r="B49" s="203" t="s">
        <v>279</v>
      </c>
      <c r="C49" s="68" t="s">
        <v>49</v>
      </c>
      <c r="D49" s="69" t="s">
        <v>314</v>
      </c>
      <c r="E49" s="69" t="s">
        <v>49</v>
      </c>
      <c r="F49" s="70">
        <v>-0.12323075999999999</v>
      </c>
      <c r="G49" s="27"/>
      <c r="H49" s="176"/>
      <c r="I49" s="176"/>
      <c r="J49" s="177"/>
      <c r="K49" s="177"/>
      <c r="L49" s="177"/>
      <c r="M49" s="177"/>
    </row>
    <row r="50" spans="1:13" ht="18" customHeight="1">
      <c r="A50" s="211"/>
      <c r="B50" s="212" t="s">
        <v>281</v>
      </c>
      <c r="C50" s="198">
        <v>13953</v>
      </c>
      <c r="D50" s="199" t="s">
        <v>262</v>
      </c>
      <c r="E50" s="199">
        <v>4.2248479999999998E-2</v>
      </c>
      <c r="F50" s="200">
        <v>3.8581850000000001E-2</v>
      </c>
      <c r="G50" s="27"/>
      <c r="H50" s="176"/>
      <c r="I50" s="176"/>
      <c r="J50" s="177"/>
      <c r="K50" s="177"/>
      <c r="L50" s="177"/>
      <c r="M50" s="177"/>
    </row>
    <row r="51" spans="1:13" ht="18" customHeight="1">
      <c r="A51" s="31" t="s">
        <v>283</v>
      </c>
      <c r="B51" s="631"/>
      <c r="C51" s="632">
        <v>38867</v>
      </c>
      <c r="D51" s="633">
        <v>199.11372951000001</v>
      </c>
      <c r="E51" s="633">
        <v>0.11768592</v>
      </c>
      <c r="F51" s="634">
        <v>5.3496960000000003E-2</v>
      </c>
      <c r="G51" s="27"/>
      <c r="H51" s="176"/>
      <c r="I51" s="176"/>
      <c r="J51" s="177"/>
      <c r="K51" s="177"/>
      <c r="L51" s="177"/>
      <c r="M51" s="177"/>
    </row>
    <row r="52" spans="1:13" ht="18" customHeight="1">
      <c r="A52" s="211"/>
      <c r="B52" s="212" t="s">
        <v>288</v>
      </c>
      <c r="C52" s="198" t="s">
        <v>49</v>
      </c>
      <c r="D52" s="199" t="s">
        <v>314</v>
      </c>
      <c r="E52" s="199" t="s">
        <v>49</v>
      </c>
      <c r="F52" s="200">
        <v>-5.3975330000000002E-2</v>
      </c>
      <c r="G52" s="27"/>
      <c r="H52" s="176"/>
      <c r="I52" s="176"/>
      <c r="J52" s="177"/>
      <c r="K52" s="177"/>
      <c r="L52" s="177"/>
      <c r="M52" s="177"/>
    </row>
    <row r="53" spans="1:13" ht="18" customHeight="1">
      <c r="A53" s="32" t="s">
        <v>292</v>
      </c>
      <c r="B53" s="631"/>
      <c r="C53" s="632">
        <v>455595</v>
      </c>
      <c r="D53" s="633">
        <v>113.9027366</v>
      </c>
      <c r="E53" s="633">
        <v>1.37950236</v>
      </c>
      <c r="F53" s="634">
        <v>0.15376608</v>
      </c>
      <c r="G53" s="27"/>
      <c r="H53" s="176"/>
      <c r="I53" s="176"/>
      <c r="J53" s="177"/>
      <c r="K53" s="177"/>
      <c r="L53" s="177"/>
      <c r="M53" s="177"/>
    </row>
    <row r="54" spans="1:13" ht="18" customHeight="1">
      <c r="A54" s="635"/>
      <c r="B54" s="636" t="s">
        <v>293</v>
      </c>
      <c r="C54" s="659">
        <v>455595</v>
      </c>
      <c r="D54" s="660">
        <v>113.9027366</v>
      </c>
      <c r="E54" s="660">
        <v>1.37950236</v>
      </c>
      <c r="F54" s="661">
        <v>0.15376608</v>
      </c>
      <c r="G54" s="27"/>
      <c r="H54" s="176"/>
      <c r="I54" s="176"/>
      <c r="J54" s="177"/>
      <c r="K54" s="177"/>
      <c r="L54" s="177"/>
      <c r="M54" s="177"/>
    </row>
    <row r="55" spans="1:13" ht="12" customHeight="1">
      <c r="A55" s="760"/>
      <c r="B55" s="761"/>
      <c r="C55" s="530"/>
      <c r="D55" s="54"/>
      <c r="E55" s="54"/>
      <c r="F55" s="54"/>
      <c r="G55" s="27"/>
      <c r="H55" s="760"/>
      <c r="I55" s="761"/>
      <c r="J55" s="530"/>
      <c r="K55" s="54"/>
      <c r="L55" s="54"/>
      <c r="M55" s="54"/>
    </row>
    <row r="56" spans="1:13" ht="18" customHeight="1">
      <c r="A56" s="609" t="s">
        <v>299</v>
      </c>
      <c r="B56" s="278"/>
      <c r="C56" s="248"/>
      <c r="D56" s="183"/>
      <c r="E56" s="210"/>
      <c r="F56" s="210"/>
      <c r="G56" s="27"/>
      <c r="H56" s="609" t="s">
        <v>299</v>
      </c>
      <c r="I56" s="278"/>
      <c r="J56" s="248"/>
      <c r="K56" s="183"/>
      <c r="L56" s="210"/>
      <c r="M56" s="210"/>
    </row>
    <row r="57" spans="1:13" ht="18" customHeight="1">
      <c r="A57" s="623" t="s">
        <v>300</v>
      </c>
      <c r="B57" s="267"/>
      <c r="C57" s="250">
        <v>10571883</v>
      </c>
      <c r="D57" s="29">
        <v>87.84753216</v>
      </c>
      <c r="E57" s="213">
        <v>32.010749699999998</v>
      </c>
      <c r="F57" s="214">
        <v>-4.0439215400000004</v>
      </c>
      <c r="G57" s="60"/>
      <c r="H57" s="623" t="s">
        <v>300</v>
      </c>
      <c r="I57" s="624"/>
      <c r="J57" s="250">
        <v>199945</v>
      </c>
      <c r="K57" s="29">
        <v>73.720595829999993</v>
      </c>
      <c r="L57" s="213">
        <v>7.9803931700000001</v>
      </c>
      <c r="M57" s="214">
        <v>-4.8731344200000004</v>
      </c>
    </row>
    <row r="58" spans="1:13" ht="18" customHeight="1">
      <c r="A58" s="625" t="s">
        <v>301</v>
      </c>
      <c r="B58" s="626"/>
      <c r="C58" s="657">
        <v>1697856</v>
      </c>
      <c r="D58" s="658">
        <v>75.770014489999994</v>
      </c>
      <c r="E58" s="662">
        <v>5.1409615000000004</v>
      </c>
      <c r="F58" s="658">
        <v>-1.50131594</v>
      </c>
      <c r="G58" s="27"/>
      <c r="H58" s="540" t="s">
        <v>301</v>
      </c>
      <c r="I58" s="541"/>
      <c r="J58" s="628">
        <v>410518</v>
      </c>
      <c r="K58" s="627">
        <v>86.76496075</v>
      </c>
      <c r="L58" s="629">
        <v>16.384981079999999</v>
      </c>
      <c r="M58" s="627">
        <v>-4.2813844599999999</v>
      </c>
    </row>
    <row r="59" spans="1:13" ht="13.35" customHeight="1">
      <c r="B59" s="526"/>
      <c r="I59" s="526"/>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CK101"/>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331</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451</v>
      </c>
      <c r="T3" s="78" t="s">
        <v>40</v>
      </c>
    </row>
    <row r="4" spans="1:20" ht="13.5" customHeight="1" thickBot="1">
      <c r="A4" s="701" t="s">
        <v>41</v>
      </c>
      <c r="B4" s="700"/>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701"/>
      <c r="B5" s="700"/>
      <c r="C5" s="723" t="s">
        <v>46</v>
      </c>
      <c r="D5" s="724"/>
      <c r="E5" s="725" t="s">
        <v>47</v>
      </c>
      <c r="F5" s="726"/>
      <c r="G5" s="727" t="s">
        <v>46</v>
      </c>
      <c r="H5" s="728"/>
      <c r="I5" s="725" t="s">
        <v>47</v>
      </c>
      <c r="J5" s="726"/>
      <c r="K5" s="727" t="s">
        <v>46</v>
      </c>
      <c r="L5" s="729"/>
      <c r="M5" s="729"/>
      <c r="N5" s="729"/>
      <c r="O5" s="725" t="s">
        <v>47</v>
      </c>
      <c r="P5" s="726"/>
      <c r="Q5" s="727" t="s">
        <v>46</v>
      </c>
      <c r="R5" s="728"/>
      <c r="S5" s="725" t="s">
        <v>47</v>
      </c>
      <c r="T5" s="742"/>
    </row>
    <row r="6" spans="1:20" ht="15" customHeight="1" thickBot="1">
      <c r="A6" s="701" t="s">
        <v>332</v>
      </c>
      <c r="B6" s="743"/>
      <c r="C6" s="79"/>
      <c r="D6" s="702" t="s">
        <v>49</v>
      </c>
      <c r="E6" s="702"/>
      <c r="F6" s="703"/>
      <c r="G6" s="80"/>
      <c r="H6" s="702" t="s">
        <v>49</v>
      </c>
      <c r="I6" s="702"/>
      <c r="J6" s="703"/>
      <c r="K6" s="704"/>
      <c r="L6" s="705"/>
      <c r="M6" s="702" t="s">
        <v>49</v>
      </c>
      <c r="N6" s="702"/>
      <c r="O6" s="702"/>
      <c r="P6" s="745"/>
      <c r="Q6" s="81"/>
      <c r="R6" s="702" t="s">
        <v>49</v>
      </c>
      <c r="S6" s="702"/>
      <c r="T6" s="706"/>
    </row>
    <row r="7" spans="1:20" ht="12.9" customHeight="1" thickBot="1">
      <c r="A7" s="744"/>
      <c r="B7" s="743"/>
      <c r="C7" s="707" t="s">
        <v>49</v>
      </c>
      <c r="D7" s="708"/>
      <c r="E7" s="746" t="s">
        <v>49</v>
      </c>
      <c r="F7" s="747"/>
      <c r="G7" s="712" t="s">
        <v>49</v>
      </c>
      <c r="H7" s="708"/>
      <c r="I7" s="746" t="s">
        <v>49</v>
      </c>
      <c r="J7" s="747"/>
      <c r="K7" s="711" t="s">
        <v>49</v>
      </c>
      <c r="L7" s="712"/>
      <c r="M7" s="712"/>
      <c r="N7" s="708"/>
      <c r="O7" s="746" t="s">
        <v>49</v>
      </c>
      <c r="P7" s="747"/>
      <c r="Q7" s="711" t="s">
        <v>49</v>
      </c>
      <c r="R7" s="708"/>
      <c r="S7" s="709" t="s">
        <v>49</v>
      </c>
      <c r="T7" s="713"/>
    </row>
    <row r="8" spans="1:20" ht="15" customHeight="1" thickBot="1">
      <c r="A8" s="699" t="s">
        <v>50</v>
      </c>
      <c r="B8" s="700"/>
      <c r="C8" s="79"/>
      <c r="D8" s="702">
        <v>1847870.2590000001</v>
      </c>
      <c r="E8" s="702"/>
      <c r="F8" s="703"/>
      <c r="G8" s="81"/>
      <c r="H8" s="702">
        <v>1090585.2009999999</v>
      </c>
      <c r="I8" s="702"/>
      <c r="J8" s="703"/>
      <c r="K8" s="704"/>
      <c r="L8" s="705"/>
      <c r="M8" s="702">
        <v>2938455.46</v>
      </c>
      <c r="N8" s="702"/>
      <c r="O8" s="702"/>
      <c r="P8" s="703"/>
      <c r="Q8" s="81"/>
      <c r="R8" s="702">
        <v>757285.05799999996</v>
      </c>
      <c r="S8" s="702"/>
      <c r="T8" s="706"/>
    </row>
    <row r="9" spans="1:20" ht="12.9" customHeight="1" thickBot="1">
      <c r="A9" s="701"/>
      <c r="B9" s="700"/>
      <c r="C9" s="707">
        <v>94.34230154161115</v>
      </c>
      <c r="D9" s="708"/>
      <c r="E9" s="709" t="s">
        <v>49</v>
      </c>
      <c r="F9" s="710"/>
      <c r="G9" s="711">
        <v>93.368982384491872</v>
      </c>
      <c r="H9" s="708"/>
      <c r="I9" s="709" t="s">
        <v>49</v>
      </c>
      <c r="J9" s="710"/>
      <c r="K9" s="711">
        <v>93.978702626249827</v>
      </c>
      <c r="L9" s="712"/>
      <c r="M9" s="712"/>
      <c r="N9" s="708"/>
      <c r="O9" s="709" t="s">
        <v>49</v>
      </c>
      <c r="P9" s="710"/>
      <c r="Q9" s="711">
        <v>95.780201275901945</v>
      </c>
      <c r="R9" s="708"/>
      <c r="S9" s="709" t="s">
        <v>49</v>
      </c>
      <c r="T9" s="713"/>
    </row>
    <row r="10" spans="1:20" ht="12" customHeight="1"/>
    <row r="11" spans="1:20" ht="12" customHeight="1">
      <c r="A11" s="52" t="s">
        <v>51</v>
      </c>
      <c r="T11" s="78" t="s">
        <v>40</v>
      </c>
    </row>
    <row r="12" spans="1:20" ht="19.5" customHeight="1">
      <c r="A12" s="689" t="s">
        <v>52</v>
      </c>
      <c r="B12" s="69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1"/>
      <c r="B13" s="69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3" t="s">
        <v>70</v>
      </c>
      <c r="B14" s="694"/>
      <c r="C14" s="102"/>
      <c r="D14" s="695">
        <v>1.82</v>
      </c>
      <c r="E14" s="696"/>
      <c r="F14" s="103">
        <v>14.685709674816428</v>
      </c>
      <c r="G14" s="104"/>
      <c r="H14" s="695">
        <v>20.577999999999999</v>
      </c>
      <c r="I14" s="696"/>
      <c r="J14" s="103">
        <v>0.72007849548455005</v>
      </c>
      <c r="K14" s="697"/>
      <c r="L14" s="698"/>
      <c r="M14" s="695">
        <v>22.398</v>
      </c>
      <c r="N14" s="695"/>
      <c r="O14" s="696"/>
      <c r="P14" s="103">
        <v>0.78038086683667018</v>
      </c>
      <c r="Q14" s="104"/>
      <c r="R14" s="695">
        <v>-18.757999999999999</v>
      </c>
      <c r="S14" s="696"/>
      <c r="T14" s="105">
        <v>0.65925082705086302</v>
      </c>
    </row>
    <row r="15" spans="1:20" ht="13.5" customHeight="1">
      <c r="A15" s="681" t="s">
        <v>399</v>
      </c>
      <c r="B15" s="682"/>
      <c r="C15" s="106"/>
      <c r="D15" s="683" t="s">
        <v>49</v>
      </c>
      <c r="E15" s="684"/>
      <c r="F15" s="107" t="s">
        <v>314</v>
      </c>
      <c r="G15" s="108"/>
      <c r="H15" s="683">
        <v>1019.9109999999999</v>
      </c>
      <c r="I15" s="684"/>
      <c r="J15" s="107" t="s">
        <v>401</v>
      </c>
      <c r="K15" s="685"/>
      <c r="L15" s="686"/>
      <c r="M15" s="683">
        <v>1019.9109999999999</v>
      </c>
      <c r="N15" s="683"/>
      <c r="O15" s="684"/>
      <c r="P15" s="107" t="s">
        <v>402</v>
      </c>
      <c r="Q15" s="108"/>
      <c r="R15" s="683">
        <v>-1019.9109999999999</v>
      </c>
      <c r="S15" s="684"/>
      <c r="T15" s="109" t="s">
        <v>403</v>
      </c>
    </row>
    <row r="16" spans="1:20" ht="13.5" customHeight="1">
      <c r="A16" s="681" t="s">
        <v>400</v>
      </c>
      <c r="B16" s="682"/>
      <c r="C16" s="106"/>
      <c r="D16" s="683" t="s">
        <v>49</v>
      </c>
      <c r="E16" s="684"/>
      <c r="F16" s="107" t="s">
        <v>49</v>
      </c>
      <c r="G16" s="108"/>
      <c r="H16" s="683" t="s">
        <v>49</v>
      </c>
      <c r="I16" s="684"/>
      <c r="J16" s="107" t="s">
        <v>314</v>
      </c>
      <c r="K16" s="685"/>
      <c r="L16" s="686"/>
      <c r="M16" s="683" t="s">
        <v>49</v>
      </c>
      <c r="N16" s="683"/>
      <c r="O16" s="684"/>
      <c r="P16" s="107" t="s">
        <v>314</v>
      </c>
      <c r="Q16" s="108"/>
      <c r="R16" s="683" t="s">
        <v>49</v>
      </c>
      <c r="S16" s="684"/>
      <c r="T16" s="109" t="s">
        <v>314</v>
      </c>
    </row>
    <row r="17" spans="1:20" ht="13.5" customHeight="1">
      <c r="A17" s="687" t="s">
        <v>440</v>
      </c>
      <c r="B17" s="688"/>
      <c r="C17" s="106"/>
      <c r="D17" s="683">
        <v>2.16</v>
      </c>
      <c r="E17" s="684"/>
      <c r="F17" s="107" t="s">
        <v>262</v>
      </c>
      <c r="G17" s="108"/>
      <c r="H17" s="683">
        <v>1460.82</v>
      </c>
      <c r="I17" s="684"/>
      <c r="J17" s="107" t="s">
        <v>262</v>
      </c>
      <c r="K17" s="685"/>
      <c r="L17" s="686"/>
      <c r="M17" s="683">
        <v>1462.98</v>
      </c>
      <c r="N17" s="683"/>
      <c r="O17" s="684"/>
      <c r="P17" s="107" t="s">
        <v>262</v>
      </c>
      <c r="Q17" s="108"/>
      <c r="R17" s="683">
        <v>-1458.66</v>
      </c>
      <c r="S17" s="684"/>
      <c r="T17" s="109" t="s">
        <v>262</v>
      </c>
    </row>
    <row r="18" spans="1:20" ht="13.5" customHeight="1">
      <c r="A18" s="740" t="s">
        <v>452</v>
      </c>
      <c r="B18" s="741"/>
      <c r="C18" s="110"/>
      <c r="D18" s="734" t="s">
        <v>49</v>
      </c>
      <c r="E18" s="735"/>
      <c r="F18" s="111" t="s">
        <v>314</v>
      </c>
      <c r="G18" s="112"/>
      <c r="H18" s="734">
        <v>0.93799999999999994</v>
      </c>
      <c r="I18" s="735"/>
      <c r="J18" s="111">
        <v>6.4210511904272946E-2</v>
      </c>
      <c r="K18" s="738"/>
      <c r="L18" s="739"/>
      <c r="M18" s="734">
        <v>0.93799999999999994</v>
      </c>
      <c r="N18" s="734"/>
      <c r="O18" s="735"/>
      <c r="P18" s="111">
        <v>6.4115709032249252E-2</v>
      </c>
      <c r="Q18" s="112"/>
      <c r="R18" s="734">
        <v>-0.93799999999999994</v>
      </c>
      <c r="S18" s="735"/>
      <c r="T18" s="113">
        <v>6.4305595546597566E-2</v>
      </c>
    </row>
    <row r="19" spans="1:20" ht="14.25" customHeight="1">
      <c r="A19" s="443" t="s">
        <v>440</v>
      </c>
      <c r="B19" s="114" t="s">
        <v>57</v>
      </c>
      <c r="C19" s="102"/>
      <c r="D19" s="695">
        <v>2.16</v>
      </c>
      <c r="E19" s="696"/>
      <c r="F19" s="103" t="s">
        <v>262</v>
      </c>
      <c r="G19" s="104"/>
      <c r="H19" s="695" t="s">
        <v>49</v>
      </c>
      <c r="I19" s="696"/>
      <c r="J19" s="103" t="s">
        <v>49</v>
      </c>
      <c r="K19" s="697"/>
      <c r="L19" s="698"/>
      <c r="M19" s="695">
        <v>2.16</v>
      </c>
      <c r="N19" s="695"/>
      <c r="O19" s="696"/>
      <c r="P19" s="103" t="s">
        <v>262</v>
      </c>
      <c r="Q19" s="104"/>
      <c r="R19" s="695">
        <v>2.16</v>
      </c>
      <c r="S19" s="696"/>
      <c r="T19" s="105" t="s">
        <v>262</v>
      </c>
    </row>
    <row r="20" spans="1:20" ht="14.25" customHeight="1">
      <c r="A20" s="284" t="s">
        <v>452</v>
      </c>
      <c r="B20" s="115" t="s">
        <v>56</v>
      </c>
      <c r="C20" s="106"/>
      <c r="D20" s="683" t="s">
        <v>49</v>
      </c>
      <c r="E20" s="684"/>
      <c r="F20" s="107" t="s">
        <v>49</v>
      </c>
      <c r="G20" s="108"/>
      <c r="H20" s="683" t="s">
        <v>49</v>
      </c>
      <c r="I20" s="684"/>
      <c r="J20" s="107" t="s">
        <v>314</v>
      </c>
      <c r="K20" s="685"/>
      <c r="L20" s="686"/>
      <c r="M20" s="683" t="s">
        <v>49</v>
      </c>
      <c r="N20" s="683"/>
      <c r="O20" s="684"/>
      <c r="P20" s="107" t="s">
        <v>314</v>
      </c>
      <c r="Q20" s="108"/>
      <c r="R20" s="683" t="s">
        <v>49</v>
      </c>
      <c r="S20" s="684"/>
      <c r="T20" s="109" t="s">
        <v>314</v>
      </c>
    </row>
    <row r="21" spans="1:20" ht="14.25" customHeight="1">
      <c r="A21" s="284" t="s">
        <v>452</v>
      </c>
      <c r="B21" s="115" t="s">
        <v>57</v>
      </c>
      <c r="C21" s="106"/>
      <c r="D21" s="683" t="s">
        <v>49</v>
      </c>
      <c r="E21" s="684"/>
      <c r="F21" s="107" t="s">
        <v>314</v>
      </c>
      <c r="G21" s="108"/>
      <c r="H21" s="683">
        <v>0.93799999999999994</v>
      </c>
      <c r="I21" s="684"/>
      <c r="J21" s="107" t="s">
        <v>262</v>
      </c>
      <c r="K21" s="685"/>
      <c r="L21" s="686"/>
      <c r="M21" s="683">
        <v>0.93799999999999994</v>
      </c>
      <c r="N21" s="683"/>
      <c r="O21" s="684"/>
      <c r="P21" s="107">
        <v>43.425925925925924</v>
      </c>
      <c r="Q21" s="108"/>
      <c r="R21" s="683">
        <v>-0.93799999999999994</v>
      </c>
      <c r="S21" s="684"/>
      <c r="T21" s="109" t="s">
        <v>49</v>
      </c>
    </row>
    <row r="22" spans="1:20" ht="14.25" customHeight="1">
      <c r="A22" s="116" t="s">
        <v>453</v>
      </c>
      <c r="B22" s="117" t="s">
        <v>56</v>
      </c>
      <c r="C22" s="110"/>
      <c r="D22" s="734" t="s">
        <v>49</v>
      </c>
      <c r="E22" s="735"/>
      <c r="F22" s="111" t="s">
        <v>49</v>
      </c>
      <c r="G22" s="112"/>
      <c r="H22" s="734" t="s">
        <v>49</v>
      </c>
      <c r="I22" s="735"/>
      <c r="J22" s="111" t="s">
        <v>49</v>
      </c>
      <c r="K22" s="738"/>
      <c r="L22" s="739"/>
      <c r="M22" s="734" t="s">
        <v>49</v>
      </c>
      <c r="N22" s="734"/>
      <c r="O22" s="735"/>
      <c r="P22" s="111" t="s">
        <v>49</v>
      </c>
      <c r="Q22" s="112"/>
      <c r="R22" s="734" t="s">
        <v>49</v>
      </c>
      <c r="S22" s="735"/>
      <c r="T22" s="113" t="s">
        <v>49</v>
      </c>
    </row>
    <row r="23" spans="1:20" ht="13.5" customHeight="1">
      <c r="A23" s="118" t="s">
        <v>452</v>
      </c>
      <c r="B23" s="119" t="s">
        <v>58</v>
      </c>
      <c r="C23" s="102"/>
      <c r="D23" s="695" t="s">
        <v>49</v>
      </c>
      <c r="E23" s="696"/>
      <c r="F23" s="103" t="s">
        <v>49</v>
      </c>
      <c r="G23" s="104"/>
      <c r="H23" s="695" t="s">
        <v>49</v>
      </c>
      <c r="I23" s="696"/>
      <c r="J23" s="103" t="s">
        <v>49</v>
      </c>
      <c r="K23" s="697"/>
      <c r="L23" s="698"/>
      <c r="M23" s="695" t="s">
        <v>49</v>
      </c>
      <c r="N23" s="695"/>
      <c r="O23" s="696"/>
      <c r="P23" s="103" t="s">
        <v>49</v>
      </c>
      <c r="Q23" s="104"/>
      <c r="R23" s="695" t="s">
        <v>49</v>
      </c>
      <c r="S23" s="696"/>
      <c r="T23" s="105" t="s">
        <v>49</v>
      </c>
    </row>
    <row r="24" spans="1:20" ht="13.5" customHeight="1">
      <c r="A24" s="120"/>
      <c r="B24" s="121" t="s">
        <v>59</v>
      </c>
      <c r="C24" s="106"/>
      <c r="D24" s="683" t="s">
        <v>49</v>
      </c>
      <c r="E24" s="684"/>
      <c r="F24" s="107" t="s">
        <v>49</v>
      </c>
      <c r="G24" s="108"/>
      <c r="H24" s="683" t="s">
        <v>49</v>
      </c>
      <c r="I24" s="684"/>
      <c r="J24" s="107" t="s">
        <v>49</v>
      </c>
      <c r="K24" s="685"/>
      <c r="L24" s="686"/>
      <c r="M24" s="683" t="s">
        <v>49</v>
      </c>
      <c r="N24" s="683"/>
      <c r="O24" s="684"/>
      <c r="P24" s="107" t="s">
        <v>49</v>
      </c>
      <c r="Q24" s="108"/>
      <c r="R24" s="683" t="s">
        <v>49</v>
      </c>
      <c r="S24" s="684"/>
      <c r="T24" s="109" t="s">
        <v>49</v>
      </c>
    </row>
    <row r="25" spans="1:20" ht="13.5" customHeight="1">
      <c r="A25" s="120"/>
      <c r="B25" s="121" t="s">
        <v>60</v>
      </c>
      <c r="C25" s="106"/>
      <c r="D25" s="683" t="s">
        <v>49</v>
      </c>
      <c r="E25" s="684"/>
      <c r="F25" s="107" t="s">
        <v>49</v>
      </c>
      <c r="G25" s="108"/>
      <c r="H25" s="683" t="s">
        <v>49</v>
      </c>
      <c r="I25" s="684"/>
      <c r="J25" s="107" t="s">
        <v>49</v>
      </c>
      <c r="K25" s="685"/>
      <c r="L25" s="686"/>
      <c r="M25" s="683" t="s">
        <v>49</v>
      </c>
      <c r="N25" s="683"/>
      <c r="O25" s="684"/>
      <c r="P25" s="107" t="s">
        <v>49</v>
      </c>
      <c r="Q25" s="108"/>
      <c r="R25" s="683" t="s">
        <v>49</v>
      </c>
      <c r="S25" s="684"/>
      <c r="T25" s="109" t="s">
        <v>49</v>
      </c>
    </row>
    <row r="26" spans="1:20" ht="13.5" customHeight="1">
      <c r="A26" s="120"/>
      <c r="B26" s="121" t="s">
        <v>61</v>
      </c>
      <c r="C26" s="106"/>
      <c r="D26" s="683" t="s">
        <v>49</v>
      </c>
      <c r="E26" s="684"/>
      <c r="F26" s="107" t="s">
        <v>49</v>
      </c>
      <c r="G26" s="108"/>
      <c r="H26" s="683" t="s">
        <v>49</v>
      </c>
      <c r="I26" s="684"/>
      <c r="J26" s="107" t="s">
        <v>314</v>
      </c>
      <c r="K26" s="685"/>
      <c r="L26" s="686"/>
      <c r="M26" s="683" t="s">
        <v>49</v>
      </c>
      <c r="N26" s="683"/>
      <c r="O26" s="684"/>
      <c r="P26" s="107" t="s">
        <v>314</v>
      </c>
      <c r="Q26" s="108"/>
      <c r="R26" s="683" t="s">
        <v>49</v>
      </c>
      <c r="S26" s="684"/>
      <c r="T26" s="109" t="s">
        <v>314</v>
      </c>
    </row>
    <row r="27" spans="1:20" ht="13.5" customHeight="1">
      <c r="A27" s="120"/>
      <c r="B27" s="121" t="s">
        <v>62</v>
      </c>
      <c r="C27" s="106"/>
      <c r="D27" s="683" t="s">
        <v>49</v>
      </c>
      <c r="E27" s="684"/>
      <c r="F27" s="107" t="s">
        <v>49</v>
      </c>
      <c r="G27" s="108"/>
      <c r="H27" s="683" t="s">
        <v>49</v>
      </c>
      <c r="I27" s="684"/>
      <c r="J27" s="107" t="s">
        <v>49</v>
      </c>
      <c r="K27" s="685"/>
      <c r="L27" s="686"/>
      <c r="M27" s="683" t="s">
        <v>49</v>
      </c>
      <c r="N27" s="683"/>
      <c r="O27" s="684"/>
      <c r="P27" s="107" t="s">
        <v>49</v>
      </c>
      <c r="Q27" s="108"/>
      <c r="R27" s="683" t="s">
        <v>49</v>
      </c>
      <c r="S27" s="684"/>
      <c r="T27" s="109" t="s">
        <v>49</v>
      </c>
    </row>
    <row r="28" spans="1:20" ht="13.5" customHeight="1">
      <c r="A28" s="120"/>
      <c r="B28" s="121" t="s">
        <v>63</v>
      </c>
      <c r="C28" s="106"/>
      <c r="D28" s="683" t="s">
        <v>49</v>
      </c>
      <c r="E28" s="684"/>
      <c r="F28" s="107" t="s">
        <v>49</v>
      </c>
      <c r="G28" s="108"/>
      <c r="H28" s="683" t="s">
        <v>49</v>
      </c>
      <c r="I28" s="684"/>
      <c r="J28" s="107" t="s">
        <v>49</v>
      </c>
      <c r="K28" s="685"/>
      <c r="L28" s="686"/>
      <c r="M28" s="683" t="s">
        <v>49</v>
      </c>
      <c r="N28" s="683"/>
      <c r="O28" s="684"/>
      <c r="P28" s="107" t="s">
        <v>49</v>
      </c>
      <c r="Q28" s="108"/>
      <c r="R28" s="683" t="s">
        <v>49</v>
      </c>
      <c r="S28" s="684"/>
      <c r="T28" s="109" t="s">
        <v>49</v>
      </c>
    </row>
    <row r="29" spans="1:20" ht="13.5" customHeight="1">
      <c r="A29" s="120"/>
      <c r="B29" s="121" t="s">
        <v>64</v>
      </c>
      <c r="C29" s="106"/>
      <c r="D29" s="683" t="s">
        <v>49</v>
      </c>
      <c r="E29" s="684"/>
      <c r="F29" s="107" t="s">
        <v>49</v>
      </c>
      <c r="G29" s="108"/>
      <c r="H29" s="683">
        <v>0.93799999999999994</v>
      </c>
      <c r="I29" s="684"/>
      <c r="J29" s="107" t="s">
        <v>262</v>
      </c>
      <c r="K29" s="685"/>
      <c r="L29" s="686"/>
      <c r="M29" s="683">
        <v>0.93799999999999994</v>
      </c>
      <c r="N29" s="683"/>
      <c r="O29" s="684"/>
      <c r="P29" s="107" t="s">
        <v>262</v>
      </c>
      <c r="Q29" s="108"/>
      <c r="R29" s="683">
        <v>-0.93799999999999994</v>
      </c>
      <c r="S29" s="684"/>
      <c r="T29" s="109" t="s">
        <v>262</v>
      </c>
    </row>
    <row r="30" spans="1:20" ht="13.5" customHeight="1">
      <c r="A30" s="120"/>
      <c r="B30" s="121" t="s">
        <v>65</v>
      </c>
      <c r="C30" s="106"/>
      <c r="D30" s="683" t="s">
        <v>49</v>
      </c>
      <c r="E30" s="684"/>
      <c r="F30" s="107" t="s">
        <v>49</v>
      </c>
      <c r="G30" s="108"/>
      <c r="H30" s="683" t="s">
        <v>49</v>
      </c>
      <c r="I30" s="684"/>
      <c r="J30" s="107" t="s">
        <v>49</v>
      </c>
      <c r="K30" s="685"/>
      <c r="L30" s="686"/>
      <c r="M30" s="683" t="s">
        <v>49</v>
      </c>
      <c r="N30" s="683"/>
      <c r="O30" s="684"/>
      <c r="P30" s="107" t="s">
        <v>49</v>
      </c>
      <c r="Q30" s="108"/>
      <c r="R30" s="683" t="s">
        <v>49</v>
      </c>
      <c r="S30" s="684"/>
      <c r="T30" s="109" t="s">
        <v>49</v>
      </c>
    </row>
    <row r="31" spans="1:20" ht="13.5" customHeight="1">
      <c r="A31" s="120"/>
      <c r="B31" s="121" t="s">
        <v>66</v>
      </c>
      <c r="C31" s="106"/>
      <c r="D31" s="683" t="s">
        <v>49</v>
      </c>
      <c r="E31" s="684"/>
      <c r="F31" s="107" t="s">
        <v>49</v>
      </c>
      <c r="G31" s="108"/>
      <c r="H31" s="683" t="s">
        <v>49</v>
      </c>
      <c r="I31" s="684"/>
      <c r="J31" s="107" t="s">
        <v>49</v>
      </c>
      <c r="K31" s="685"/>
      <c r="L31" s="686"/>
      <c r="M31" s="683" t="s">
        <v>49</v>
      </c>
      <c r="N31" s="683"/>
      <c r="O31" s="684"/>
      <c r="P31" s="107" t="s">
        <v>49</v>
      </c>
      <c r="Q31" s="108"/>
      <c r="R31" s="683" t="s">
        <v>49</v>
      </c>
      <c r="S31" s="684"/>
      <c r="T31" s="109" t="s">
        <v>49</v>
      </c>
    </row>
    <row r="32" spans="1:20" ht="13.5" customHeight="1">
      <c r="A32" s="120"/>
      <c r="B32" s="121" t="s">
        <v>67</v>
      </c>
      <c r="C32" s="106"/>
      <c r="D32" s="683" t="s">
        <v>49</v>
      </c>
      <c r="E32" s="684"/>
      <c r="F32" s="107" t="s">
        <v>49</v>
      </c>
      <c r="G32" s="108"/>
      <c r="H32" s="683" t="s">
        <v>49</v>
      </c>
      <c r="I32" s="684"/>
      <c r="J32" s="107" t="s">
        <v>49</v>
      </c>
      <c r="K32" s="685"/>
      <c r="L32" s="686"/>
      <c r="M32" s="683" t="s">
        <v>49</v>
      </c>
      <c r="N32" s="683"/>
      <c r="O32" s="684"/>
      <c r="P32" s="107" t="s">
        <v>49</v>
      </c>
      <c r="Q32" s="108"/>
      <c r="R32" s="683" t="s">
        <v>49</v>
      </c>
      <c r="S32" s="684"/>
      <c r="T32" s="109" t="s">
        <v>49</v>
      </c>
    </row>
    <row r="33" spans="1:20" ht="13.5" customHeight="1">
      <c r="A33" s="120"/>
      <c r="B33" s="121" t="s">
        <v>68</v>
      </c>
      <c r="C33" s="106"/>
      <c r="D33" s="683" t="s">
        <v>49</v>
      </c>
      <c r="E33" s="684"/>
      <c r="F33" s="107" t="s">
        <v>49</v>
      </c>
      <c r="G33" s="108"/>
      <c r="H33" s="683" t="s">
        <v>49</v>
      </c>
      <c r="I33" s="684"/>
      <c r="J33" s="107" t="s">
        <v>49</v>
      </c>
      <c r="K33" s="685"/>
      <c r="L33" s="686"/>
      <c r="M33" s="683" t="s">
        <v>49</v>
      </c>
      <c r="N33" s="683"/>
      <c r="O33" s="684"/>
      <c r="P33" s="107" t="s">
        <v>49</v>
      </c>
      <c r="Q33" s="108"/>
      <c r="R33" s="683" t="s">
        <v>49</v>
      </c>
      <c r="S33" s="684"/>
      <c r="T33" s="109" t="s">
        <v>49</v>
      </c>
    </row>
    <row r="34" spans="1:20" ht="13.5" customHeight="1">
      <c r="A34" s="122"/>
      <c r="B34" s="123" t="s">
        <v>69</v>
      </c>
      <c r="C34" s="110"/>
      <c r="D34" s="734" t="s">
        <v>49</v>
      </c>
      <c r="E34" s="735"/>
      <c r="F34" s="111" t="s">
        <v>314</v>
      </c>
      <c r="G34" s="112"/>
      <c r="H34" s="734" t="s">
        <v>49</v>
      </c>
      <c r="I34" s="735"/>
      <c r="J34" s="111" t="s">
        <v>49</v>
      </c>
      <c r="K34" s="738"/>
      <c r="L34" s="739"/>
      <c r="M34" s="734" t="s">
        <v>49</v>
      </c>
      <c r="N34" s="734"/>
      <c r="O34" s="735"/>
      <c r="P34" s="111" t="s">
        <v>314</v>
      </c>
      <c r="Q34" s="112"/>
      <c r="R34" s="734" t="s">
        <v>49</v>
      </c>
      <c r="S34" s="735"/>
      <c r="T34" s="113" t="s">
        <v>314</v>
      </c>
    </row>
    <row r="35" spans="1:20" ht="13.5" customHeight="1">
      <c r="A35" s="118" t="s">
        <v>453</v>
      </c>
      <c r="B35" s="124" t="s">
        <v>58</v>
      </c>
      <c r="C35" s="125"/>
      <c r="D35" s="730" t="s">
        <v>49</v>
      </c>
      <c r="E35" s="731"/>
      <c r="F35" s="126" t="s">
        <v>49</v>
      </c>
      <c r="G35" s="125"/>
      <c r="H35" s="730" t="s">
        <v>49</v>
      </c>
      <c r="I35" s="731"/>
      <c r="J35" s="126" t="s">
        <v>49</v>
      </c>
      <c r="K35" s="732"/>
      <c r="L35" s="733"/>
      <c r="M35" s="730" t="s">
        <v>49</v>
      </c>
      <c r="N35" s="730"/>
      <c r="O35" s="731"/>
      <c r="P35" s="126" t="s">
        <v>49</v>
      </c>
      <c r="Q35" s="125"/>
      <c r="R35" s="730" t="s">
        <v>49</v>
      </c>
      <c r="S35" s="731"/>
      <c r="T35" s="126" t="s">
        <v>49</v>
      </c>
    </row>
    <row r="36" spans="1:20" ht="13.5" customHeight="1">
      <c r="A36" s="120"/>
      <c r="B36" s="127" t="s">
        <v>59</v>
      </c>
      <c r="C36" s="125"/>
      <c r="D36" s="730" t="s">
        <v>49</v>
      </c>
      <c r="E36" s="731"/>
      <c r="F36" s="126" t="s">
        <v>49</v>
      </c>
      <c r="G36" s="125"/>
      <c r="H36" s="730" t="s">
        <v>49</v>
      </c>
      <c r="I36" s="731"/>
      <c r="J36" s="126" t="s">
        <v>49</v>
      </c>
      <c r="K36" s="732"/>
      <c r="L36" s="733"/>
      <c r="M36" s="730" t="s">
        <v>49</v>
      </c>
      <c r="N36" s="730"/>
      <c r="O36" s="731"/>
      <c r="P36" s="126" t="s">
        <v>49</v>
      </c>
      <c r="Q36" s="125"/>
      <c r="R36" s="730" t="s">
        <v>49</v>
      </c>
      <c r="S36" s="731"/>
      <c r="T36" s="126" t="s">
        <v>49</v>
      </c>
    </row>
    <row r="37" spans="1:20" ht="13.5" customHeight="1">
      <c r="A37" s="120"/>
      <c r="B37" s="128" t="s">
        <v>60</v>
      </c>
      <c r="C37" s="125"/>
      <c r="D37" s="730" t="s">
        <v>49</v>
      </c>
      <c r="E37" s="731"/>
      <c r="F37" s="126" t="s">
        <v>49</v>
      </c>
      <c r="G37" s="125"/>
      <c r="H37" s="730" t="s">
        <v>49</v>
      </c>
      <c r="I37" s="731"/>
      <c r="J37" s="126" t="s">
        <v>49</v>
      </c>
      <c r="K37" s="732"/>
      <c r="L37" s="733"/>
      <c r="M37" s="730" t="s">
        <v>49</v>
      </c>
      <c r="N37" s="730"/>
      <c r="O37" s="731"/>
      <c r="P37" s="126" t="s">
        <v>49</v>
      </c>
      <c r="Q37" s="125"/>
      <c r="R37" s="730" t="s">
        <v>49</v>
      </c>
      <c r="S37" s="731"/>
      <c r="T37" s="126" t="s">
        <v>49</v>
      </c>
    </row>
    <row r="38" spans="1:20" ht="13.5" customHeight="1">
      <c r="A38" s="120"/>
      <c r="B38" s="128" t="s">
        <v>61</v>
      </c>
      <c r="C38" s="125"/>
      <c r="D38" s="730" t="s">
        <v>49</v>
      </c>
      <c r="E38" s="731"/>
      <c r="F38" s="126" t="s">
        <v>49</v>
      </c>
      <c r="G38" s="125"/>
      <c r="H38" s="730" t="s">
        <v>49</v>
      </c>
      <c r="I38" s="731"/>
      <c r="J38" s="126" t="s">
        <v>49</v>
      </c>
      <c r="K38" s="732"/>
      <c r="L38" s="733"/>
      <c r="M38" s="730" t="s">
        <v>49</v>
      </c>
      <c r="N38" s="730"/>
      <c r="O38" s="731"/>
      <c r="P38" s="126" t="s">
        <v>49</v>
      </c>
      <c r="Q38" s="125"/>
      <c r="R38" s="730" t="s">
        <v>49</v>
      </c>
      <c r="S38" s="731"/>
      <c r="T38" s="126" t="s">
        <v>49</v>
      </c>
    </row>
    <row r="39" spans="1:20" ht="13.5" customHeight="1">
      <c r="A39" s="120"/>
      <c r="B39" s="128" t="s">
        <v>62</v>
      </c>
      <c r="C39" s="125"/>
      <c r="D39" s="730" t="s">
        <v>49</v>
      </c>
      <c r="E39" s="731"/>
      <c r="F39" s="126" t="s">
        <v>49</v>
      </c>
      <c r="G39" s="125"/>
      <c r="H39" s="730" t="s">
        <v>49</v>
      </c>
      <c r="I39" s="731"/>
      <c r="J39" s="126" t="s">
        <v>49</v>
      </c>
      <c r="K39" s="732"/>
      <c r="L39" s="733"/>
      <c r="M39" s="730" t="s">
        <v>49</v>
      </c>
      <c r="N39" s="730"/>
      <c r="O39" s="731"/>
      <c r="P39" s="126" t="s">
        <v>49</v>
      </c>
      <c r="Q39" s="125"/>
      <c r="R39" s="730" t="s">
        <v>49</v>
      </c>
      <c r="S39" s="731"/>
      <c r="T39" s="126" t="s">
        <v>49</v>
      </c>
    </row>
    <row r="40" spans="1:20" ht="13.5" customHeight="1">
      <c r="A40" s="120"/>
      <c r="B40" s="128" t="s">
        <v>63</v>
      </c>
      <c r="C40" s="125"/>
      <c r="D40" s="730" t="s">
        <v>49</v>
      </c>
      <c r="E40" s="731"/>
      <c r="F40" s="126" t="s">
        <v>49</v>
      </c>
      <c r="G40" s="125"/>
      <c r="H40" s="730" t="s">
        <v>49</v>
      </c>
      <c r="I40" s="731"/>
      <c r="J40" s="126" t="s">
        <v>49</v>
      </c>
      <c r="K40" s="732"/>
      <c r="L40" s="733"/>
      <c r="M40" s="730" t="s">
        <v>49</v>
      </c>
      <c r="N40" s="730"/>
      <c r="O40" s="731"/>
      <c r="P40" s="126" t="s">
        <v>49</v>
      </c>
      <c r="Q40" s="125"/>
      <c r="R40" s="730" t="s">
        <v>49</v>
      </c>
      <c r="S40" s="731"/>
      <c r="T40" s="126" t="s">
        <v>49</v>
      </c>
    </row>
    <row r="41" spans="1:20" ht="13.5" customHeight="1">
      <c r="A41" s="120"/>
      <c r="B41" s="128" t="s">
        <v>64</v>
      </c>
      <c r="C41" s="125"/>
      <c r="D41" s="730" t="s">
        <v>49</v>
      </c>
      <c r="E41" s="731"/>
      <c r="F41" s="126" t="s">
        <v>49</v>
      </c>
      <c r="G41" s="125"/>
      <c r="H41" s="730" t="s">
        <v>49</v>
      </c>
      <c r="I41" s="731"/>
      <c r="J41" s="126" t="s">
        <v>314</v>
      </c>
      <c r="K41" s="732"/>
      <c r="L41" s="733"/>
      <c r="M41" s="730" t="s">
        <v>49</v>
      </c>
      <c r="N41" s="730"/>
      <c r="O41" s="731"/>
      <c r="P41" s="126" t="s">
        <v>314</v>
      </c>
      <c r="Q41" s="125"/>
      <c r="R41" s="730" t="s">
        <v>49</v>
      </c>
      <c r="S41" s="731"/>
      <c r="T41" s="126" t="s">
        <v>314</v>
      </c>
    </row>
    <row r="42" spans="1:20" ht="13.5" customHeight="1">
      <c r="A42" s="120"/>
      <c r="B42" s="128" t="s">
        <v>65</v>
      </c>
      <c r="C42" s="125"/>
      <c r="D42" s="730" t="s">
        <v>49</v>
      </c>
      <c r="E42" s="731"/>
      <c r="F42" s="126" t="s">
        <v>49</v>
      </c>
      <c r="G42" s="125"/>
      <c r="H42" s="730" t="s">
        <v>49</v>
      </c>
      <c r="I42" s="731"/>
      <c r="J42" s="126" t="s">
        <v>49</v>
      </c>
      <c r="K42" s="732"/>
      <c r="L42" s="733"/>
      <c r="M42" s="730" t="s">
        <v>49</v>
      </c>
      <c r="N42" s="730"/>
      <c r="O42" s="731"/>
      <c r="P42" s="126" t="s">
        <v>49</v>
      </c>
      <c r="Q42" s="125"/>
      <c r="R42" s="730" t="s">
        <v>49</v>
      </c>
      <c r="S42" s="731"/>
      <c r="T42" s="126" t="s">
        <v>49</v>
      </c>
    </row>
    <row r="43" spans="1:20" ht="13.5" customHeight="1">
      <c r="A43" s="120"/>
      <c r="B43" s="128" t="s">
        <v>66</v>
      </c>
      <c r="C43" s="125"/>
      <c r="D43" s="730" t="s">
        <v>71</v>
      </c>
      <c r="E43" s="731"/>
      <c r="F43" s="126" t="s">
        <v>71</v>
      </c>
      <c r="G43" s="125"/>
      <c r="H43" s="730" t="s">
        <v>71</v>
      </c>
      <c r="I43" s="731"/>
      <c r="J43" s="126" t="s">
        <v>71</v>
      </c>
      <c r="K43" s="732"/>
      <c r="L43" s="733"/>
      <c r="M43" s="730" t="s">
        <v>71</v>
      </c>
      <c r="N43" s="730"/>
      <c r="O43" s="731"/>
      <c r="P43" s="126" t="s">
        <v>71</v>
      </c>
      <c r="Q43" s="125"/>
      <c r="R43" s="730" t="s">
        <v>71</v>
      </c>
      <c r="S43" s="731"/>
      <c r="T43" s="126" t="s">
        <v>71</v>
      </c>
    </row>
    <row r="44" spans="1:20" ht="13.5" customHeight="1">
      <c r="A44" s="120"/>
      <c r="B44" s="128" t="s">
        <v>67</v>
      </c>
      <c r="C44" s="125"/>
      <c r="D44" s="730" t="s">
        <v>71</v>
      </c>
      <c r="E44" s="731"/>
      <c r="F44" s="126" t="s">
        <v>71</v>
      </c>
      <c r="G44" s="125"/>
      <c r="H44" s="730" t="s">
        <v>71</v>
      </c>
      <c r="I44" s="731"/>
      <c r="J44" s="126" t="s">
        <v>71</v>
      </c>
      <c r="K44" s="732"/>
      <c r="L44" s="733"/>
      <c r="M44" s="730" t="s">
        <v>71</v>
      </c>
      <c r="N44" s="730"/>
      <c r="O44" s="731"/>
      <c r="P44" s="126" t="s">
        <v>71</v>
      </c>
      <c r="Q44" s="125"/>
      <c r="R44" s="730" t="s">
        <v>71</v>
      </c>
      <c r="S44" s="731"/>
      <c r="T44" s="126" t="s">
        <v>71</v>
      </c>
    </row>
    <row r="45" spans="1:20" ht="13.5" customHeight="1">
      <c r="A45" s="120"/>
      <c r="B45" s="128" t="s">
        <v>68</v>
      </c>
      <c r="C45" s="125"/>
      <c r="D45" s="730" t="s">
        <v>71</v>
      </c>
      <c r="E45" s="731"/>
      <c r="F45" s="126" t="s">
        <v>71</v>
      </c>
      <c r="G45" s="125"/>
      <c r="H45" s="730" t="s">
        <v>71</v>
      </c>
      <c r="I45" s="731"/>
      <c r="J45" s="126" t="s">
        <v>71</v>
      </c>
      <c r="K45" s="732"/>
      <c r="L45" s="733"/>
      <c r="M45" s="730" t="s">
        <v>71</v>
      </c>
      <c r="N45" s="730"/>
      <c r="O45" s="731"/>
      <c r="P45" s="126" t="s">
        <v>71</v>
      </c>
      <c r="Q45" s="125"/>
      <c r="R45" s="730" t="s">
        <v>71</v>
      </c>
      <c r="S45" s="731"/>
      <c r="T45" s="126" t="s">
        <v>71</v>
      </c>
    </row>
    <row r="46" spans="1:20" ht="13.5" customHeight="1">
      <c r="A46" s="122"/>
      <c r="B46" s="123" t="s">
        <v>69</v>
      </c>
      <c r="C46" s="129"/>
      <c r="D46" s="734" t="s">
        <v>71</v>
      </c>
      <c r="E46" s="735"/>
      <c r="F46" s="111" t="s">
        <v>71</v>
      </c>
      <c r="G46" s="129"/>
      <c r="H46" s="734" t="s">
        <v>71</v>
      </c>
      <c r="I46" s="735"/>
      <c r="J46" s="111" t="s">
        <v>71</v>
      </c>
      <c r="K46" s="736"/>
      <c r="L46" s="737"/>
      <c r="M46" s="734" t="s">
        <v>71</v>
      </c>
      <c r="N46" s="734"/>
      <c r="O46" s="735"/>
      <c r="P46" s="111" t="s">
        <v>71</v>
      </c>
      <c r="Q46" s="129"/>
      <c r="R46" s="734" t="s">
        <v>71</v>
      </c>
      <c r="S46" s="735"/>
      <c r="T46" s="111" t="s">
        <v>71</v>
      </c>
    </row>
    <row r="47" spans="1:20" ht="13.5" customHeight="1">
      <c r="A47" s="130" t="s">
        <v>454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456</v>
      </c>
      <c r="B49" s="134"/>
      <c r="C49" s="134"/>
      <c r="D49" s="134"/>
      <c r="E49" s="134"/>
      <c r="F49" s="134"/>
      <c r="G49" s="134"/>
      <c r="H49" s="134"/>
      <c r="I49" s="134"/>
      <c r="J49" s="134"/>
      <c r="K49" s="134"/>
      <c r="L49" s="134"/>
      <c r="M49" s="134"/>
      <c r="N49" s="134"/>
      <c r="O49" s="134"/>
      <c r="P49" s="134"/>
      <c r="Q49" s="134"/>
    </row>
    <row r="50" spans="1:17" ht="13.5" customHeight="1">
      <c r="A50" s="77" t="s">
        <v>333</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6"/>
      <c r="B66" s="446"/>
      <c r="C66" s="446"/>
      <c r="D66" s="446"/>
      <c r="E66" s="446"/>
      <c r="F66" s="446"/>
      <c r="G66" s="446"/>
      <c r="H66" s="446"/>
      <c r="I66" s="446"/>
      <c r="J66" s="446"/>
      <c r="K66" s="446"/>
      <c r="L66" s="446"/>
      <c r="M66" s="446"/>
      <c r="N66" s="446"/>
      <c r="O66" s="446"/>
      <c r="P66" s="446"/>
      <c r="Q66" s="446"/>
      <c r="R66" s="446"/>
    </row>
    <row r="67" spans="1:89" ht="13.5" customHeight="1">
      <c r="A67" s="446"/>
      <c r="B67" s="446"/>
      <c r="C67" s="446"/>
      <c r="D67" s="446"/>
      <c r="E67" s="446"/>
      <c r="F67" s="446"/>
      <c r="G67" s="446"/>
      <c r="H67" s="446"/>
      <c r="I67" s="446"/>
      <c r="J67" s="446"/>
      <c r="K67" s="446"/>
      <c r="L67" s="446"/>
      <c r="M67" s="446"/>
      <c r="N67" s="446"/>
      <c r="O67" s="446"/>
      <c r="P67" s="446"/>
      <c r="Q67" s="446"/>
      <c r="R67" s="446"/>
    </row>
    <row r="68" spans="1:89" ht="13.5" customHeight="1">
      <c r="A68" s="446"/>
      <c r="B68" s="446"/>
      <c r="C68" s="446"/>
      <c r="D68" s="446"/>
      <c r="E68" s="446"/>
      <c r="F68" s="446"/>
      <c r="G68" s="446"/>
      <c r="H68" s="446"/>
      <c r="I68" s="446"/>
      <c r="J68" s="446"/>
      <c r="K68" s="446"/>
      <c r="L68" s="446"/>
      <c r="M68" s="446"/>
      <c r="N68" s="446"/>
      <c r="O68" s="446"/>
      <c r="P68" s="446"/>
      <c r="Q68" s="446"/>
      <c r="R68" s="446"/>
    </row>
    <row r="69" spans="1:89" ht="13.5" customHeight="1">
      <c r="A69" s="446"/>
      <c r="B69" s="446"/>
      <c r="C69" s="446"/>
      <c r="D69" s="446"/>
      <c r="E69" s="446"/>
      <c r="F69" s="446"/>
      <c r="G69" s="446"/>
      <c r="H69" s="446"/>
      <c r="I69" s="446"/>
      <c r="J69" s="446"/>
      <c r="K69" s="446"/>
      <c r="L69" s="446"/>
      <c r="M69" s="446"/>
      <c r="N69" s="446"/>
      <c r="O69" s="446"/>
      <c r="P69" s="446"/>
      <c r="Q69" s="446"/>
      <c r="R69" s="446"/>
    </row>
    <row r="70" spans="1:89" ht="13.5" customHeight="1">
      <c r="A70" s="235"/>
      <c r="B70" s="235"/>
      <c r="C70" s="235"/>
      <c r="D70" s="235"/>
      <c r="E70" s="235"/>
      <c r="F70" s="235"/>
      <c r="G70" s="235"/>
      <c r="H70" s="235"/>
      <c r="I70" s="235"/>
      <c r="J70" s="135"/>
      <c r="K70" s="135"/>
      <c r="L70" s="135"/>
      <c r="M70" s="446"/>
      <c r="N70" s="446"/>
      <c r="O70" s="446"/>
      <c r="P70" s="446"/>
      <c r="Q70" s="446"/>
      <c r="R70" s="446"/>
    </row>
    <row r="71" spans="1:89" ht="13.5" customHeight="1">
      <c r="A71" s="233" t="s">
        <v>74</v>
      </c>
      <c r="B71" s="233"/>
      <c r="C71" s="233"/>
      <c r="D71" s="233"/>
      <c r="E71" s="233"/>
      <c r="F71" s="233"/>
      <c r="G71" s="233"/>
      <c r="H71" s="233"/>
      <c r="I71" s="233"/>
      <c r="J71" s="135"/>
      <c r="K71" s="135"/>
      <c r="L71" s="135"/>
      <c r="M71" s="446"/>
      <c r="N71" s="446"/>
      <c r="O71" s="446"/>
      <c r="P71" s="446"/>
      <c r="Q71" s="446"/>
      <c r="R71" s="446"/>
    </row>
    <row r="72" spans="1:89" s="231" customFormat="1" ht="13.5" customHeight="1">
      <c r="A72" s="234"/>
      <c r="B72" s="233"/>
      <c r="C72" s="233"/>
      <c r="D72" s="233"/>
      <c r="E72" s="233"/>
      <c r="F72" s="234"/>
      <c r="G72" s="233"/>
      <c r="H72" s="233"/>
      <c r="I72" s="233"/>
      <c r="J72" s="135"/>
      <c r="K72" s="135"/>
      <c r="L72" s="135"/>
      <c r="M72" s="446"/>
      <c r="N72" s="446"/>
      <c r="O72" s="446"/>
      <c r="P72" s="446"/>
      <c r="Q72" s="446"/>
      <c r="R72" s="446"/>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1" customFormat="1" ht="13.5" customHeight="1">
      <c r="A73" s="233" t="s">
        <v>75</v>
      </c>
      <c r="B73" s="234" t="s">
        <v>441</v>
      </c>
      <c r="C73" s="234" t="s">
        <v>457</v>
      </c>
      <c r="D73" s="234" t="s">
        <v>458</v>
      </c>
      <c r="E73" s="234"/>
      <c r="F73" s="233" t="s">
        <v>76</v>
      </c>
      <c r="G73" s="234" t="s">
        <v>441</v>
      </c>
      <c r="H73" s="234" t="s">
        <v>457</v>
      </c>
      <c r="I73" s="234" t="s">
        <v>458</v>
      </c>
      <c r="J73" s="135"/>
      <c r="K73" s="135"/>
      <c r="L73" s="135"/>
      <c r="M73" s="446"/>
      <c r="N73" s="446"/>
      <c r="O73" s="446"/>
      <c r="P73" s="446"/>
      <c r="Q73" s="446"/>
      <c r="R73" s="446"/>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1" customFormat="1" ht="13.5" customHeight="1">
      <c r="A74" s="234"/>
      <c r="B74" s="233" t="s">
        <v>442</v>
      </c>
      <c r="C74" s="233" t="s">
        <v>459</v>
      </c>
      <c r="D74" s="233" t="s">
        <v>460</v>
      </c>
      <c r="E74" s="233"/>
      <c r="F74" s="234"/>
      <c r="G74" s="233" t="s">
        <v>442</v>
      </c>
      <c r="H74" s="233" t="s">
        <v>459</v>
      </c>
      <c r="I74" s="233" t="s">
        <v>460</v>
      </c>
      <c r="J74" s="135"/>
      <c r="K74" s="135"/>
      <c r="L74" s="135"/>
      <c r="M74" s="446"/>
      <c r="N74" s="446"/>
      <c r="O74" s="446"/>
      <c r="P74" s="446"/>
      <c r="Q74" s="446"/>
      <c r="R74" s="446"/>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1" customFormat="1" ht="13.5" customHeight="1">
      <c r="A75" s="234" t="s">
        <v>77</v>
      </c>
      <c r="B75" s="236">
        <v>0</v>
      </c>
      <c r="C75" s="236">
        <v>0</v>
      </c>
      <c r="D75" s="236">
        <v>0</v>
      </c>
      <c r="E75" s="236"/>
      <c r="F75" s="234" t="s">
        <v>77</v>
      </c>
      <c r="G75" s="236">
        <v>0</v>
      </c>
      <c r="H75" s="236">
        <v>0</v>
      </c>
      <c r="I75" s="236">
        <v>0</v>
      </c>
      <c r="J75" s="135"/>
      <c r="K75" s="135"/>
      <c r="L75" s="135"/>
      <c r="M75" s="446"/>
      <c r="N75" s="446"/>
      <c r="O75" s="446"/>
      <c r="P75" s="446"/>
      <c r="Q75" s="446"/>
      <c r="R75" s="446"/>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1" customFormat="1" ht="13.5" customHeight="1">
      <c r="A76" s="234" t="s">
        <v>78</v>
      </c>
      <c r="B76" s="236">
        <v>0</v>
      </c>
      <c r="C76" s="236">
        <v>0</v>
      </c>
      <c r="D76" s="236">
        <v>0</v>
      </c>
      <c r="E76" s="236"/>
      <c r="F76" s="234" t="s">
        <v>78</v>
      </c>
      <c r="G76" s="236">
        <v>0</v>
      </c>
      <c r="H76" s="236">
        <v>0</v>
      </c>
      <c r="I76" s="236">
        <v>0</v>
      </c>
      <c r="J76" s="135"/>
      <c r="K76" s="135"/>
      <c r="L76" s="135"/>
      <c r="M76" s="446"/>
      <c r="N76" s="446"/>
      <c r="O76" s="446"/>
      <c r="P76" s="446"/>
      <c r="Q76" s="446"/>
      <c r="R76" s="446"/>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1" customFormat="1" ht="13.5" customHeight="1">
      <c r="A77" s="234" t="s">
        <v>79</v>
      </c>
      <c r="B77" s="236">
        <v>0</v>
      </c>
      <c r="C77" s="236">
        <v>0</v>
      </c>
      <c r="D77" s="236">
        <v>0</v>
      </c>
      <c r="E77" s="236"/>
      <c r="F77" s="234" t="s">
        <v>79</v>
      </c>
      <c r="G77" s="236">
        <v>0</v>
      </c>
      <c r="H77" s="236">
        <v>0</v>
      </c>
      <c r="I77" s="236">
        <v>0</v>
      </c>
      <c r="J77" s="135"/>
      <c r="K77" s="135"/>
      <c r="L77" s="135"/>
      <c r="M77" s="446"/>
      <c r="N77" s="446"/>
      <c r="O77" s="446"/>
      <c r="P77" s="446"/>
      <c r="Q77" s="446"/>
      <c r="R77" s="446"/>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1" customFormat="1" ht="13.5" customHeight="1">
      <c r="A78" s="234" t="s">
        <v>80</v>
      </c>
      <c r="B78" s="236">
        <v>0</v>
      </c>
      <c r="C78" s="236">
        <v>0</v>
      </c>
      <c r="D78" s="236">
        <v>0</v>
      </c>
      <c r="E78" s="236"/>
      <c r="F78" s="234" t="s">
        <v>80</v>
      </c>
      <c r="G78" s="236">
        <v>1460.82</v>
      </c>
      <c r="H78" s="236">
        <v>0</v>
      </c>
      <c r="I78" s="236">
        <v>0</v>
      </c>
      <c r="J78" s="135"/>
      <c r="K78" s="135"/>
      <c r="L78" s="135"/>
      <c r="M78" s="446"/>
      <c r="N78" s="446"/>
      <c r="O78" s="446"/>
      <c r="P78" s="446"/>
      <c r="Q78" s="446"/>
      <c r="R78" s="446"/>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1" customFormat="1" ht="13.5" customHeight="1">
      <c r="A79" s="234" t="s">
        <v>81</v>
      </c>
      <c r="B79" s="236">
        <v>0</v>
      </c>
      <c r="C79" s="236">
        <v>0</v>
      </c>
      <c r="D79" s="236">
        <v>0</v>
      </c>
      <c r="E79" s="236"/>
      <c r="F79" s="234" t="s">
        <v>81</v>
      </c>
      <c r="G79" s="236">
        <v>0</v>
      </c>
      <c r="H79" s="236">
        <v>0</v>
      </c>
      <c r="I79" s="236">
        <v>0</v>
      </c>
      <c r="J79" s="135"/>
      <c r="K79" s="135"/>
      <c r="L79" s="135"/>
      <c r="M79" s="446"/>
      <c r="N79" s="446"/>
      <c r="O79" s="446"/>
      <c r="P79" s="446"/>
      <c r="Q79" s="446"/>
      <c r="R79" s="446"/>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1" customFormat="1">
      <c r="A80" s="234" t="s">
        <v>82</v>
      </c>
      <c r="B80" s="236">
        <v>0</v>
      </c>
      <c r="C80" s="236">
        <v>0</v>
      </c>
      <c r="D80" s="236">
        <v>0</v>
      </c>
      <c r="E80" s="236"/>
      <c r="F80" s="234" t="s">
        <v>82</v>
      </c>
      <c r="G80" s="236">
        <v>0</v>
      </c>
      <c r="H80" s="236">
        <v>0</v>
      </c>
      <c r="I80" s="236">
        <v>0</v>
      </c>
      <c r="J80" s="135"/>
      <c r="K80" s="135"/>
      <c r="L80" s="135"/>
      <c r="M80" s="446"/>
      <c r="N80" s="446"/>
      <c r="O80" s="446"/>
      <c r="P80" s="446"/>
      <c r="Q80" s="446"/>
      <c r="R80" s="446"/>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1" customFormat="1">
      <c r="A81" s="234" t="s">
        <v>83</v>
      </c>
      <c r="B81" s="236">
        <v>0</v>
      </c>
      <c r="C81" s="236">
        <v>0</v>
      </c>
      <c r="D81" s="236">
        <v>0</v>
      </c>
      <c r="E81" s="236"/>
      <c r="F81" s="234" t="s">
        <v>83</v>
      </c>
      <c r="G81" s="236">
        <v>0</v>
      </c>
      <c r="H81" s="236">
        <v>0.93799999999999994</v>
      </c>
      <c r="I81" s="236">
        <v>0</v>
      </c>
      <c r="J81" s="135"/>
      <c r="K81" s="135"/>
      <c r="L81" s="135"/>
      <c r="M81" s="446"/>
      <c r="N81" s="446"/>
      <c r="O81" s="446"/>
      <c r="P81" s="446"/>
      <c r="Q81" s="446"/>
      <c r="R81" s="446"/>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1" customFormat="1">
      <c r="A82" s="234" t="s">
        <v>84</v>
      </c>
      <c r="B82" s="236">
        <v>0</v>
      </c>
      <c r="C82" s="236">
        <v>0</v>
      </c>
      <c r="D82" s="236">
        <v>0</v>
      </c>
      <c r="E82" s="236"/>
      <c r="F82" s="234" t="s">
        <v>84</v>
      </c>
      <c r="G82" s="236">
        <v>0</v>
      </c>
      <c r="H82" s="236">
        <v>0</v>
      </c>
      <c r="I82" s="236">
        <v>0</v>
      </c>
      <c r="J82" s="135"/>
      <c r="K82" s="135"/>
      <c r="L82" s="135"/>
      <c r="M82" s="446"/>
      <c r="N82" s="446"/>
      <c r="O82" s="446"/>
      <c r="P82" s="446"/>
      <c r="Q82" s="446"/>
      <c r="R82" s="446"/>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1" customFormat="1">
      <c r="A83" s="234" t="s">
        <v>85</v>
      </c>
      <c r="B83" s="236">
        <v>0</v>
      </c>
      <c r="C83" s="236">
        <v>0</v>
      </c>
      <c r="D83" s="236" t="e">
        <v>#N/A</v>
      </c>
      <c r="E83" s="236"/>
      <c r="F83" s="234" t="s">
        <v>85</v>
      </c>
      <c r="G83" s="236">
        <v>0</v>
      </c>
      <c r="H83" s="236">
        <v>0</v>
      </c>
      <c r="I83" s="236" t="e">
        <v>#N/A</v>
      </c>
      <c r="J83" s="135"/>
      <c r="K83" s="135"/>
      <c r="L83" s="135"/>
      <c r="M83" s="446"/>
      <c r="N83" s="446"/>
      <c r="O83" s="446"/>
      <c r="P83" s="446"/>
      <c r="Q83" s="446"/>
      <c r="R83" s="446"/>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1" customFormat="1">
      <c r="A84" s="234" t="s">
        <v>67</v>
      </c>
      <c r="B84" s="236">
        <v>0</v>
      </c>
      <c r="C84" s="236">
        <v>0</v>
      </c>
      <c r="D84" s="236" t="e">
        <v>#N/A</v>
      </c>
      <c r="E84" s="236"/>
      <c r="F84" s="234" t="s">
        <v>67</v>
      </c>
      <c r="G84" s="236">
        <v>0</v>
      </c>
      <c r="H84" s="236">
        <v>0</v>
      </c>
      <c r="I84" s="236" t="e">
        <v>#N/A</v>
      </c>
      <c r="J84" s="135"/>
      <c r="K84" s="135"/>
      <c r="L84" s="135"/>
      <c r="M84" s="446"/>
      <c r="N84" s="446"/>
      <c r="O84" s="446"/>
      <c r="P84" s="446"/>
      <c r="Q84" s="446"/>
      <c r="R84" s="446"/>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1" customFormat="1">
      <c r="A85" s="234" t="s">
        <v>68</v>
      </c>
      <c r="B85" s="236">
        <v>0</v>
      </c>
      <c r="C85" s="236">
        <v>0</v>
      </c>
      <c r="D85" s="236" t="e">
        <v>#N/A</v>
      </c>
      <c r="E85" s="236"/>
      <c r="F85" s="234" t="s">
        <v>68</v>
      </c>
      <c r="G85" s="236">
        <v>0</v>
      </c>
      <c r="H85" s="236">
        <v>0</v>
      </c>
      <c r="I85" s="236" t="e">
        <v>#N/A</v>
      </c>
      <c r="J85" s="135"/>
      <c r="K85" s="135"/>
      <c r="L85" s="135"/>
      <c r="M85" s="446"/>
      <c r="N85" s="446"/>
      <c r="O85" s="446"/>
      <c r="P85" s="446"/>
      <c r="Q85" s="446"/>
      <c r="R85" s="446"/>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1" customFormat="1">
      <c r="A86" s="233" t="s">
        <v>69</v>
      </c>
      <c r="B86" s="236">
        <v>2.16</v>
      </c>
      <c r="C86" s="236">
        <v>0</v>
      </c>
      <c r="D86" s="236" t="e">
        <v>#N/A</v>
      </c>
      <c r="E86" s="236"/>
      <c r="F86" s="233" t="s">
        <v>69</v>
      </c>
      <c r="G86" s="236">
        <v>0</v>
      </c>
      <c r="H86" s="236">
        <v>0</v>
      </c>
      <c r="I86" s="236" t="e">
        <v>#N/A</v>
      </c>
      <c r="J86" s="135"/>
      <c r="K86" s="135"/>
      <c r="L86" s="135"/>
      <c r="M86" s="446"/>
      <c r="N86" s="446"/>
      <c r="O86" s="446"/>
      <c r="P86" s="446"/>
      <c r="Q86" s="446"/>
      <c r="R86" s="446"/>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1" customFormat="1">
      <c r="A87" s="233"/>
      <c r="B87" s="233"/>
      <c r="C87" s="233"/>
      <c r="D87" s="233"/>
      <c r="E87" s="233"/>
      <c r="F87" s="233"/>
      <c r="G87" s="233"/>
      <c r="H87" s="233"/>
      <c r="I87" s="233"/>
      <c r="J87" s="135"/>
      <c r="K87" s="135"/>
      <c r="L87" s="135"/>
      <c r="M87" s="446"/>
      <c r="N87" s="446"/>
      <c r="O87" s="446"/>
      <c r="P87" s="446"/>
      <c r="Q87" s="446"/>
      <c r="R87" s="446"/>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4" t="s">
        <v>86</v>
      </c>
      <c r="B88" s="233"/>
      <c r="C88" s="233"/>
      <c r="D88" s="233"/>
      <c r="E88" s="233"/>
      <c r="F88" s="234" t="s">
        <v>86</v>
      </c>
      <c r="G88" s="233"/>
      <c r="H88" s="233"/>
      <c r="I88" s="233"/>
      <c r="J88" s="135"/>
      <c r="K88" s="135"/>
      <c r="L88" s="135"/>
      <c r="M88" s="446"/>
      <c r="N88" s="446"/>
      <c r="O88" s="446"/>
      <c r="P88" s="446"/>
      <c r="Q88" s="446"/>
      <c r="R88" s="446"/>
    </row>
    <row r="89" spans="1:89">
      <c r="A89" s="233" t="s">
        <v>334</v>
      </c>
      <c r="B89" s="233" t="s">
        <v>88</v>
      </c>
      <c r="C89" s="233"/>
      <c r="D89" s="233"/>
      <c r="E89" s="233"/>
      <c r="F89" s="233" t="s">
        <v>334</v>
      </c>
      <c r="G89" s="233" t="s">
        <v>88</v>
      </c>
      <c r="H89" s="233"/>
      <c r="I89" s="233"/>
      <c r="J89" s="135"/>
      <c r="K89" s="135"/>
      <c r="L89" s="135"/>
      <c r="M89" s="446"/>
      <c r="N89" s="446"/>
      <c r="O89" s="446"/>
      <c r="P89" s="446"/>
      <c r="Q89" s="446"/>
      <c r="R89" s="446"/>
    </row>
    <row r="90" spans="1:89">
      <c r="A90" s="233">
        <v>1000</v>
      </c>
      <c r="B90" s="233" t="s">
        <v>89</v>
      </c>
      <c r="C90" s="233"/>
      <c r="D90" s="233"/>
      <c r="E90" s="233"/>
      <c r="F90" s="233">
        <v>1000</v>
      </c>
      <c r="G90" s="233" t="s">
        <v>89</v>
      </c>
      <c r="H90" s="233"/>
      <c r="I90" s="233"/>
      <c r="J90" s="135"/>
      <c r="K90" s="135"/>
      <c r="L90" s="135"/>
      <c r="M90" s="446"/>
      <c r="N90" s="446"/>
      <c r="O90" s="446"/>
      <c r="P90" s="446"/>
      <c r="Q90" s="446"/>
      <c r="R90" s="446"/>
    </row>
    <row r="91" spans="1:89">
      <c r="A91" s="233"/>
      <c r="B91" s="233" t="s">
        <v>87</v>
      </c>
      <c r="C91" s="233"/>
      <c r="D91" s="233"/>
      <c r="E91" s="233"/>
      <c r="F91" s="233"/>
      <c r="G91" s="233" t="s">
        <v>87</v>
      </c>
      <c r="H91" s="233"/>
      <c r="I91" s="233"/>
      <c r="J91" s="135"/>
      <c r="K91" s="135"/>
      <c r="L91" s="135"/>
      <c r="M91" s="446"/>
      <c r="N91" s="446"/>
      <c r="O91" s="446"/>
      <c r="P91" s="446"/>
      <c r="Q91" s="446"/>
      <c r="R91" s="446"/>
    </row>
    <row r="92" spans="1:89">
      <c r="A92" s="233"/>
      <c r="B92" s="233" t="s">
        <v>90</v>
      </c>
      <c r="C92" s="233"/>
      <c r="D92" s="233"/>
      <c r="E92" s="233"/>
      <c r="F92" s="233"/>
      <c r="G92" s="233" t="s">
        <v>90</v>
      </c>
      <c r="H92" s="233"/>
      <c r="I92" s="233"/>
      <c r="J92" s="135"/>
      <c r="K92" s="135"/>
      <c r="L92" s="135"/>
      <c r="M92" s="446"/>
      <c r="N92" s="446"/>
      <c r="O92" s="446"/>
      <c r="P92" s="446"/>
      <c r="Q92" s="446"/>
      <c r="R92" s="446"/>
    </row>
    <row r="93" spans="1:89">
      <c r="A93" s="233"/>
      <c r="B93" s="233" t="s">
        <v>91</v>
      </c>
      <c r="C93" s="233"/>
      <c r="D93" s="233"/>
      <c r="E93" s="233"/>
      <c r="F93" s="233"/>
      <c r="G93" s="233" t="s">
        <v>91</v>
      </c>
      <c r="H93" s="233"/>
      <c r="I93" s="233"/>
      <c r="J93" s="135"/>
      <c r="K93" s="135"/>
      <c r="L93" s="135"/>
      <c r="M93" s="446"/>
      <c r="N93" s="446"/>
      <c r="O93" s="446"/>
      <c r="P93" s="446"/>
      <c r="Q93" s="446"/>
      <c r="R93" s="446"/>
    </row>
    <row r="94" spans="1:89">
      <c r="A94" s="233"/>
      <c r="B94" s="233" t="s">
        <v>92</v>
      </c>
      <c r="C94" s="233"/>
      <c r="D94" s="233"/>
      <c r="E94" s="233"/>
      <c r="F94" s="233"/>
      <c r="G94" s="233" t="s">
        <v>92</v>
      </c>
      <c r="H94" s="233"/>
      <c r="I94" s="233"/>
      <c r="J94" s="135"/>
      <c r="K94" s="135"/>
      <c r="L94" s="135"/>
      <c r="M94" s="446"/>
      <c r="N94" s="446"/>
      <c r="O94" s="446"/>
      <c r="P94" s="446"/>
      <c r="Q94" s="446"/>
      <c r="R94" s="446"/>
    </row>
    <row r="95" spans="1:89">
      <c r="A95" s="233"/>
      <c r="B95" s="233" t="s">
        <v>334</v>
      </c>
      <c r="C95" s="233"/>
      <c r="D95" s="233"/>
      <c r="E95" s="233"/>
      <c r="F95" s="233"/>
      <c r="G95" s="233" t="s">
        <v>334</v>
      </c>
      <c r="H95" s="233"/>
      <c r="I95" s="233"/>
      <c r="J95" s="135"/>
      <c r="K95" s="135"/>
      <c r="L95" s="135"/>
      <c r="M95" s="446"/>
      <c r="N95" s="446"/>
      <c r="O95" s="446"/>
      <c r="P95" s="446"/>
      <c r="Q95" s="446"/>
      <c r="R95" s="446"/>
    </row>
    <row r="96" spans="1:89">
      <c r="A96" s="135"/>
      <c r="B96" s="135"/>
      <c r="C96" s="135"/>
      <c r="D96" s="135"/>
      <c r="E96" s="135"/>
      <c r="F96" s="135"/>
      <c r="G96" s="135"/>
      <c r="H96" s="135"/>
      <c r="I96" s="135"/>
      <c r="J96" s="135"/>
      <c r="K96" s="135"/>
      <c r="L96" s="135"/>
      <c r="M96" s="446"/>
      <c r="N96" s="446"/>
      <c r="O96" s="446"/>
      <c r="P96" s="446"/>
      <c r="Q96" s="446"/>
      <c r="R96" s="446"/>
    </row>
    <row r="97" spans="1:18">
      <c r="A97" s="135"/>
      <c r="B97" s="135"/>
      <c r="C97" s="135"/>
      <c r="D97" s="135"/>
      <c r="E97" s="135"/>
      <c r="F97" s="135"/>
      <c r="G97" s="135"/>
      <c r="H97" s="135"/>
      <c r="I97" s="135"/>
      <c r="J97" s="135"/>
      <c r="K97" s="135"/>
      <c r="L97" s="135"/>
      <c r="M97" s="446"/>
      <c r="N97" s="446"/>
      <c r="O97" s="446"/>
      <c r="P97" s="446"/>
      <c r="Q97" s="446"/>
      <c r="R97" s="446"/>
    </row>
    <row r="98" spans="1:18">
      <c r="A98" s="135"/>
      <c r="B98" s="135"/>
      <c r="C98" s="135"/>
      <c r="D98" s="135"/>
      <c r="E98" s="135"/>
      <c r="F98" s="135"/>
      <c r="G98" s="136"/>
      <c r="H98" s="135"/>
      <c r="I98" s="135"/>
      <c r="J98" s="135"/>
      <c r="K98" s="135"/>
      <c r="L98" s="135"/>
      <c r="M98" s="446"/>
      <c r="N98" s="446"/>
      <c r="O98" s="446"/>
      <c r="P98" s="446"/>
      <c r="Q98" s="446"/>
      <c r="R98" s="446"/>
    </row>
    <row r="99" spans="1:18">
      <c r="A99" s="135"/>
      <c r="B99" s="135"/>
      <c r="C99" s="135"/>
      <c r="D99" s="135"/>
      <c r="E99" s="135"/>
      <c r="F99" s="135"/>
      <c r="G99" s="136"/>
      <c r="H99" s="135"/>
      <c r="I99" s="135"/>
      <c r="J99" s="135"/>
      <c r="K99" s="135"/>
      <c r="L99" s="135"/>
      <c r="M99" s="446"/>
      <c r="N99" s="446"/>
      <c r="O99" s="446"/>
      <c r="P99" s="446"/>
      <c r="Q99" s="446"/>
      <c r="R99" s="446"/>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B00-000000000000}">
      <formula1>$B$88:$B$94</formula1>
    </dataValidation>
    <dataValidation type="list" allowBlank="1" showInputMessage="1" showErrorMessage="1" sqref="F88" xr:uid="{00000000-0002-0000-0B00-000001000000}">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335</v>
      </c>
      <c r="B1" s="138"/>
      <c r="C1" s="138"/>
      <c r="D1" s="138"/>
      <c r="E1" s="138"/>
      <c r="F1" s="139"/>
      <c r="G1" s="138"/>
      <c r="H1" s="138"/>
      <c r="I1" s="237"/>
      <c r="J1" s="138"/>
      <c r="K1" s="138"/>
      <c r="L1" s="138"/>
    </row>
    <row r="2" spans="1:12" s="19" customFormat="1" ht="15" customHeight="1">
      <c r="A2" s="17"/>
      <c r="B2" s="140"/>
      <c r="C2" s="140"/>
      <c r="D2" s="140"/>
      <c r="E2" s="140"/>
      <c r="F2" s="141"/>
      <c r="G2" s="142" t="s">
        <v>461</v>
      </c>
      <c r="H2" s="140"/>
      <c r="I2" s="238"/>
      <c r="J2" s="140"/>
      <c r="K2" s="140"/>
      <c r="L2" s="143" t="s">
        <v>94</v>
      </c>
    </row>
    <row r="3" spans="1:12" s="19" customFormat="1" ht="3.75" customHeight="1">
      <c r="A3" s="144"/>
      <c r="B3" s="145"/>
      <c r="C3" s="145"/>
      <c r="D3" s="145"/>
      <c r="E3" s="146"/>
      <c r="F3" s="147"/>
      <c r="G3" s="144"/>
      <c r="H3" s="148"/>
      <c r="I3" s="239"/>
      <c r="J3" s="149"/>
      <c r="K3" s="680"/>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20.100000000000001" customHeight="1">
      <c r="A5" s="157" t="s">
        <v>101</v>
      </c>
      <c r="B5" s="158"/>
      <c r="C5" s="158"/>
      <c r="D5" s="158"/>
      <c r="E5" s="158"/>
      <c r="F5" s="448" t="s">
        <v>49</v>
      </c>
      <c r="G5" s="449" t="s">
        <v>71</v>
      </c>
      <c r="H5" s="450" t="s">
        <v>71</v>
      </c>
      <c r="I5" s="451" t="s">
        <v>49</v>
      </c>
      <c r="J5" s="450" t="s">
        <v>49</v>
      </c>
      <c r="K5" s="452" t="s">
        <v>49</v>
      </c>
      <c r="L5" s="453" t="s">
        <v>49</v>
      </c>
    </row>
    <row r="6" spans="1:12" ht="20.100000000000001" customHeight="1">
      <c r="A6" s="215" t="s">
        <v>102</v>
      </c>
      <c r="B6" s="216"/>
      <c r="C6" s="216"/>
      <c r="D6" s="216"/>
      <c r="E6" s="216"/>
      <c r="F6" s="448" t="s">
        <v>49</v>
      </c>
      <c r="G6" s="505" t="s">
        <v>71</v>
      </c>
      <c r="H6" s="506" t="s">
        <v>71</v>
      </c>
      <c r="I6" s="451" t="s">
        <v>49</v>
      </c>
      <c r="J6" s="507" t="s">
        <v>49</v>
      </c>
      <c r="K6" s="452" t="s">
        <v>49</v>
      </c>
      <c r="L6" s="508" t="s">
        <v>49</v>
      </c>
    </row>
    <row r="7" spans="1:12" ht="20.100000000000001" customHeight="1">
      <c r="A7" s="215" t="s">
        <v>107</v>
      </c>
      <c r="B7" s="384"/>
      <c r="C7" s="216"/>
      <c r="D7" s="216"/>
      <c r="E7" s="216"/>
      <c r="F7" s="448" t="s">
        <v>49</v>
      </c>
      <c r="G7" s="505" t="s">
        <v>71</v>
      </c>
      <c r="H7" s="506" t="s">
        <v>71</v>
      </c>
      <c r="I7" s="451" t="s">
        <v>49</v>
      </c>
      <c r="J7" s="507" t="s">
        <v>49</v>
      </c>
      <c r="K7" s="506" t="s">
        <v>49</v>
      </c>
      <c r="L7" s="508" t="s">
        <v>49</v>
      </c>
    </row>
    <row r="8" spans="1:12" ht="20.100000000000001" customHeight="1">
      <c r="A8" s="215" t="s">
        <v>108</v>
      </c>
      <c r="B8" s="216"/>
      <c r="C8" s="216"/>
      <c r="D8" s="216"/>
      <c r="E8" s="217"/>
      <c r="F8" s="448" t="s">
        <v>49</v>
      </c>
      <c r="G8" s="505" t="s">
        <v>71</v>
      </c>
      <c r="H8" s="506" t="s">
        <v>71</v>
      </c>
      <c r="I8" s="451" t="s">
        <v>49</v>
      </c>
      <c r="J8" s="507" t="s">
        <v>49</v>
      </c>
      <c r="K8" s="506" t="s">
        <v>49</v>
      </c>
      <c r="L8" s="508" t="s">
        <v>49</v>
      </c>
    </row>
    <row r="9" spans="1:12" ht="20.100000000000001" customHeight="1">
      <c r="A9" s="215" t="s">
        <v>110</v>
      </c>
      <c r="B9" s="216"/>
      <c r="C9" s="216"/>
      <c r="D9" s="216"/>
      <c r="E9" s="217"/>
      <c r="F9" s="448" t="s">
        <v>49</v>
      </c>
      <c r="G9" s="505" t="s">
        <v>71</v>
      </c>
      <c r="H9" s="506" t="s">
        <v>71</v>
      </c>
      <c r="I9" s="451" t="s">
        <v>49</v>
      </c>
      <c r="J9" s="507" t="s">
        <v>49</v>
      </c>
      <c r="K9" s="506" t="s">
        <v>49</v>
      </c>
      <c r="L9" s="508" t="s">
        <v>49</v>
      </c>
    </row>
    <row r="10" spans="1:12" ht="20.100000000000001" customHeight="1">
      <c r="A10" s="215" t="s">
        <v>112</v>
      </c>
      <c r="B10" s="216"/>
      <c r="C10" s="216"/>
      <c r="D10" s="216"/>
      <c r="E10" s="217"/>
      <c r="F10" s="448" t="s">
        <v>104</v>
      </c>
      <c r="G10" s="505" t="s">
        <v>49</v>
      </c>
      <c r="H10" s="506" t="s">
        <v>49</v>
      </c>
      <c r="I10" s="451" t="s">
        <v>49</v>
      </c>
      <c r="J10" s="507" t="s">
        <v>49</v>
      </c>
      <c r="K10" s="506" t="s">
        <v>49</v>
      </c>
      <c r="L10" s="508" t="s">
        <v>49</v>
      </c>
    </row>
    <row r="11" spans="1:12" ht="20.100000000000001" customHeight="1">
      <c r="A11" s="215" t="s">
        <v>113</v>
      </c>
      <c r="B11" s="216"/>
      <c r="C11" s="216"/>
      <c r="D11" s="216"/>
      <c r="E11" s="217"/>
      <c r="F11" s="448" t="s">
        <v>49</v>
      </c>
      <c r="G11" s="505" t="s">
        <v>71</v>
      </c>
      <c r="H11" s="506" t="s">
        <v>71</v>
      </c>
      <c r="I11" s="451" t="s">
        <v>49</v>
      </c>
      <c r="J11" s="507" t="s">
        <v>49</v>
      </c>
      <c r="K11" s="506" t="s">
        <v>49</v>
      </c>
      <c r="L11" s="508" t="s">
        <v>49</v>
      </c>
    </row>
    <row r="12" spans="1:12" ht="20.100000000000001" customHeight="1">
      <c r="A12" s="171" t="s">
        <v>121</v>
      </c>
      <c r="B12" s="172"/>
      <c r="C12" s="172"/>
      <c r="D12" s="172"/>
      <c r="E12" s="173"/>
      <c r="F12" s="454" t="s">
        <v>49</v>
      </c>
      <c r="G12" s="455" t="s">
        <v>71</v>
      </c>
      <c r="H12" s="456" t="s">
        <v>71</v>
      </c>
      <c r="I12" s="457" t="s">
        <v>49</v>
      </c>
      <c r="J12" s="458" t="s">
        <v>49</v>
      </c>
      <c r="K12" s="456" t="s">
        <v>49</v>
      </c>
      <c r="L12" s="453" t="s">
        <v>49</v>
      </c>
    </row>
    <row r="13" spans="1:12" ht="20.100000000000001" customHeight="1">
      <c r="A13" s="300"/>
      <c r="B13" s="301" t="s">
        <v>132</v>
      </c>
      <c r="C13" s="301"/>
      <c r="D13" s="301"/>
      <c r="E13" s="302"/>
      <c r="F13" s="303" t="s">
        <v>49</v>
      </c>
      <c r="G13" s="304" t="s">
        <v>71</v>
      </c>
      <c r="H13" s="305" t="s">
        <v>71</v>
      </c>
      <c r="I13" s="306" t="s">
        <v>49</v>
      </c>
      <c r="J13" s="307" t="s">
        <v>49</v>
      </c>
      <c r="K13" s="305" t="s">
        <v>49</v>
      </c>
      <c r="L13" s="308" t="s">
        <v>49</v>
      </c>
    </row>
    <row r="14" spans="1:12" ht="20.100000000000001" customHeight="1">
      <c r="A14" s="171" t="s">
        <v>135</v>
      </c>
      <c r="B14" s="172"/>
      <c r="C14" s="172"/>
      <c r="D14" s="172"/>
      <c r="E14" s="173"/>
      <c r="F14" s="454" t="s">
        <v>49</v>
      </c>
      <c r="G14" s="455" t="s">
        <v>71</v>
      </c>
      <c r="H14" s="456" t="s">
        <v>71</v>
      </c>
      <c r="I14" s="457" t="s">
        <v>49</v>
      </c>
      <c r="J14" s="458" t="s">
        <v>49</v>
      </c>
      <c r="K14" s="456" t="s">
        <v>49</v>
      </c>
      <c r="L14" s="453" t="s">
        <v>49</v>
      </c>
    </row>
    <row r="15" spans="1:12" ht="20.100000000000001" customHeight="1">
      <c r="A15" s="300"/>
      <c r="B15" s="301"/>
      <c r="C15" s="301" t="s">
        <v>151</v>
      </c>
      <c r="D15" s="301"/>
      <c r="E15" s="302"/>
      <c r="F15" s="303" t="s">
        <v>49</v>
      </c>
      <c r="G15" s="304" t="s">
        <v>71</v>
      </c>
      <c r="H15" s="305" t="s">
        <v>71</v>
      </c>
      <c r="I15" s="306" t="s">
        <v>49</v>
      </c>
      <c r="J15" s="307" t="s">
        <v>49</v>
      </c>
      <c r="K15" s="305" t="s">
        <v>49</v>
      </c>
      <c r="L15" s="308" t="s">
        <v>49</v>
      </c>
    </row>
    <row r="16" spans="1:12" ht="19.5" customHeight="1">
      <c r="A16" s="215" t="s">
        <v>169</v>
      </c>
      <c r="B16" s="216"/>
      <c r="C16" s="216"/>
      <c r="D16" s="216"/>
      <c r="E16" s="216"/>
      <c r="F16" s="448" t="s">
        <v>49</v>
      </c>
      <c r="G16" s="509" t="s">
        <v>71</v>
      </c>
      <c r="H16" s="510" t="s">
        <v>71</v>
      </c>
      <c r="I16" s="511" t="s">
        <v>49</v>
      </c>
      <c r="J16" s="512" t="s">
        <v>49</v>
      </c>
      <c r="K16" s="510" t="s">
        <v>49</v>
      </c>
      <c r="L16" s="513" t="s">
        <v>49</v>
      </c>
    </row>
    <row r="17" spans="1:15" ht="19.5" customHeight="1">
      <c r="A17" s="215" t="s">
        <v>175</v>
      </c>
      <c r="B17" s="216"/>
      <c r="C17" s="216"/>
      <c r="D17" s="216"/>
      <c r="E17" s="216"/>
      <c r="F17" s="448" t="s">
        <v>49</v>
      </c>
      <c r="G17" s="509" t="s">
        <v>71</v>
      </c>
      <c r="H17" s="510" t="s">
        <v>71</v>
      </c>
      <c r="I17" s="511" t="s">
        <v>49</v>
      </c>
      <c r="J17" s="512" t="s">
        <v>49</v>
      </c>
      <c r="K17" s="510" t="s">
        <v>49</v>
      </c>
      <c r="L17" s="513" t="s">
        <v>49</v>
      </c>
    </row>
    <row r="18" spans="1:15" s="19" customFormat="1" ht="19.5" customHeight="1">
      <c r="A18" s="394"/>
      <c r="B18" s="382"/>
      <c r="C18" s="382"/>
      <c r="D18" s="382"/>
      <c r="E18" s="382"/>
      <c r="F18" s="395"/>
      <c r="G18" s="391"/>
      <c r="H18" s="391"/>
      <c r="I18" s="396"/>
      <c r="J18" s="391"/>
      <c r="K18" s="391"/>
      <c r="L18" s="391"/>
    </row>
    <row r="19" spans="1:15" s="19" customFormat="1" ht="19.5" customHeight="1">
      <c r="A19" s="397"/>
      <c r="B19" s="140"/>
      <c r="C19" s="140"/>
      <c r="D19" s="140"/>
      <c r="E19" s="140"/>
      <c r="F19" s="141"/>
      <c r="G19" s="398"/>
      <c r="H19" s="399"/>
      <c r="I19" s="238"/>
      <c r="J19" s="399"/>
      <c r="K19" s="399"/>
      <c r="L19" s="399"/>
    </row>
    <row r="20" spans="1:15" s="19" customFormat="1" ht="19.5" customHeight="1">
      <c r="A20" s="343" t="s">
        <v>336</v>
      </c>
      <c r="B20" s="141"/>
      <c r="C20" s="141"/>
      <c r="D20" s="141"/>
      <c r="E20" s="141"/>
      <c r="F20" s="141"/>
      <c r="G20" s="399"/>
      <c r="H20" s="400"/>
      <c r="I20" s="401"/>
      <c r="J20" s="400"/>
      <c r="K20" s="399"/>
      <c r="L20" s="400"/>
    </row>
    <row r="21" spans="1:15" s="19" customFormat="1" ht="15" customHeight="1">
      <c r="A21" s="329"/>
      <c r="B21" s="329"/>
      <c r="C21" s="329"/>
      <c r="D21" s="329"/>
      <c r="E21" s="329"/>
      <c r="F21" s="141"/>
      <c r="G21" s="402" t="s">
        <v>461</v>
      </c>
      <c r="H21" s="330"/>
      <c r="I21" s="331"/>
      <c r="J21" s="330"/>
      <c r="K21" s="141"/>
      <c r="L21" s="143" t="s">
        <v>94</v>
      </c>
    </row>
    <row r="22" spans="1:15" ht="2.25" customHeight="1">
      <c r="A22" s="144"/>
      <c r="B22" s="145"/>
      <c r="C22" s="145"/>
      <c r="D22" s="145"/>
      <c r="E22" s="146"/>
      <c r="F22" s="147"/>
      <c r="G22" s="144"/>
      <c r="H22" s="148"/>
      <c r="I22" s="239"/>
      <c r="J22" s="149"/>
      <c r="K22" s="680"/>
      <c r="L22" s="148"/>
      <c r="M22" s="44"/>
      <c r="N22" s="44"/>
      <c r="O22" s="44"/>
    </row>
    <row r="23" spans="1:15" ht="26.25" customHeight="1">
      <c r="A23" s="406" t="s">
        <v>95</v>
      </c>
      <c r="B23" s="329"/>
      <c r="C23" s="329"/>
      <c r="D23" s="329"/>
      <c r="E23" s="341"/>
      <c r="F23" s="342" t="s">
        <v>96</v>
      </c>
      <c r="G23" s="154" t="s">
        <v>97</v>
      </c>
      <c r="H23" s="218" t="s">
        <v>54</v>
      </c>
      <c r="I23" s="240" t="s">
        <v>98</v>
      </c>
      <c r="J23" s="218" t="s">
        <v>54</v>
      </c>
      <c r="K23" s="147" t="s">
        <v>99</v>
      </c>
      <c r="L23" s="218" t="s">
        <v>100</v>
      </c>
      <c r="M23" s="44"/>
      <c r="N23" s="44"/>
      <c r="O23" s="44"/>
    </row>
    <row r="24" spans="1:15" ht="15" customHeight="1">
      <c r="A24" s="407" t="s">
        <v>101</v>
      </c>
      <c r="B24" s="390"/>
      <c r="C24" s="390"/>
      <c r="D24" s="390"/>
      <c r="E24" s="390"/>
      <c r="F24" s="448" t="s">
        <v>49</v>
      </c>
      <c r="G24" s="505" t="s">
        <v>71</v>
      </c>
      <c r="H24" s="506" t="s">
        <v>71</v>
      </c>
      <c r="I24" s="451" t="s">
        <v>49</v>
      </c>
      <c r="J24" s="507" t="s">
        <v>49</v>
      </c>
      <c r="K24" s="506" t="s">
        <v>49</v>
      </c>
      <c r="L24" s="513" t="s">
        <v>49</v>
      </c>
      <c r="M24" s="44"/>
      <c r="N24" s="44"/>
      <c r="O24" s="44"/>
    </row>
    <row r="25" spans="1:15" ht="19.5" customHeight="1">
      <c r="A25" s="385" t="s">
        <v>102</v>
      </c>
      <c r="B25" s="680"/>
      <c r="C25" s="680"/>
      <c r="D25" s="680"/>
      <c r="E25" s="680"/>
      <c r="F25" s="448" t="s">
        <v>49</v>
      </c>
      <c r="G25" s="509" t="s">
        <v>71</v>
      </c>
      <c r="H25" s="510" t="s">
        <v>71</v>
      </c>
      <c r="I25" s="511" t="s">
        <v>49</v>
      </c>
      <c r="J25" s="510" t="s">
        <v>49</v>
      </c>
      <c r="K25" s="510" t="s">
        <v>49</v>
      </c>
      <c r="L25" s="513" t="s">
        <v>49</v>
      </c>
      <c r="M25" s="44"/>
      <c r="N25" s="44"/>
      <c r="O25" s="44"/>
    </row>
    <row r="26" spans="1:15" ht="19.5" customHeight="1">
      <c r="A26" s="403" t="s">
        <v>107</v>
      </c>
      <c r="B26" s="151"/>
      <c r="C26" s="151"/>
      <c r="D26" s="151"/>
      <c r="E26" s="152"/>
      <c r="F26" s="514" t="s">
        <v>49</v>
      </c>
      <c r="G26" s="664" t="s">
        <v>71</v>
      </c>
      <c r="H26" s="522" t="s">
        <v>71</v>
      </c>
      <c r="I26" s="663" t="s">
        <v>49</v>
      </c>
      <c r="J26" s="522" t="s">
        <v>49</v>
      </c>
      <c r="K26" s="522" t="s">
        <v>49</v>
      </c>
      <c r="L26" s="665" t="s">
        <v>49</v>
      </c>
      <c r="M26" s="44"/>
      <c r="N26" s="44"/>
      <c r="O26" s="44"/>
    </row>
    <row r="27" spans="1:15" ht="19.5" customHeight="1">
      <c r="A27" s="415" t="s">
        <v>108</v>
      </c>
      <c r="B27" s="353"/>
      <c r="C27" s="353"/>
      <c r="D27" s="353"/>
      <c r="E27" s="353"/>
      <c r="F27" s="460" t="s">
        <v>49</v>
      </c>
      <c r="G27" s="461" t="s">
        <v>71</v>
      </c>
      <c r="H27" s="462" t="s">
        <v>71</v>
      </c>
      <c r="I27" s="463" t="s">
        <v>49</v>
      </c>
      <c r="J27" s="462" t="s">
        <v>49</v>
      </c>
      <c r="K27" s="462" t="s">
        <v>49</v>
      </c>
      <c r="L27" s="476" t="s">
        <v>49</v>
      </c>
      <c r="M27" s="44"/>
      <c r="N27" s="44"/>
      <c r="O27" s="44"/>
    </row>
    <row r="28" spans="1:15" ht="19.5" customHeight="1">
      <c r="A28" s="416"/>
      <c r="B28" s="410"/>
      <c r="C28" s="410" t="s">
        <v>337</v>
      </c>
      <c r="D28" s="410"/>
      <c r="E28" s="410"/>
      <c r="F28" s="393" t="s">
        <v>49</v>
      </c>
      <c r="G28" s="411" t="s">
        <v>71</v>
      </c>
      <c r="H28" s="412" t="s">
        <v>71</v>
      </c>
      <c r="I28" s="413" t="s">
        <v>49</v>
      </c>
      <c r="J28" s="412" t="s">
        <v>49</v>
      </c>
      <c r="K28" s="412" t="s">
        <v>49</v>
      </c>
      <c r="L28" s="414" t="s">
        <v>49</v>
      </c>
      <c r="M28" s="44"/>
      <c r="N28" s="44"/>
      <c r="O28" s="44"/>
    </row>
    <row r="29" spans="1:15" ht="19.5" customHeight="1">
      <c r="A29" s="253" t="s">
        <v>110</v>
      </c>
      <c r="B29" s="254"/>
      <c r="C29" s="254"/>
      <c r="D29" s="254"/>
      <c r="E29" s="254"/>
      <c r="F29" s="454" t="s">
        <v>49</v>
      </c>
      <c r="G29" s="455" t="s">
        <v>71</v>
      </c>
      <c r="H29" s="456" t="s">
        <v>71</v>
      </c>
      <c r="I29" s="457" t="s">
        <v>49</v>
      </c>
      <c r="J29" s="456" t="s">
        <v>49</v>
      </c>
      <c r="K29" s="456" t="s">
        <v>49</v>
      </c>
      <c r="L29" s="467" t="s">
        <v>49</v>
      </c>
      <c r="M29" s="44"/>
      <c r="N29" s="44"/>
      <c r="O29" s="44"/>
    </row>
    <row r="30" spans="1:15" ht="19.5" customHeight="1">
      <c r="A30" s="253" t="s">
        <v>112</v>
      </c>
      <c r="B30" s="254"/>
      <c r="C30" s="254"/>
      <c r="D30" s="254"/>
      <c r="E30" s="254"/>
      <c r="F30" s="454" t="s">
        <v>104</v>
      </c>
      <c r="G30" s="455" t="s">
        <v>49</v>
      </c>
      <c r="H30" s="456" t="s">
        <v>49</v>
      </c>
      <c r="I30" s="457" t="s">
        <v>49</v>
      </c>
      <c r="J30" s="456" t="s">
        <v>49</v>
      </c>
      <c r="K30" s="456" t="s">
        <v>49</v>
      </c>
      <c r="L30" s="467" t="s">
        <v>49</v>
      </c>
      <c r="M30" s="44"/>
      <c r="N30" s="44"/>
      <c r="O30" s="44"/>
    </row>
    <row r="31" spans="1:15" ht="19.5" customHeight="1">
      <c r="A31" s="253" t="s">
        <v>113</v>
      </c>
      <c r="B31" s="254"/>
      <c r="C31" s="254"/>
      <c r="D31" s="254"/>
      <c r="E31" s="254"/>
      <c r="F31" s="454" t="s">
        <v>49</v>
      </c>
      <c r="G31" s="455" t="s">
        <v>71</v>
      </c>
      <c r="H31" s="456" t="s">
        <v>71</v>
      </c>
      <c r="I31" s="457" t="s">
        <v>49</v>
      </c>
      <c r="J31" s="456" t="s">
        <v>49</v>
      </c>
      <c r="K31" s="456" t="s">
        <v>49</v>
      </c>
      <c r="L31" s="467" t="s">
        <v>49</v>
      </c>
      <c r="M31" s="44"/>
      <c r="N31" s="44"/>
      <c r="O31" s="44"/>
    </row>
    <row r="32" spans="1:15" ht="19.5" customHeight="1">
      <c r="A32" s="253" t="s">
        <v>121</v>
      </c>
      <c r="B32" s="254"/>
      <c r="C32" s="254"/>
      <c r="D32" s="254"/>
      <c r="E32" s="254"/>
      <c r="F32" s="454" t="s">
        <v>49</v>
      </c>
      <c r="G32" s="455" t="s">
        <v>71</v>
      </c>
      <c r="H32" s="456" t="s">
        <v>71</v>
      </c>
      <c r="I32" s="457" t="s">
        <v>49</v>
      </c>
      <c r="J32" s="456" t="s">
        <v>49</v>
      </c>
      <c r="K32" s="456" t="s">
        <v>49</v>
      </c>
      <c r="L32" s="467" t="s">
        <v>49</v>
      </c>
      <c r="M32" s="44"/>
      <c r="N32" s="44"/>
      <c r="O32" s="44"/>
    </row>
    <row r="33" spans="1:15" ht="19.5" customHeight="1">
      <c r="A33" s="259" t="s">
        <v>135</v>
      </c>
      <c r="B33" s="353"/>
      <c r="C33" s="353"/>
      <c r="D33" s="353"/>
      <c r="E33" s="353"/>
      <c r="F33" s="460" t="s">
        <v>49</v>
      </c>
      <c r="G33" s="461" t="s">
        <v>71</v>
      </c>
      <c r="H33" s="462" t="s">
        <v>71</v>
      </c>
      <c r="I33" s="463" t="s">
        <v>49</v>
      </c>
      <c r="J33" s="462" t="s">
        <v>49</v>
      </c>
      <c r="K33" s="462" t="s">
        <v>49</v>
      </c>
      <c r="L33" s="476" t="s">
        <v>49</v>
      </c>
      <c r="M33" s="44"/>
      <c r="N33" s="44"/>
      <c r="O33" s="44"/>
    </row>
    <row r="34" spans="1:15" ht="19.5" customHeight="1">
      <c r="A34" s="405"/>
      <c r="B34" s="256" t="s">
        <v>160</v>
      </c>
      <c r="C34" s="256"/>
      <c r="D34" s="256"/>
      <c r="E34" s="256"/>
      <c r="F34" s="164" t="s">
        <v>49</v>
      </c>
      <c r="G34" s="165" t="s">
        <v>71</v>
      </c>
      <c r="H34" s="166" t="s">
        <v>71</v>
      </c>
      <c r="I34" s="167" t="s">
        <v>49</v>
      </c>
      <c r="J34" s="166" t="s">
        <v>49</v>
      </c>
      <c r="K34" s="166" t="s">
        <v>49</v>
      </c>
      <c r="L34" s="175" t="s">
        <v>49</v>
      </c>
      <c r="M34" s="44"/>
      <c r="N34" s="44"/>
      <c r="O34" s="44"/>
    </row>
    <row r="35" spans="1:15" ht="19.5" customHeight="1">
      <c r="A35" s="408"/>
      <c r="B35" s="410"/>
      <c r="C35" s="410" t="s">
        <v>338</v>
      </c>
      <c r="D35" s="410"/>
      <c r="E35" s="410"/>
      <c r="F35" s="393" t="s">
        <v>104</v>
      </c>
      <c r="G35" s="411" t="s">
        <v>49</v>
      </c>
      <c r="H35" s="412" t="s">
        <v>49</v>
      </c>
      <c r="I35" s="413" t="s">
        <v>49</v>
      </c>
      <c r="J35" s="412" t="s">
        <v>49</v>
      </c>
      <c r="K35" s="412" t="s">
        <v>49</v>
      </c>
      <c r="L35" s="414" t="s">
        <v>49</v>
      </c>
      <c r="M35" s="44"/>
      <c r="N35" s="44"/>
      <c r="O35" s="44"/>
    </row>
    <row r="36" spans="1:15" ht="19.5" customHeight="1">
      <c r="A36" s="253" t="s">
        <v>169</v>
      </c>
      <c r="B36" s="254"/>
      <c r="C36" s="254"/>
      <c r="D36" s="254"/>
      <c r="E36" s="254"/>
      <c r="F36" s="454" t="s">
        <v>49</v>
      </c>
      <c r="G36" s="455" t="s">
        <v>71</v>
      </c>
      <c r="H36" s="456" t="s">
        <v>71</v>
      </c>
      <c r="I36" s="457" t="s">
        <v>49</v>
      </c>
      <c r="J36" s="456" t="s">
        <v>49</v>
      </c>
      <c r="K36" s="456" t="s">
        <v>49</v>
      </c>
      <c r="L36" s="467" t="s">
        <v>49</v>
      </c>
      <c r="M36" s="44"/>
      <c r="N36" s="44"/>
      <c r="O36" s="44"/>
    </row>
    <row r="37" spans="1:15" ht="19.5" customHeight="1">
      <c r="A37" s="408" t="s">
        <v>175</v>
      </c>
      <c r="B37" s="409"/>
      <c r="C37" s="409"/>
      <c r="D37" s="409"/>
      <c r="E37" s="409"/>
      <c r="F37" s="393" t="s">
        <v>49</v>
      </c>
      <c r="G37" s="411" t="s">
        <v>71</v>
      </c>
      <c r="H37" s="412" t="s">
        <v>71</v>
      </c>
      <c r="I37" s="413" t="s">
        <v>49</v>
      </c>
      <c r="J37" s="412" t="s">
        <v>49</v>
      </c>
      <c r="K37" s="412" t="s">
        <v>49</v>
      </c>
      <c r="L37" s="414" t="s">
        <v>49</v>
      </c>
    </row>
    <row r="38" spans="1:15" ht="19.5" customHeight="1">
      <c r="A38" s="404"/>
      <c r="B38" s="404"/>
      <c r="C38" s="404"/>
      <c r="D38" s="404"/>
      <c r="E38" s="404"/>
      <c r="F38" s="395"/>
      <c r="G38" s="417"/>
      <c r="H38" s="418"/>
      <c r="I38" s="419"/>
      <c r="J38" s="418"/>
      <c r="K38" s="418"/>
      <c r="L38" s="420"/>
    </row>
    <row r="39" spans="1:15" ht="19.5" customHeight="1">
      <c r="G39" s="421"/>
      <c r="H39" s="422"/>
      <c r="I39" s="421"/>
      <c r="J39" s="422"/>
      <c r="K39" s="422"/>
      <c r="L39" s="423"/>
    </row>
    <row r="40" spans="1:15" ht="19.5" customHeight="1">
      <c r="G40" s="421"/>
      <c r="H40" s="422"/>
      <c r="I40" s="421"/>
      <c r="J40" s="422"/>
      <c r="K40" s="422"/>
      <c r="L40" s="423"/>
    </row>
    <row r="41" spans="1:15" ht="19.5" customHeight="1">
      <c r="A41" s="424"/>
      <c r="B41" s="424"/>
      <c r="C41" s="424"/>
      <c r="D41" s="424"/>
      <c r="E41" s="424"/>
      <c r="F41" s="20"/>
      <c r="G41" s="425"/>
      <c r="H41" s="426"/>
      <c r="I41" s="425"/>
      <c r="J41" s="426"/>
      <c r="K41" s="426"/>
      <c r="L41" s="427"/>
    </row>
    <row r="42" spans="1:15" ht="19.5" customHeight="1">
      <c r="A42" s="424"/>
      <c r="B42" s="424"/>
      <c r="C42" s="424"/>
      <c r="D42" s="424"/>
      <c r="E42" s="424"/>
      <c r="F42" s="20"/>
      <c r="G42" s="425"/>
      <c r="H42" s="426"/>
      <c r="I42" s="425"/>
      <c r="J42" s="426"/>
      <c r="K42" s="426"/>
      <c r="L42" s="427"/>
    </row>
    <row r="43" spans="1:15">
      <c r="G43" s="225"/>
      <c r="H43" s="226"/>
      <c r="I43" s="225"/>
      <c r="J43" s="226"/>
      <c r="K43" s="226"/>
      <c r="L43" s="227"/>
    </row>
    <row r="44" spans="1:15">
      <c r="G44" s="225"/>
      <c r="H44" s="226"/>
      <c r="I44" s="225"/>
      <c r="J44" s="226"/>
      <c r="K44" s="226"/>
      <c r="L44" s="227"/>
    </row>
    <row r="45" spans="1:15">
      <c r="G45" s="225"/>
      <c r="H45" s="226"/>
      <c r="I45" s="225"/>
      <c r="J45" s="226"/>
      <c r="K45" s="226"/>
      <c r="L45" s="227"/>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339</v>
      </c>
      <c r="B1" s="176"/>
      <c r="C1" s="177"/>
      <c r="D1" s="177"/>
      <c r="E1" s="177"/>
      <c r="F1" s="177"/>
      <c r="G1" s="27"/>
      <c r="H1" s="25"/>
      <c r="I1" s="176"/>
      <c r="J1" s="177"/>
      <c r="K1" s="177"/>
      <c r="L1" s="177"/>
      <c r="M1" s="177"/>
    </row>
    <row r="2" spans="1:13" ht="15" customHeight="1">
      <c r="A2" s="26" t="s">
        <v>222</v>
      </c>
      <c r="B2" s="176"/>
      <c r="C2" s="53" t="s">
        <v>461</v>
      </c>
      <c r="D2" s="177"/>
      <c r="E2" s="53"/>
      <c r="F2" s="54" t="s">
        <v>94</v>
      </c>
      <c r="G2" s="53"/>
      <c r="H2" s="26" t="s">
        <v>223</v>
      </c>
      <c r="I2" s="176"/>
      <c r="J2" s="53" t="s">
        <v>461</v>
      </c>
      <c r="K2" s="177"/>
      <c r="L2" s="177"/>
      <c r="M2" s="54" t="s">
        <v>94</v>
      </c>
    </row>
    <row r="3" spans="1:13" ht="5.0999999999999996" customHeight="1">
      <c r="A3" s="748" t="s">
        <v>224</v>
      </c>
      <c r="B3" s="749"/>
      <c r="C3" s="752" t="s">
        <v>98</v>
      </c>
      <c r="D3" s="55"/>
      <c r="E3" s="55"/>
      <c r="F3" s="56"/>
      <c r="G3" s="27"/>
      <c r="H3" s="754" t="s">
        <v>224</v>
      </c>
      <c r="I3" s="754"/>
      <c r="J3" s="752" t="s">
        <v>98</v>
      </c>
      <c r="K3" s="55"/>
      <c r="L3" s="55"/>
      <c r="M3" s="56"/>
    </row>
    <row r="4" spans="1:13" ht="24" customHeight="1">
      <c r="A4" s="750"/>
      <c r="B4" s="751"/>
      <c r="C4" s="753"/>
      <c r="D4" s="28" t="s">
        <v>54</v>
      </c>
      <c r="E4" s="49" t="s">
        <v>99</v>
      </c>
      <c r="F4" s="28" t="s">
        <v>100</v>
      </c>
      <c r="G4" s="27"/>
      <c r="H4" s="754"/>
      <c r="I4" s="754"/>
      <c r="J4" s="753"/>
      <c r="K4" s="28" t="s">
        <v>54</v>
      </c>
      <c r="L4" s="49" t="s">
        <v>99</v>
      </c>
      <c r="M4" s="28" t="s">
        <v>100</v>
      </c>
    </row>
    <row r="5" spans="1:13" ht="20.100000000000001" customHeight="1">
      <c r="A5" s="46" t="s">
        <v>225</v>
      </c>
      <c r="B5" s="50"/>
      <c r="C5" s="492" t="s">
        <v>49</v>
      </c>
      <c r="D5" s="493" t="s">
        <v>49</v>
      </c>
      <c r="E5" s="523" t="s">
        <v>49</v>
      </c>
      <c r="F5" s="453" t="s">
        <v>49</v>
      </c>
      <c r="G5" s="27"/>
      <c r="H5" s="46" t="s">
        <v>225</v>
      </c>
      <c r="I5" s="50"/>
      <c r="J5" s="492" t="s">
        <v>49</v>
      </c>
      <c r="K5" s="493" t="s">
        <v>49</v>
      </c>
      <c r="L5" s="523" t="s">
        <v>49</v>
      </c>
      <c r="M5" s="453" t="s">
        <v>49</v>
      </c>
    </row>
    <row r="6" spans="1:13" ht="20.100000000000001" customHeight="1">
      <c r="A6" s="35" t="s">
        <v>226</v>
      </c>
      <c r="B6" s="219"/>
      <c r="C6" s="494" t="s">
        <v>49</v>
      </c>
      <c r="D6" s="33" t="s">
        <v>49</v>
      </c>
      <c r="E6" s="33" t="s">
        <v>49</v>
      </c>
      <c r="F6" s="34" t="s">
        <v>49</v>
      </c>
      <c r="G6" s="57"/>
      <c r="H6" s="35" t="s">
        <v>226</v>
      </c>
      <c r="I6" s="219"/>
      <c r="J6" s="494" t="s">
        <v>49</v>
      </c>
      <c r="K6" s="33" t="s">
        <v>49</v>
      </c>
      <c r="L6" s="33" t="s">
        <v>49</v>
      </c>
      <c r="M6" s="34" t="s">
        <v>49</v>
      </c>
    </row>
    <row r="7" spans="1:13" ht="20.100000000000001" customHeight="1">
      <c r="A7" s="32"/>
      <c r="B7" s="66" t="s">
        <v>227</v>
      </c>
      <c r="C7" s="63" t="s">
        <v>49</v>
      </c>
      <c r="D7" s="64" t="s">
        <v>49</v>
      </c>
      <c r="E7" s="64" t="s">
        <v>49</v>
      </c>
      <c r="F7" s="65" t="s">
        <v>49</v>
      </c>
      <c r="G7" s="57"/>
      <c r="H7" s="190"/>
      <c r="I7" s="66" t="s">
        <v>227</v>
      </c>
      <c r="J7" s="63" t="s">
        <v>49</v>
      </c>
      <c r="K7" s="64" t="s">
        <v>49</v>
      </c>
      <c r="L7" s="64" t="s">
        <v>49</v>
      </c>
      <c r="M7" s="65" t="s">
        <v>49</v>
      </c>
    </row>
    <row r="8" spans="1:13" ht="20.100000000000001" customHeight="1">
      <c r="A8" s="32"/>
      <c r="B8" s="71" t="s">
        <v>228</v>
      </c>
      <c r="C8" s="68" t="s">
        <v>49</v>
      </c>
      <c r="D8" s="69" t="s">
        <v>49</v>
      </c>
      <c r="E8" s="69" t="s">
        <v>49</v>
      </c>
      <c r="F8" s="70" t="s">
        <v>49</v>
      </c>
      <c r="G8" s="57"/>
      <c r="H8" s="190"/>
      <c r="I8" s="66" t="s">
        <v>228</v>
      </c>
      <c r="J8" s="63" t="s">
        <v>49</v>
      </c>
      <c r="K8" s="64" t="s">
        <v>49</v>
      </c>
      <c r="L8" s="64" t="s">
        <v>49</v>
      </c>
      <c r="M8" s="65" t="s">
        <v>49</v>
      </c>
    </row>
    <row r="9" spans="1:13" ht="20.100000000000001" customHeight="1">
      <c r="A9" s="32"/>
      <c r="B9" s="71" t="s">
        <v>229</v>
      </c>
      <c r="C9" s="198" t="s">
        <v>49</v>
      </c>
      <c r="D9" s="199" t="s">
        <v>49</v>
      </c>
      <c r="E9" s="199" t="s">
        <v>49</v>
      </c>
      <c r="F9" s="200" t="s">
        <v>49</v>
      </c>
      <c r="G9" s="57"/>
      <c r="H9" s="190"/>
      <c r="I9" s="71" t="s">
        <v>229</v>
      </c>
      <c r="J9" s="68" t="s">
        <v>49</v>
      </c>
      <c r="K9" s="69" t="s">
        <v>49</v>
      </c>
      <c r="L9" s="69" t="s">
        <v>49</v>
      </c>
      <c r="M9" s="70" t="s">
        <v>49</v>
      </c>
    </row>
    <row r="10" spans="1:13" ht="20.100000000000001" customHeight="1">
      <c r="A10" s="46" t="s">
        <v>240</v>
      </c>
      <c r="B10" s="205"/>
      <c r="C10" s="515" t="s">
        <v>49</v>
      </c>
      <c r="D10" s="516" t="s">
        <v>49</v>
      </c>
      <c r="E10" s="516" t="s">
        <v>49</v>
      </c>
      <c r="F10" s="517" t="s">
        <v>49</v>
      </c>
      <c r="G10" s="57"/>
      <c r="H10" s="46" t="s">
        <v>240</v>
      </c>
      <c r="I10" s="205"/>
      <c r="J10" s="515" t="s">
        <v>49</v>
      </c>
      <c r="K10" s="516" t="s">
        <v>49</v>
      </c>
      <c r="L10" s="516" t="s">
        <v>49</v>
      </c>
      <c r="M10" s="517" t="s">
        <v>49</v>
      </c>
    </row>
    <row r="11" spans="1:13" ht="20.100000000000001" customHeight="1">
      <c r="A11" s="46" t="s">
        <v>247</v>
      </c>
      <c r="B11" s="205"/>
      <c r="C11" s="515" t="s">
        <v>49</v>
      </c>
      <c r="D11" s="516" t="s">
        <v>49</v>
      </c>
      <c r="E11" s="516" t="s">
        <v>49</v>
      </c>
      <c r="F11" s="517" t="s">
        <v>49</v>
      </c>
      <c r="G11" s="57"/>
      <c r="H11" s="46" t="s">
        <v>247</v>
      </c>
      <c r="I11" s="205"/>
      <c r="J11" s="515" t="s">
        <v>49</v>
      </c>
      <c r="K11" s="516" t="s">
        <v>49</v>
      </c>
      <c r="L11" s="516" t="s">
        <v>49</v>
      </c>
      <c r="M11" s="517" t="s">
        <v>49</v>
      </c>
    </row>
    <row r="12" spans="1:13" ht="20.100000000000001" customHeight="1">
      <c r="A12" s="46" t="s">
        <v>268</v>
      </c>
      <c r="B12" s="205"/>
      <c r="C12" s="515" t="s">
        <v>49</v>
      </c>
      <c r="D12" s="516" t="s">
        <v>49</v>
      </c>
      <c r="E12" s="516" t="s">
        <v>49</v>
      </c>
      <c r="F12" s="517" t="s">
        <v>49</v>
      </c>
      <c r="G12" s="57"/>
      <c r="H12" s="46" t="s">
        <v>268</v>
      </c>
      <c r="I12" s="205"/>
      <c r="J12" s="515" t="s">
        <v>49</v>
      </c>
      <c r="K12" s="516" t="s">
        <v>49</v>
      </c>
      <c r="L12" s="516" t="s">
        <v>49</v>
      </c>
      <c r="M12" s="517" t="s">
        <v>49</v>
      </c>
    </row>
    <row r="13" spans="1:13" ht="20.100000000000001" customHeight="1">
      <c r="A13" s="46" t="s">
        <v>272</v>
      </c>
      <c r="B13" s="205"/>
      <c r="C13" s="515" t="s">
        <v>49</v>
      </c>
      <c r="D13" s="516" t="s">
        <v>49</v>
      </c>
      <c r="E13" s="516" t="s">
        <v>49</v>
      </c>
      <c r="F13" s="517" t="s">
        <v>49</v>
      </c>
      <c r="G13" s="57"/>
      <c r="H13" s="46" t="s">
        <v>272</v>
      </c>
      <c r="I13" s="205"/>
      <c r="J13" s="515" t="s">
        <v>49</v>
      </c>
      <c r="K13" s="516" t="s">
        <v>49</v>
      </c>
      <c r="L13" s="516" t="s">
        <v>49</v>
      </c>
      <c r="M13" s="517" t="s">
        <v>49</v>
      </c>
    </row>
    <row r="14" spans="1:13" ht="20.100000000000001" customHeight="1">
      <c r="A14" s="46" t="s">
        <v>277</v>
      </c>
      <c r="B14" s="205"/>
      <c r="C14" s="515" t="s">
        <v>49</v>
      </c>
      <c r="D14" s="516" t="s">
        <v>49</v>
      </c>
      <c r="E14" s="516" t="s">
        <v>49</v>
      </c>
      <c r="F14" s="517" t="s">
        <v>49</v>
      </c>
      <c r="G14" s="57"/>
      <c r="H14" s="46" t="s">
        <v>277</v>
      </c>
      <c r="I14" s="205"/>
      <c r="J14" s="515" t="s">
        <v>49</v>
      </c>
      <c r="K14" s="516" t="s">
        <v>49</v>
      </c>
      <c r="L14" s="516" t="s">
        <v>49</v>
      </c>
      <c r="M14" s="517" t="s">
        <v>49</v>
      </c>
    </row>
    <row r="15" spans="1:13" ht="20.100000000000001" customHeight="1">
      <c r="A15" s="46" t="s">
        <v>283</v>
      </c>
      <c r="B15" s="205"/>
      <c r="C15" s="515" t="s">
        <v>49</v>
      </c>
      <c r="D15" s="516" t="s">
        <v>49</v>
      </c>
      <c r="E15" s="516" t="s">
        <v>49</v>
      </c>
      <c r="F15" s="517" t="s">
        <v>49</v>
      </c>
      <c r="G15" s="57"/>
      <c r="H15" s="46" t="s">
        <v>283</v>
      </c>
      <c r="I15" s="205"/>
      <c r="J15" s="515" t="s">
        <v>49</v>
      </c>
      <c r="K15" s="516" t="s">
        <v>49</v>
      </c>
      <c r="L15" s="516" t="s">
        <v>49</v>
      </c>
      <c r="M15" s="517" t="s">
        <v>49</v>
      </c>
    </row>
    <row r="16" spans="1:13" ht="20.100000000000001" customHeight="1">
      <c r="A16" s="46" t="s">
        <v>292</v>
      </c>
      <c r="B16" s="205"/>
      <c r="C16" s="515" t="s">
        <v>49</v>
      </c>
      <c r="D16" s="516" t="s">
        <v>49</v>
      </c>
      <c r="E16" s="516" t="s">
        <v>49</v>
      </c>
      <c r="F16" s="517" t="s">
        <v>49</v>
      </c>
      <c r="G16" s="202"/>
      <c r="H16" s="46" t="s">
        <v>292</v>
      </c>
      <c r="I16" s="205"/>
      <c r="J16" s="515" t="s">
        <v>49</v>
      </c>
      <c r="K16" s="516" t="s">
        <v>49</v>
      </c>
      <c r="L16" s="516" t="s">
        <v>49</v>
      </c>
      <c r="M16" s="517" t="s">
        <v>49</v>
      </c>
    </row>
    <row r="17" spans="1:13" ht="20.100000000000001" customHeight="1">
      <c r="A17" s="220"/>
      <c r="B17" s="221"/>
      <c r="C17" s="208"/>
      <c r="D17" s="209"/>
      <c r="E17" s="209"/>
      <c r="F17" s="210"/>
      <c r="G17" s="27"/>
      <c r="H17" s="220"/>
      <c r="I17" s="221"/>
      <c r="J17" s="222"/>
      <c r="K17" s="223"/>
      <c r="L17" s="223"/>
      <c r="M17" s="224"/>
    </row>
    <row r="18" spans="1:13" ht="20.100000000000001" customHeight="1">
      <c r="A18" s="755" t="s">
        <v>299</v>
      </c>
      <c r="B18" s="756"/>
      <c r="C18" s="249"/>
      <c r="D18" s="184"/>
      <c r="E18" s="184"/>
      <c r="F18" s="184"/>
      <c r="G18" s="27"/>
      <c r="H18" s="755" t="s">
        <v>299</v>
      </c>
      <c r="I18" s="756"/>
      <c r="J18" s="249"/>
      <c r="K18" s="184"/>
      <c r="L18" s="184"/>
      <c r="M18" s="184"/>
    </row>
    <row r="19" spans="1:13" ht="20.100000000000001" customHeight="1">
      <c r="A19" s="253" t="s">
        <v>300</v>
      </c>
      <c r="B19" s="267"/>
      <c r="C19" s="250" t="s">
        <v>49</v>
      </c>
      <c r="D19" s="29" t="s">
        <v>49</v>
      </c>
      <c r="E19" s="33" t="s">
        <v>49</v>
      </c>
      <c r="F19" s="34" t="s">
        <v>49</v>
      </c>
      <c r="G19" s="60"/>
      <c r="H19" s="253" t="s">
        <v>300</v>
      </c>
      <c r="I19" s="267"/>
      <c r="J19" s="250" t="s">
        <v>49</v>
      </c>
      <c r="K19" s="29" t="s">
        <v>49</v>
      </c>
      <c r="L19" s="213" t="s">
        <v>49</v>
      </c>
      <c r="M19" s="214" t="s">
        <v>49</v>
      </c>
    </row>
    <row r="20" spans="1:13" ht="20.100000000000001" customHeight="1">
      <c r="A20" s="279" t="s">
        <v>301</v>
      </c>
      <c r="B20" s="280"/>
      <c r="C20" s="247" t="s">
        <v>49</v>
      </c>
      <c r="D20" s="61" t="s">
        <v>49</v>
      </c>
      <c r="E20" s="199" t="s">
        <v>49</v>
      </c>
      <c r="F20" s="200" t="s">
        <v>49</v>
      </c>
      <c r="G20" s="60"/>
      <c r="H20" s="279" t="s">
        <v>301</v>
      </c>
      <c r="I20" s="280"/>
      <c r="J20" s="247" t="s">
        <v>49</v>
      </c>
      <c r="K20" s="61" t="s">
        <v>49</v>
      </c>
      <c r="L20" s="199" t="s">
        <v>49</v>
      </c>
      <c r="M20" s="200" t="s">
        <v>49</v>
      </c>
    </row>
    <row r="21" spans="1:13" ht="18" customHeight="1">
      <c r="A21" s="176"/>
      <c r="B21" s="176"/>
      <c r="C21" s="177"/>
      <c r="D21" s="177"/>
      <c r="E21" s="177"/>
      <c r="F21" s="177"/>
      <c r="G21" s="27"/>
      <c r="H21" s="176"/>
      <c r="I21" s="176"/>
      <c r="J21" s="177"/>
      <c r="K21" s="177"/>
      <c r="L21" s="177"/>
      <c r="M21" s="177"/>
    </row>
    <row r="22" spans="1:13" ht="18" customHeight="1">
      <c r="A22" s="176"/>
      <c r="B22" s="176"/>
      <c r="C22" s="177"/>
      <c r="D22" s="177"/>
      <c r="E22" s="177"/>
      <c r="F22" s="177"/>
      <c r="G22" s="27"/>
      <c r="H22" s="176"/>
      <c r="I22" s="176"/>
      <c r="J22" s="177"/>
      <c r="K22" s="177"/>
      <c r="L22" s="177"/>
      <c r="M22" s="177"/>
    </row>
    <row r="23" spans="1:13" ht="18" customHeight="1">
      <c r="A23" s="176"/>
      <c r="B23" s="176"/>
      <c r="C23" s="177"/>
      <c r="D23" s="177"/>
      <c r="E23" s="177"/>
      <c r="F23" s="177"/>
      <c r="G23" s="27"/>
      <c r="H23" s="176"/>
      <c r="I23" s="176"/>
      <c r="J23" s="177"/>
      <c r="K23" s="177"/>
      <c r="L23" s="177"/>
      <c r="M23" s="177"/>
    </row>
    <row r="24" spans="1:13" ht="18" customHeight="1">
      <c r="A24" s="176"/>
      <c r="B24" s="176"/>
      <c r="C24" s="177"/>
      <c r="D24" s="177"/>
      <c r="E24" s="177"/>
      <c r="F24" s="177"/>
      <c r="G24" s="27"/>
      <c r="H24" s="176"/>
      <c r="I24" s="176"/>
      <c r="J24" s="177"/>
      <c r="K24" s="177"/>
      <c r="L24" s="177"/>
      <c r="M24" s="177"/>
    </row>
    <row r="25" spans="1:13" ht="18" hidden="1" customHeight="1">
      <c r="A25" s="176"/>
      <c r="B25" s="176"/>
      <c r="C25" s="177"/>
      <c r="D25" s="177"/>
      <c r="E25" s="177"/>
      <c r="F25" s="177"/>
      <c r="G25" s="27"/>
      <c r="H25" s="176"/>
      <c r="I25" s="176"/>
      <c r="J25" s="177"/>
      <c r="K25" s="177"/>
      <c r="L25" s="177"/>
      <c r="M25" s="177"/>
    </row>
    <row r="26" spans="1:13" ht="18" customHeight="1">
      <c r="A26" s="176"/>
      <c r="B26" s="176"/>
      <c r="C26" s="177"/>
      <c r="D26" s="177"/>
      <c r="E26" s="177"/>
      <c r="F26" s="177"/>
      <c r="G26" s="27"/>
      <c r="H26" s="176"/>
      <c r="I26" s="176"/>
      <c r="J26" s="177"/>
      <c r="K26" s="177"/>
      <c r="L26" s="177"/>
      <c r="M26" s="177"/>
    </row>
    <row r="27" spans="1:13" ht="18" customHeight="1">
      <c r="A27" s="176"/>
      <c r="B27" s="176"/>
      <c r="C27" s="177"/>
      <c r="D27" s="177"/>
      <c r="E27" s="177"/>
      <c r="F27" s="177"/>
      <c r="G27" s="27"/>
      <c r="H27" s="176"/>
      <c r="I27" s="176"/>
      <c r="J27" s="177"/>
      <c r="K27" s="177"/>
      <c r="L27" s="177"/>
      <c r="M27" s="177"/>
    </row>
    <row r="28" spans="1:13" ht="18" customHeight="1">
      <c r="A28" s="176"/>
      <c r="B28" s="176"/>
      <c r="C28" s="177"/>
      <c r="D28" s="177"/>
      <c r="E28" s="177"/>
      <c r="F28" s="177"/>
      <c r="G28" s="27"/>
      <c r="H28" s="176"/>
      <c r="I28" s="176"/>
      <c r="J28" s="177"/>
      <c r="K28" s="177"/>
      <c r="L28" s="177"/>
      <c r="M28" s="177"/>
    </row>
    <row r="29" spans="1:13" ht="18" customHeight="1">
      <c r="A29" s="176"/>
      <c r="B29" s="176"/>
      <c r="C29" s="177"/>
      <c r="D29" s="177"/>
      <c r="E29" s="177"/>
      <c r="F29" s="177"/>
      <c r="G29" s="27"/>
      <c r="H29" s="176"/>
      <c r="I29" s="176"/>
      <c r="J29" s="177"/>
      <c r="K29" s="177"/>
      <c r="L29" s="177"/>
      <c r="M29" s="177"/>
    </row>
    <row r="30" spans="1:13" ht="18" customHeight="1">
      <c r="A30" s="176"/>
      <c r="B30" s="176"/>
      <c r="C30" s="177"/>
      <c r="D30" s="177"/>
      <c r="E30" s="177"/>
      <c r="F30" s="177"/>
      <c r="G30" s="27"/>
      <c r="H30" s="176"/>
      <c r="I30" s="176"/>
      <c r="J30" s="177"/>
      <c r="K30" s="177"/>
      <c r="L30" s="177"/>
      <c r="M30" s="177"/>
    </row>
    <row r="31" spans="1:13" ht="18" customHeight="1">
      <c r="A31" s="176"/>
      <c r="B31" s="176"/>
      <c r="C31" s="177"/>
      <c r="D31" s="177"/>
      <c r="E31" s="177"/>
      <c r="F31" s="177"/>
      <c r="G31" s="27"/>
      <c r="H31" s="176"/>
      <c r="I31" s="176"/>
      <c r="J31" s="177"/>
      <c r="K31" s="177"/>
      <c r="L31" s="177"/>
      <c r="M31" s="177"/>
    </row>
    <row r="32" spans="1:13" ht="18" customHeight="1">
      <c r="A32" s="176"/>
      <c r="B32" s="176"/>
      <c r="C32" s="177"/>
      <c r="D32" s="177"/>
      <c r="E32" s="177"/>
      <c r="F32" s="177"/>
      <c r="G32" s="27"/>
      <c r="H32" s="176"/>
      <c r="I32" s="176"/>
      <c r="J32" s="177"/>
      <c r="K32" s="177"/>
      <c r="L32" s="177"/>
      <c r="M32" s="177"/>
    </row>
    <row r="33" spans="1:13" ht="18" customHeight="1">
      <c r="A33" s="176"/>
      <c r="B33" s="176"/>
      <c r="C33" s="177"/>
      <c r="D33" s="177"/>
      <c r="E33" s="177"/>
      <c r="F33" s="177"/>
      <c r="G33" s="27"/>
      <c r="H33" s="176"/>
      <c r="I33" s="176"/>
      <c r="J33" s="177"/>
      <c r="K33" s="177"/>
      <c r="L33" s="177"/>
      <c r="M33" s="177"/>
    </row>
    <row r="34" spans="1:13" ht="18" customHeight="1">
      <c r="A34" s="176"/>
      <c r="B34" s="176"/>
      <c r="C34" s="177"/>
      <c r="D34" s="177"/>
      <c r="E34" s="177"/>
      <c r="F34" s="177"/>
      <c r="G34" s="27"/>
      <c r="H34" s="176"/>
      <c r="I34" s="176"/>
      <c r="J34" s="177"/>
      <c r="K34" s="177"/>
      <c r="L34" s="177"/>
      <c r="M34" s="177"/>
    </row>
    <row r="35" spans="1:13" ht="18" customHeight="1">
      <c r="A35" s="176"/>
      <c r="B35" s="176"/>
      <c r="C35" s="177"/>
      <c r="D35" s="177"/>
      <c r="E35" s="177"/>
      <c r="F35" s="177"/>
      <c r="G35" s="27"/>
      <c r="H35" s="176"/>
      <c r="I35" s="176"/>
      <c r="J35" s="177"/>
      <c r="K35" s="177"/>
      <c r="L35" s="177"/>
      <c r="M35" s="177"/>
    </row>
    <row r="36" spans="1:13" ht="18" customHeight="1">
      <c r="A36" s="176"/>
      <c r="B36" s="176"/>
      <c r="C36" s="177"/>
      <c r="D36" s="177"/>
      <c r="E36" s="177"/>
      <c r="F36" s="177"/>
      <c r="G36" s="27"/>
      <c r="H36" s="176"/>
      <c r="I36" s="176"/>
      <c r="J36" s="177"/>
      <c r="K36" s="177"/>
      <c r="L36" s="177"/>
      <c r="M36" s="177"/>
    </row>
    <row r="37" spans="1:13" ht="18" customHeight="1">
      <c r="A37" s="176"/>
      <c r="B37" s="176"/>
      <c r="C37" s="177"/>
      <c r="D37" s="177"/>
      <c r="E37" s="177"/>
      <c r="F37" s="177"/>
      <c r="G37" s="27"/>
      <c r="H37" s="176"/>
      <c r="I37" s="176"/>
      <c r="J37" s="177"/>
      <c r="K37" s="177"/>
      <c r="L37" s="177"/>
      <c r="M37" s="177"/>
    </row>
    <row r="38" spans="1:13" ht="18" customHeight="1">
      <c r="A38" s="176"/>
      <c r="B38" s="176"/>
      <c r="C38" s="177"/>
      <c r="D38" s="177"/>
      <c r="E38" s="177"/>
      <c r="F38" s="177"/>
      <c r="G38" s="27"/>
      <c r="H38" s="176"/>
      <c r="I38" s="176"/>
      <c r="J38" s="177"/>
      <c r="K38" s="177"/>
      <c r="L38" s="177"/>
      <c r="M38" s="177"/>
    </row>
    <row r="39" spans="1:13" ht="18" customHeight="1">
      <c r="A39" s="176"/>
      <c r="B39" s="176"/>
      <c r="C39" s="177"/>
      <c r="D39" s="177"/>
      <c r="E39" s="177"/>
      <c r="F39" s="177"/>
      <c r="G39" s="27"/>
      <c r="H39" s="176"/>
      <c r="I39" s="176"/>
      <c r="J39" s="177"/>
      <c r="K39" s="177"/>
      <c r="L39" s="177"/>
      <c r="M39" s="177"/>
    </row>
    <row r="40" spans="1:13" ht="18" customHeight="1">
      <c r="A40" s="176"/>
      <c r="B40" s="176"/>
      <c r="C40" s="177"/>
      <c r="D40" s="177"/>
      <c r="E40" s="177"/>
      <c r="F40" s="177"/>
      <c r="G40" s="27"/>
      <c r="H40" s="176"/>
      <c r="I40" s="176"/>
      <c r="J40" s="177"/>
      <c r="K40" s="177"/>
      <c r="L40" s="177"/>
      <c r="M40" s="177"/>
    </row>
    <row r="41" spans="1:13" ht="18" customHeight="1">
      <c r="A41" s="176"/>
      <c r="B41" s="176"/>
      <c r="C41" s="177"/>
      <c r="D41" s="177"/>
      <c r="E41" s="177"/>
      <c r="F41" s="177"/>
      <c r="G41" s="27"/>
      <c r="H41" s="176"/>
      <c r="I41" s="176"/>
      <c r="J41" s="177"/>
      <c r="K41" s="177"/>
      <c r="L41" s="177"/>
      <c r="M41" s="177"/>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101"/>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340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451</v>
      </c>
      <c r="T3" s="78" t="s">
        <v>40</v>
      </c>
    </row>
    <row r="4" spans="1:20" ht="5.0999999999999996" customHeight="1">
      <c r="A4" s="778" t="s">
        <v>41</v>
      </c>
      <c r="B4" s="779"/>
      <c r="C4" s="779" t="s">
        <v>42</v>
      </c>
      <c r="D4" s="780"/>
      <c r="E4" s="784" t="s">
        <v>341</v>
      </c>
      <c r="F4" s="785"/>
      <c r="G4" s="16"/>
      <c r="H4" s="16"/>
      <c r="I4" s="16"/>
      <c r="J4" s="16"/>
      <c r="K4" s="16"/>
      <c r="L4" s="16"/>
      <c r="M4" s="16"/>
      <c r="N4" s="16"/>
      <c r="O4" s="16"/>
      <c r="P4" s="36"/>
      <c r="Q4" s="788" t="s">
        <v>342</v>
      </c>
      <c r="R4" s="789"/>
      <c r="S4" s="788" t="s">
        <v>343</v>
      </c>
      <c r="T4" s="789"/>
    </row>
    <row r="5" spans="1:20" ht="15" customHeight="1" thickBot="1">
      <c r="A5" s="781"/>
      <c r="B5" s="782"/>
      <c r="C5" s="782" t="s">
        <v>46</v>
      </c>
      <c r="D5" s="783"/>
      <c r="E5" s="786"/>
      <c r="F5" s="787"/>
      <c r="G5" s="793" t="s">
        <v>344</v>
      </c>
      <c r="H5" s="794"/>
      <c r="I5" s="793" t="s">
        <v>303</v>
      </c>
      <c r="J5" s="794"/>
      <c r="K5" s="793" t="s">
        <v>316</v>
      </c>
      <c r="L5" s="795"/>
      <c r="M5" s="795"/>
      <c r="N5" s="794"/>
      <c r="O5" s="793" t="s">
        <v>332</v>
      </c>
      <c r="P5" s="796"/>
      <c r="Q5" s="790"/>
      <c r="R5" s="791"/>
      <c r="S5" s="792"/>
      <c r="T5" s="791"/>
    </row>
    <row r="6" spans="1:20" ht="15" customHeight="1">
      <c r="A6" s="762" t="s">
        <v>345</v>
      </c>
      <c r="B6" s="763"/>
      <c r="C6" s="763"/>
      <c r="D6" s="764"/>
      <c r="E6" s="776">
        <v>198278.68700000001</v>
      </c>
      <c r="F6" s="777"/>
      <c r="G6" s="800">
        <v>164636.24900000001</v>
      </c>
      <c r="H6" s="800"/>
      <c r="I6" s="801">
        <v>616.39800000000002</v>
      </c>
      <c r="J6" s="801"/>
      <c r="K6" s="801">
        <v>33026.04</v>
      </c>
      <c r="L6" s="801"/>
      <c r="M6" s="801">
        <v>8425157.5439999998</v>
      </c>
      <c r="N6" s="801"/>
      <c r="O6" s="801" t="s">
        <v>49</v>
      </c>
      <c r="P6" s="802"/>
      <c r="Q6" s="797">
        <v>1847870.2590000001</v>
      </c>
      <c r="R6" s="798"/>
      <c r="S6" s="797">
        <v>8425157.5439999998</v>
      </c>
      <c r="T6" s="799"/>
    </row>
    <row r="7" spans="1:20" s="230" customFormat="1" ht="12.9" customHeight="1">
      <c r="A7" s="37"/>
      <c r="B7" s="38"/>
      <c r="C7" s="813" t="s">
        <v>46</v>
      </c>
      <c r="D7" s="814"/>
      <c r="E7" s="770">
        <v>95.808291364742686</v>
      </c>
      <c r="F7" s="771"/>
      <c r="G7" s="809">
        <v>96.851045122708726</v>
      </c>
      <c r="H7" s="809"/>
      <c r="I7" s="809">
        <v>77.071426338657744</v>
      </c>
      <c r="J7" s="809"/>
      <c r="K7" s="809">
        <v>91.321273663942719</v>
      </c>
      <c r="L7" s="809"/>
      <c r="M7" s="809"/>
      <c r="N7" s="809"/>
      <c r="O7" s="809" t="s">
        <v>49</v>
      </c>
      <c r="P7" s="810"/>
      <c r="Q7" s="807">
        <v>94.34230154161115</v>
      </c>
      <c r="R7" s="808"/>
      <c r="S7" s="807">
        <v>99.912882114180206</v>
      </c>
      <c r="T7" s="808"/>
    </row>
    <row r="8" spans="1:20" ht="12.9" customHeight="1" thickBot="1">
      <c r="A8" s="37"/>
      <c r="B8" s="38"/>
      <c r="C8" s="815" t="s">
        <v>346</v>
      </c>
      <c r="D8" s="816"/>
      <c r="E8" s="770">
        <v>2.3534122176884957</v>
      </c>
      <c r="F8" s="771"/>
      <c r="G8" s="809">
        <v>1.9541029130932535</v>
      </c>
      <c r="H8" s="809"/>
      <c r="I8" s="809">
        <v>7.3161599267537675E-3</v>
      </c>
      <c r="J8" s="809"/>
      <c r="K8" s="809">
        <v>0.39199314466848861</v>
      </c>
      <c r="L8" s="809"/>
      <c r="M8" s="809"/>
      <c r="N8" s="809"/>
      <c r="O8" s="809" t="s">
        <v>49</v>
      </c>
      <c r="P8" s="810"/>
      <c r="Q8" s="807">
        <v>21.932768014717613</v>
      </c>
      <c r="R8" s="808"/>
      <c r="S8" s="807" t="s">
        <v>49</v>
      </c>
      <c r="T8" s="808"/>
    </row>
    <row r="9" spans="1:20" ht="15" customHeight="1">
      <c r="A9" s="762" t="s">
        <v>347</v>
      </c>
      <c r="B9" s="763"/>
      <c r="C9" s="763"/>
      <c r="D9" s="764"/>
      <c r="E9" s="776">
        <v>105909.064</v>
      </c>
      <c r="F9" s="777"/>
      <c r="G9" s="801">
        <v>101165.81</v>
      </c>
      <c r="H9" s="801"/>
      <c r="I9" s="801">
        <v>2237.8009999999999</v>
      </c>
      <c r="J9" s="801"/>
      <c r="K9" s="801">
        <v>2505.453</v>
      </c>
      <c r="L9" s="801"/>
      <c r="M9" s="801">
        <v>8667683.8059999999</v>
      </c>
      <c r="N9" s="801"/>
      <c r="O9" s="801" t="s">
        <v>49</v>
      </c>
      <c r="P9" s="802"/>
      <c r="Q9" s="797">
        <v>1090585.2009999999</v>
      </c>
      <c r="R9" s="798"/>
      <c r="S9" s="797">
        <v>8667683.8059999999</v>
      </c>
      <c r="T9" s="799"/>
    </row>
    <row r="10" spans="1:20" s="230" customFormat="1" ht="12.9" customHeight="1">
      <c r="A10" s="37"/>
      <c r="B10" s="38"/>
      <c r="C10" s="765" t="s">
        <v>46</v>
      </c>
      <c r="D10" s="766"/>
      <c r="E10" s="770">
        <v>94.315893068395624</v>
      </c>
      <c r="F10" s="771"/>
      <c r="G10" s="809">
        <v>93.890169678173734</v>
      </c>
      <c r="H10" s="809"/>
      <c r="I10" s="809">
        <v>72.652456296700322</v>
      </c>
      <c r="J10" s="809"/>
      <c r="K10" s="809">
        <v>171.30002440840389</v>
      </c>
      <c r="L10" s="809"/>
      <c r="M10" s="809"/>
      <c r="N10" s="809"/>
      <c r="O10" s="809" t="s">
        <v>49</v>
      </c>
      <c r="P10" s="810"/>
      <c r="Q10" s="807">
        <v>93.368982384491872</v>
      </c>
      <c r="R10" s="808"/>
      <c r="S10" s="807">
        <v>94.791517086573677</v>
      </c>
      <c r="T10" s="808"/>
    </row>
    <row r="11" spans="1:20" ht="12.9" customHeight="1" thickBot="1">
      <c r="A11" s="37"/>
      <c r="B11" s="38"/>
      <c r="C11" s="772" t="s">
        <v>346</v>
      </c>
      <c r="D11" s="773"/>
      <c r="E11" s="770">
        <v>1.2218842584761449</v>
      </c>
      <c r="F11" s="771"/>
      <c r="G11" s="809">
        <v>1.1671608270939735</v>
      </c>
      <c r="H11" s="809"/>
      <c r="I11" s="809">
        <v>2.5817750740410431E-2</v>
      </c>
      <c r="J11" s="809"/>
      <c r="K11" s="809">
        <v>2.8905680641761057E-2</v>
      </c>
      <c r="L11" s="809"/>
      <c r="M11" s="809"/>
      <c r="N11" s="809"/>
      <c r="O11" s="809" t="s">
        <v>49</v>
      </c>
      <c r="P11" s="810"/>
      <c r="Q11" s="807">
        <v>12.582198721243939</v>
      </c>
      <c r="R11" s="808"/>
      <c r="S11" s="807" t="s">
        <v>49</v>
      </c>
      <c r="T11" s="808"/>
    </row>
    <row r="12" spans="1:20" ht="15" customHeight="1">
      <c r="A12" s="762" t="s">
        <v>348</v>
      </c>
      <c r="B12" s="763"/>
      <c r="C12" s="763"/>
      <c r="D12" s="764"/>
      <c r="E12" s="776">
        <v>304187.75099999999</v>
      </c>
      <c r="F12" s="777"/>
      <c r="G12" s="801">
        <v>265802.05900000001</v>
      </c>
      <c r="H12" s="801"/>
      <c r="I12" s="801">
        <v>2854.1990000000001</v>
      </c>
      <c r="J12" s="801"/>
      <c r="K12" s="801">
        <v>35531.493000000002</v>
      </c>
      <c r="L12" s="801"/>
      <c r="M12" s="801">
        <v>17092841.350000001</v>
      </c>
      <c r="N12" s="801"/>
      <c r="O12" s="801" t="s">
        <v>49</v>
      </c>
      <c r="P12" s="802"/>
      <c r="Q12" s="797">
        <v>2938455.46</v>
      </c>
      <c r="R12" s="798"/>
      <c r="S12" s="797">
        <v>17092841.350000001</v>
      </c>
      <c r="T12" s="799"/>
    </row>
    <row r="13" spans="1:20" s="230" customFormat="1" ht="12.9" customHeight="1">
      <c r="A13" s="37"/>
      <c r="B13" s="38"/>
      <c r="C13" s="765" t="s">
        <v>46</v>
      </c>
      <c r="D13" s="766"/>
      <c r="E13" s="770">
        <v>95.283353013750727</v>
      </c>
      <c r="F13" s="771"/>
      <c r="G13" s="809">
        <v>95.702367611067103</v>
      </c>
      <c r="H13" s="809"/>
      <c r="I13" s="809">
        <v>73.563346666941584</v>
      </c>
      <c r="J13" s="809"/>
      <c r="K13" s="809">
        <v>94.430129477322893</v>
      </c>
      <c r="L13" s="809"/>
      <c r="M13" s="809"/>
      <c r="N13" s="809"/>
      <c r="O13" s="809" t="s">
        <v>49</v>
      </c>
      <c r="P13" s="810"/>
      <c r="Q13" s="807">
        <v>93.978702626249827</v>
      </c>
      <c r="R13" s="808"/>
      <c r="S13" s="807">
        <v>97.248551009468642</v>
      </c>
      <c r="T13" s="808"/>
    </row>
    <row r="14" spans="1:20" ht="12.9" customHeight="1" thickBot="1">
      <c r="A14" s="39"/>
      <c r="B14" s="40"/>
      <c r="C14" s="811" t="s">
        <v>346</v>
      </c>
      <c r="D14" s="812"/>
      <c r="E14" s="770">
        <v>1.7796207474891235</v>
      </c>
      <c r="F14" s="771"/>
      <c r="G14" s="809">
        <v>1.5550490030143524</v>
      </c>
      <c r="H14" s="809"/>
      <c r="I14" s="809">
        <v>1.6698212670183125E-2</v>
      </c>
      <c r="J14" s="809"/>
      <c r="K14" s="809">
        <v>0.2078735318045879</v>
      </c>
      <c r="L14" s="809"/>
      <c r="M14" s="809"/>
      <c r="N14" s="809"/>
      <c r="O14" s="809" t="s">
        <v>49</v>
      </c>
      <c r="P14" s="810"/>
      <c r="Q14" s="807">
        <v>17.191146865702347</v>
      </c>
      <c r="R14" s="808"/>
      <c r="S14" s="807" t="s">
        <v>49</v>
      </c>
      <c r="T14" s="808"/>
    </row>
    <row r="15" spans="1:20" ht="15" customHeight="1">
      <c r="A15" s="767" t="s">
        <v>349</v>
      </c>
      <c r="B15" s="718"/>
      <c r="C15" s="718"/>
      <c r="D15" s="718"/>
      <c r="E15" s="776">
        <v>92369.623000000007</v>
      </c>
      <c r="F15" s="777"/>
      <c r="G15" s="801">
        <v>63470.438999999998</v>
      </c>
      <c r="H15" s="801"/>
      <c r="I15" s="801">
        <v>-1621.403</v>
      </c>
      <c r="J15" s="801"/>
      <c r="K15" s="801">
        <v>30520.587</v>
      </c>
      <c r="L15" s="801"/>
      <c r="M15" s="801">
        <v>-242526.26199999999</v>
      </c>
      <c r="N15" s="801"/>
      <c r="O15" s="801" t="s">
        <v>49</v>
      </c>
      <c r="P15" s="802"/>
      <c r="Q15" s="797">
        <v>757285.05799999996</v>
      </c>
      <c r="R15" s="798"/>
      <c r="S15" s="797">
        <v>-242526.26199999999</v>
      </c>
      <c r="T15" s="799"/>
    </row>
    <row r="16" spans="1:20" s="230" customFormat="1" ht="12.9" customHeight="1" thickBot="1">
      <c r="A16" s="41"/>
      <c r="B16" s="40"/>
      <c r="C16" s="768" t="s">
        <v>46</v>
      </c>
      <c r="D16" s="769"/>
      <c r="E16" s="774">
        <v>97.578639096213379</v>
      </c>
      <c r="F16" s="775"/>
      <c r="G16" s="803">
        <v>101.97687234516731</v>
      </c>
      <c r="H16" s="803"/>
      <c r="I16" s="803">
        <v>71.102628082284895</v>
      </c>
      <c r="J16" s="803"/>
      <c r="K16" s="803">
        <v>87.950355803064383</v>
      </c>
      <c r="L16" s="803"/>
      <c r="M16" s="803"/>
      <c r="N16" s="803"/>
      <c r="O16" s="803" t="s">
        <v>49</v>
      </c>
      <c r="P16" s="804"/>
      <c r="Q16" s="805">
        <v>95.780201275901945</v>
      </c>
      <c r="R16" s="806"/>
      <c r="S16" s="805">
        <v>34.08944919502688</v>
      </c>
      <c r="T16" s="806"/>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9" t="s">
        <v>52</v>
      </c>
      <c r="B19" s="690"/>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91"/>
      <c r="B20" s="692"/>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93" t="s">
        <v>70</v>
      </c>
      <c r="B21" s="694"/>
      <c r="C21" s="102"/>
      <c r="D21" s="695">
        <v>1977648.764</v>
      </c>
      <c r="E21" s="696"/>
      <c r="F21" s="103">
        <v>93.368514014013911</v>
      </c>
      <c r="G21" s="104"/>
      <c r="H21" s="695">
        <v>957182.36199999996</v>
      </c>
      <c r="I21" s="696"/>
      <c r="J21" s="103">
        <v>89.088095663539818</v>
      </c>
      <c r="K21" s="697"/>
      <c r="L21" s="698"/>
      <c r="M21" s="695">
        <v>2934831.1260000002</v>
      </c>
      <c r="N21" s="695"/>
      <c r="O21" s="696"/>
      <c r="P21" s="103">
        <v>91.927972448555451</v>
      </c>
      <c r="Q21" s="104"/>
      <c r="R21" s="695">
        <v>1020466.402</v>
      </c>
      <c r="S21" s="696"/>
      <c r="T21" s="105">
        <v>97.774978215894322</v>
      </c>
    </row>
    <row r="22" spans="1:20" ht="13.5" customHeight="1">
      <c r="A22" s="681" t="s">
        <v>399</v>
      </c>
      <c r="B22" s="682"/>
      <c r="C22" s="106"/>
      <c r="D22" s="683">
        <v>2406940.5419999999</v>
      </c>
      <c r="E22" s="684"/>
      <c r="F22" s="107">
        <v>121.70718005211971</v>
      </c>
      <c r="G22" s="108"/>
      <c r="H22" s="683">
        <v>1137761.014</v>
      </c>
      <c r="I22" s="684"/>
      <c r="J22" s="107">
        <v>118.86564767268455</v>
      </c>
      <c r="K22" s="685"/>
      <c r="L22" s="686"/>
      <c r="M22" s="683">
        <v>3544701.5559999999</v>
      </c>
      <c r="N22" s="683"/>
      <c r="O22" s="684"/>
      <c r="P22" s="107">
        <v>120.78042666908802</v>
      </c>
      <c r="Q22" s="108"/>
      <c r="R22" s="683">
        <v>1269179.5279999999</v>
      </c>
      <c r="S22" s="684"/>
      <c r="T22" s="109">
        <v>124.3724953131774</v>
      </c>
    </row>
    <row r="23" spans="1:20" ht="13.5" customHeight="1">
      <c r="A23" s="681" t="s">
        <v>400</v>
      </c>
      <c r="B23" s="682"/>
      <c r="C23" s="106"/>
      <c r="D23" s="683">
        <v>2587443.7030000002</v>
      </c>
      <c r="E23" s="684"/>
      <c r="F23" s="107">
        <v>107.49927793604799</v>
      </c>
      <c r="G23" s="108"/>
      <c r="H23" s="683">
        <v>1518444.0109999999</v>
      </c>
      <c r="I23" s="684"/>
      <c r="J23" s="107">
        <v>133.4589595104548</v>
      </c>
      <c r="K23" s="685"/>
      <c r="L23" s="686"/>
      <c r="M23" s="683">
        <v>4105887.7140000002</v>
      </c>
      <c r="N23" s="683"/>
      <c r="O23" s="684"/>
      <c r="P23" s="107">
        <v>115.83168989361315</v>
      </c>
      <c r="Q23" s="108"/>
      <c r="R23" s="683">
        <v>1068999.692</v>
      </c>
      <c r="S23" s="684"/>
      <c r="T23" s="109">
        <v>84.227618584783855</v>
      </c>
    </row>
    <row r="24" spans="1:20" ht="13.5" customHeight="1">
      <c r="A24" s="687" t="s">
        <v>440</v>
      </c>
      <c r="B24" s="688"/>
      <c r="C24" s="106"/>
      <c r="D24" s="683">
        <v>2653710.531</v>
      </c>
      <c r="E24" s="684"/>
      <c r="F24" s="107">
        <v>102.56109255336328</v>
      </c>
      <c r="G24" s="108"/>
      <c r="H24" s="683">
        <v>1457868.4839999999</v>
      </c>
      <c r="I24" s="684"/>
      <c r="J24" s="107">
        <v>96.010684189790652</v>
      </c>
      <c r="K24" s="685"/>
      <c r="L24" s="686"/>
      <c r="M24" s="683">
        <v>4111579.0150000001</v>
      </c>
      <c r="N24" s="683"/>
      <c r="O24" s="684"/>
      <c r="P24" s="107">
        <v>100.13861316715006</v>
      </c>
      <c r="Q24" s="108"/>
      <c r="R24" s="683">
        <v>1195842.047</v>
      </c>
      <c r="S24" s="684"/>
      <c r="T24" s="109">
        <v>111.86551838594919</v>
      </c>
    </row>
    <row r="25" spans="1:20" ht="13.5" customHeight="1">
      <c r="A25" s="740" t="s">
        <v>452</v>
      </c>
      <c r="B25" s="741"/>
      <c r="C25" s="110"/>
      <c r="D25" s="734">
        <v>2617162.5240000002</v>
      </c>
      <c r="E25" s="735"/>
      <c r="F25" s="111">
        <v>98.622758338821995</v>
      </c>
      <c r="G25" s="112"/>
      <c r="H25" s="734">
        <v>1417228.8740000001</v>
      </c>
      <c r="I25" s="735"/>
      <c r="J25" s="111">
        <v>97.212395326051933</v>
      </c>
      <c r="K25" s="738"/>
      <c r="L25" s="739"/>
      <c r="M25" s="734">
        <v>4034391.398</v>
      </c>
      <c r="N25" s="734"/>
      <c r="O25" s="735"/>
      <c r="P25" s="111">
        <v>98.12267703676855</v>
      </c>
      <c r="Q25" s="112"/>
      <c r="R25" s="734">
        <v>1199933.6499999999</v>
      </c>
      <c r="S25" s="735"/>
      <c r="T25" s="113">
        <v>100.34215246154494</v>
      </c>
    </row>
    <row r="26" spans="1:20" ht="13.5" customHeight="1">
      <c r="A26" s="443" t="s">
        <v>440</v>
      </c>
      <c r="B26" s="114" t="s">
        <v>57</v>
      </c>
      <c r="C26" s="102"/>
      <c r="D26" s="695">
        <v>1388182.0249999999</v>
      </c>
      <c r="E26" s="696"/>
      <c r="F26" s="103">
        <v>99.51476925076112</v>
      </c>
      <c r="G26" s="104"/>
      <c r="H26" s="695">
        <v>685925.37899999996</v>
      </c>
      <c r="I26" s="696"/>
      <c r="J26" s="103">
        <v>84.438142881911133</v>
      </c>
      <c r="K26" s="697"/>
      <c r="L26" s="698"/>
      <c r="M26" s="695">
        <v>2074107.4040000001</v>
      </c>
      <c r="N26" s="695"/>
      <c r="O26" s="696"/>
      <c r="P26" s="103">
        <v>93.966178491422042</v>
      </c>
      <c r="Q26" s="104"/>
      <c r="R26" s="695">
        <v>702256.64599999995</v>
      </c>
      <c r="S26" s="696"/>
      <c r="T26" s="105">
        <v>120.53630187700099</v>
      </c>
    </row>
    <row r="27" spans="1:20" ht="13.5" customHeight="1">
      <c r="A27" s="284" t="s">
        <v>452</v>
      </c>
      <c r="B27" s="115" t="s">
        <v>56</v>
      </c>
      <c r="C27" s="106"/>
      <c r="D27" s="683">
        <v>1287201.173</v>
      </c>
      <c r="E27" s="684"/>
      <c r="F27" s="107">
        <v>101.71253882447118</v>
      </c>
      <c r="G27" s="108"/>
      <c r="H27" s="683">
        <v>725029.64800000004</v>
      </c>
      <c r="I27" s="684"/>
      <c r="J27" s="107">
        <v>93.9226794441023</v>
      </c>
      <c r="K27" s="685"/>
      <c r="L27" s="686"/>
      <c r="M27" s="683">
        <v>2012230.821</v>
      </c>
      <c r="N27" s="683"/>
      <c r="O27" s="684"/>
      <c r="P27" s="107">
        <v>98.761170959942262</v>
      </c>
      <c r="Q27" s="108"/>
      <c r="R27" s="683">
        <v>562171.52500000002</v>
      </c>
      <c r="S27" s="684"/>
      <c r="T27" s="109">
        <v>113.89549282880836</v>
      </c>
    </row>
    <row r="28" spans="1:20" ht="13.5" customHeight="1">
      <c r="A28" s="284" t="s">
        <v>452</v>
      </c>
      <c r="B28" s="115" t="s">
        <v>57</v>
      </c>
      <c r="C28" s="106"/>
      <c r="D28" s="683">
        <v>1329961.351</v>
      </c>
      <c r="E28" s="684"/>
      <c r="F28" s="107">
        <v>95.80597695752472</v>
      </c>
      <c r="G28" s="108"/>
      <c r="H28" s="683">
        <v>692199.22600000002</v>
      </c>
      <c r="I28" s="684"/>
      <c r="J28" s="107">
        <v>100.91465444960595</v>
      </c>
      <c r="K28" s="685"/>
      <c r="L28" s="686"/>
      <c r="M28" s="683">
        <v>2022160.577</v>
      </c>
      <c r="N28" s="683"/>
      <c r="O28" s="684"/>
      <c r="P28" s="107">
        <v>97.495461088475054</v>
      </c>
      <c r="Q28" s="108"/>
      <c r="R28" s="683">
        <v>637762.125</v>
      </c>
      <c r="S28" s="684"/>
      <c r="T28" s="109">
        <v>90.816103860695961</v>
      </c>
    </row>
    <row r="29" spans="1:20" ht="13.5" customHeight="1">
      <c r="A29" s="116" t="s">
        <v>453</v>
      </c>
      <c r="B29" s="117" t="s">
        <v>56</v>
      </c>
      <c r="C29" s="110"/>
      <c r="D29" s="734">
        <v>1225405.5530000001</v>
      </c>
      <c r="E29" s="735"/>
      <c r="F29" s="111">
        <v>95.199225941040993</v>
      </c>
      <c r="G29" s="112"/>
      <c r="H29" s="734">
        <v>736628.24699999997</v>
      </c>
      <c r="I29" s="735"/>
      <c r="J29" s="111">
        <v>101.59974133912935</v>
      </c>
      <c r="K29" s="738"/>
      <c r="L29" s="739"/>
      <c r="M29" s="734">
        <v>1962033.8</v>
      </c>
      <c r="N29" s="734"/>
      <c r="O29" s="735"/>
      <c r="P29" s="111">
        <v>97.505404425966702</v>
      </c>
      <c r="Q29" s="112"/>
      <c r="R29" s="734">
        <v>488777.30599999998</v>
      </c>
      <c r="S29" s="735"/>
      <c r="T29" s="113">
        <v>86.944515021460759</v>
      </c>
    </row>
    <row r="30" spans="1:20" ht="13.5" customHeight="1">
      <c r="A30" s="118" t="s">
        <v>452</v>
      </c>
      <c r="B30" s="119" t="s">
        <v>58</v>
      </c>
      <c r="C30" s="102"/>
      <c r="D30" s="695">
        <v>188131.217</v>
      </c>
      <c r="E30" s="696"/>
      <c r="F30" s="103">
        <v>105.0146132250517</v>
      </c>
      <c r="G30" s="104"/>
      <c r="H30" s="695">
        <v>148036.00700000001</v>
      </c>
      <c r="I30" s="696"/>
      <c r="J30" s="103">
        <v>108.46402713367792</v>
      </c>
      <c r="K30" s="697"/>
      <c r="L30" s="698"/>
      <c r="M30" s="695">
        <v>336167.22399999999</v>
      </c>
      <c r="N30" s="695"/>
      <c r="O30" s="696"/>
      <c r="P30" s="103">
        <v>106.50619284274374</v>
      </c>
      <c r="Q30" s="104"/>
      <c r="R30" s="695">
        <v>40095.21</v>
      </c>
      <c r="S30" s="696"/>
      <c r="T30" s="105">
        <v>93.979709395962203</v>
      </c>
    </row>
    <row r="31" spans="1:20" ht="13.5" customHeight="1">
      <c r="A31" s="120"/>
      <c r="B31" s="121" t="s">
        <v>59</v>
      </c>
      <c r="C31" s="106"/>
      <c r="D31" s="683">
        <v>226333.93700000001</v>
      </c>
      <c r="E31" s="684"/>
      <c r="F31" s="107">
        <v>107.60536273016524</v>
      </c>
      <c r="G31" s="108"/>
      <c r="H31" s="683">
        <v>110723.69100000001</v>
      </c>
      <c r="I31" s="684"/>
      <c r="J31" s="107">
        <v>83.180958439875326</v>
      </c>
      <c r="K31" s="685"/>
      <c r="L31" s="686"/>
      <c r="M31" s="683">
        <v>337057.62800000003</v>
      </c>
      <c r="N31" s="683"/>
      <c r="O31" s="684"/>
      <c r="P31" s="107">
        <v>98.13910056701134</v>
      </c>
      <c r="Q31" s="108"/>
      <c r="R31" s="683">
        <v>115610.246</v>
      </c>
      <c r="S31" s="684"/>
      <c r="T31" s="109">
        <v>149.7053022239445</v>
      </c>
    </row>
    <row r="32" spans="1:20" ht="13.5" customHeight="1">
      <c r="A32" s="120"/>
      <c r="B32" s="121" t="s">
        <v>60</v>
      </c>
      <c r="C32" s="106"/>
      <c r="D32" s="683">
        <v>225732.43100000001</v>
      </c>
      <c r="E32" s="684"/>
      <c r="F32" s="107">
        <v>95.93469984473009</v>
      </c>
      <c r="G32" s="108"/>
      <c r="H32" s="683">
        <v>102965.27899999999</v>
      </c>
      <c r="I32" s="684"/>
      <c r="J32" s="107">
        <v>77.583775538557774</v>
      </c>
      <c r="K32" s="685"/>
      <c r="L32" s="686"/>
      <c r="M32" s="683">
        <v>328697.71000000002</v>
      </c>
      <c r="N32" s="683"/>
      <c r="O32" s="684"/>
      <c r="P32" s="107">
        <v>89.316883412835423</v>
      </c>
      <c r="Q32" s="108"/>
      <c r="R32" s="683">
        <v>122767.152</v>
      </c>
      <c r="S32" s="684"/>
      <c r="T32" s="109">
        <v>119.67587857945871</v>
      </c>
    </row>
    <row r="33" spans="1:20" ht="13.5" customHeight="1">
      <c r="A33" s="120"/>
      <c r="B33" s="121" t="s">
        <v>61</v>
      </c>
      <c r="C33" s="106"/>
      <c r="D33" s="683">
        <v>225721.212</v>
      </c>
      <c r="E33" s="684"/>
      <c r="F33" s="107">
        <v>100.44769741577926</v>
      </c>
      <c r="G33" s="108"/>
      <c r="H33" s="683">
        <v>121357.799</v>
      </c>
      <c r="I33" s="684"/>
      <c r="J33" s="107">
        <v>98.578886792677665</v>
      </c>
      <c r="K33" s="685"/>
      <c r="L33" s="686"/>
      <c r="M33" s="683">
        <v>347079.011</v>
      </c>
      <c r="N33" s="683"/>
      <c r="O33" s="684"/>
      <c r="P33" s="107">
        <v>99.786255896797883</v>
      </c>
      <c r="Q33" s="108"/>
      <c r="R33" s="683">
        <v>104363.413</v>
      </c>
      <c r="S33" s="684"/>
      <c r="T33" s="109">
        <v>102.71193349924894</v>
      </c>
    </row>
    <row r="34" spans="1:20" ht="13.5" customHeight="1">
      <c r="A34" s="120"/>
      <c r="B34" s="121" t="s">
        <v>62</v>
      </c>
      <c r="C34" s="106"/>
      <c r="D34" s="683">
        <v>194644.524</v>
      </c>
      <c r="E34" s="684"/>
      <c r="F34" s="107">
        <v>101.45110592009215</v>
      </c>
      <c r="G34" s="108"/>
      <c r="H34" s="683">
        <v>130723.496</v>
      </c>
      <c r="I34" s="684"/>
      <c r="J34" s="107">
        <v>106.93714758906457</v>
      </c>
      <c r="K34" s="685"/>
      <c r="L34" s="686"/>
      <c r="M34" s="683">
        <v>325368.02</v>
      </c>
      <c r="N34" s="683"/>
      <c r="O34" s="684"/>
      <c r="P34" s="107">
        <v>103.58617078987578</v>
      </c>
      <c r="Q34" s="108"/>
      <c r="R34" s="683">
        <v>63921.027999999998</v>
      </c>
      <c r="S34" s="684"/>
      <c r="T34" s="109">
        <v>91.81796180962823</v>
      </c>
    </row>
    <row r="35" spans="1:20" ht="13.5" customHeight="1">
      <c r="A35" s="120"/>
      <c r="B35" s="121" t="s">
        <v>63</v>
      </c>
      <c r="C35" s="106"/>
      <c r="D35" s="683">
        <v>226637.85200000001</v>
      </c>
      <c r="E35" s="684"/>
      <c r="F35" s="107">
        <v>101.10078763630925</v>
      </c>
      <c r="G35" s="108"/>
      <c r="H35" s="683">
        <v>111223.376</v>
      </c>
      <c r="I35" s="684"/>
      <c r="J35" s="107">
        <v>89.492919958648798</v>
      </c>
      <c r="K35" s="685"/>
      <c r="L35" s="686"/>
      <c r="M35" s="683">
        <v>337861.228</v>
      </c>
      <c r="N35" s="683"/>
      <c r="O35" s="684"/>
      <c r="P35" s="107">
        <v>96.960629644761326</v>
      </c>
      <c r="Q35" s="108"/>
      <c r="R35" s="683">
        <v>115414.476</v>
      </c>
      <c r="S35" s="684"/>
      <c r="T35" s="109">
        <v>115.54335999634151</v>
      </c>
    </row>
    <row r="36" spans="1:20" ht="13.5" customHeight="1">
      <c r="A36" s="120"/>
      <c r="B36" s="121" t="s">
        <v>64</v>
      </c>
      <c r="C36" s="106"/>
      <c r="D36" s="683">
        <v>245525.79199999999</v>
      </c>
      <c r="E36" s="684"/>
      <c r="F36" s="107">
        <v>104.80712143321365</v>
      </c>
      <c r="G36" s="108"/>
      <c r="H36" s="683">
        <v>124872.39</v>
      </c>
      <c r="I36" s="684"/>
      <c r="J36" s="107">
        <v>112.09252103157723</v>
      </c>
      <c r="K36" s="685"/>
      <c r="L36" s="686"/>
      <c r="M36" s="683">
        <v>370398.18199999997</v>
      </c>
      <c r="N36" s="683"/>
      <c r="O36" s="684"/>
      <c r="P36" s="107">
        <v>107.15506150632359</v>
      </c>
      <c r="Q36" s="108"/>
      <c r="R36" s="683">
        <v>120653.402</v>
      </c>
      <c r="S36" s="684"/>
      <c r="T36" s="109">
        <v>98.201385511262529</v>
      </c>
    </row>
    <row r="37" spans="1:20" ht="13.5" customHeight="1">
      <c r="A37" s="120"/>
      <c r="B37" s="121" t="s">
        <v>65</v>
      </c>
      <c r="C37" s="106"/>
      <c r="D37" s="683">
        <v>206953.57800000001</v>
      </c>
      <c r="E37" s="684"/>
      <c r="F37" s="107">
        <v>103.94122019950764</v>
      </c>
      <c r="G37" s="108"/>
      <c r="H37" s="683">
        <v>112291.853</v>
      </c>
      <c r="I37" s="684"/>
      <c r="J37" s="107">
        <v>104.88241879207129</v>
      </c>
      <c r="K37" s="685"/>
      <c r="L37" s="686"/>
      <c r="M37" s="683">
        <v>319245.43099999998</v>
      </c>
      <c r="N37" s="683"/>
      <c r="O37" s="684"/>
      <c r="P37" s="107">
        <v>104.27034677462608</v>
      </c>
      <c r="Q37" s="108"/>
      <c r="R37" s="683">
        <v>94661.725000000006</v>
      </c>
      <c r="S37" s="684"/>
      <c r="T37" s="109">
        <v>102.84640323857921</v>
      </c>
    </row>
    <row r="38" spans="1:20" ht="13.5" customHeight="1">
      <c r="A38" s="120"/>
      <c r="B38" s="121" t="s">
        <v>66</v>
      </c>
      <c r="C38" s="106"/>
      <c r="D38" s="683">
        <v>217157.204</v>
      </c>
      <c r="E38" s="684"/>
      <c r="F38" s="107">
        <v>94.093729532367988</v>
      </c>
      <c r="G38" s="108"/>
      <c r="H38" s="683">
        <v>115964.20600000001</v>
      </c>
      <c r="I38" s="684"/>
      <c r="J38" s="107">
        <v>101.66776963487094</v>
      </c>
      <c r="K38" s="685"/>
      <c r="L38" s="686"/>
      <c r="M38" s="683">
        <v>333121.40999999997</v>
      </c>
      <c r="N38" s="683"/>
      <c r="O38" s="684"/>
      <c r="P38" s="107">
        <v>96.598903638402362</v>
      </c>
      <c r="Q38" s="108"/>
      <c r="R38" s="683">
        <v>101192.99800000001</v>
      </c>
      <c r="S38" s="684"/>
      <c r="T38" s="109">
        <v>86.692571376953708</v>
      </c>
    </row>
    <row r="39" spans="1:20" ht="13.5" customHeight="1">
      <c r="A39" s="120"/>
      <c r="B39" s="121" t="s">
        <v>67</v>
      </c>
      <c r="C39" s="106"/>
      <c r="D39" s="683">
        <v>212512.53099999999</v>
      </c>
      <c r="E39" s="684"/>
      <c r="F39" s="107">
        <v>84.963967326951959</v>
      </c>
      <c r="G39" s="108"/>
      <c r="H39" s="683">
        <v>113396.34600000001</v>
      </c>
      <c r="I39" s="684"/>
      <c r="J39" s="107">
        <v>96.889137303705269</v>
      </c>
      <c r="K39" s="685"/>
      <c r="L39" s="686"/>
      <c r="M39" s="683">
        <v>325908.87699999998</v>
      </c>
      <c r="N39" s="683"/>
      <c r="O39" s="684"/>
      <c r="P39" s="107">
        <v>88.765297314724066</v>
      </c>
      <c r="Q39" s="108"/>
      <c r="R39" s="683">
        <v>99116.184999999998</v>
      </c>
      <c r="S39" s="684"/>
      <c r="T39" s="109">
        <v>74.476656429063496</v>
      </c>
    </row>
    <row r="40" spans="1:20" ht="13.5" customHeight="1">
      <c r="A40" s="120"/>
      <c r="B40" s="121" t="s">
        <v>68</v>
      </c>
      <c r="C40" s="106"/>
      <c r="D40" s="683">
        <v>205783.087</v>
      </c>
      <c r="E40" s="684"/>
      <c r="F40" s="107">
        <v>86.406407958951277</v>
      </c>
      <c r="G40" s="108"/>
      <c r="H40" s="683">
        <v>104877.58</v>
      </c>
      <c r="I40" s="684"/>
      <c r="J40" s="107">
        <v>85.401405230793912</v>
      </c>
      <c r="K40" s="685"/>
      <c r="L40" s="686"/>
      <c r="M40" s="683">
        <v>310660.66700000002</v>
      </c>
      <c r="N40" s="683"/>
      <c r="O40" s="684"/>
      <c r="P40" s="107">
        <v>86.06448945233825</v>
      </c>
      <c r="Q40" s="108"/>
      <c r="R40" s="683">
        <v>100905.507</v>
      </c>
      <c r="S40" s="684"/>
      <c r="T40" s="109">
        <v>87.47635103188199</v>
      </c>
    </row>
    <row r="41" spans="1:20" ht="13.5" customHeight="1">
      <c r="A41" s="122"/>
      <c r="B41" s="123" t="s">
        <v>69</v>
      </c>
      <c r="C41" s="110"/>
      <c r="D41" s="734">
        <v>242029.15900000001</v>
      </c>
      <c r="E41" s="735"/>
      <c r="F41" s="111">
        <v>102.66561856850349</v>
      </c>
      <c r="G41" s="112"/>
      <c r="H41" s="734">
        <v>120796.851</v>
      </c>
      <c r="I41" s="735"/>
      <c r="J41" s="111">
        <v>106.37729579504773</v>
      </c>
      <c r="K41" s="738"/>
      <c r="L41" s="739"/>
      <c r="M41" s="734">
        <v>362826.01</v>
      </c>
      <c r="N41" s="734"/>
      <c r="O41" s="735"/>
      <c r="P41" s="111">
        <v>103.87225944903552</v>
      </c>
      <c r="Q41" s="112"/>
      <c r="R41" s="734">
        <v>121232.308</v>
      </c>
      <c r="S41" s="735"/>
      <c r="T41" s="113">
        <v>99.216236930966886</v>
      </c>
    </row>
    <row r="42" spans="1:20" ht="13.5" customHeight="1">
      <c r="A42" s="118" t="s">
        <v>453</v>
      </c>
      <c r="B42" s="124" t="s">
        <v>58</v>
      </c>
      <c r="C42" s="125"/>
      <c r="D42" s="730">
        <v>164048.59700000001</v>
      </c>
      <c r="E42" s="731"/>
      <c r="F42" s="126">
        <v>87.199030344868291</v>
      </c>
      <c r="G42" s="125"/>
      <c r="H42" s="730">
        <v>140016.44099999999</v>
      </c>
      <c r="I42" s="731"/>
      <c r="J42" s="126">
        <v>94.582692304041956</v>
      </c>
      <c r="K42" s="732"/>
      <c r="L42" s="733"/>
      <c r="M42" s="730">
        <v>304065.038</v>
      </c>
      <c r="N42" s="730"/>
      <c r="O42" s="731"/>
      <c r="P42" s="126">
        <v>90.450530656135584</v>
      </c>
      <c r="Q42" s="125"/>
      <c r="R42" s="730">
        <v>24032.155999999999</v>
      </c>
      <c r="S42" s="731"/>
      <c r="T42" s="126">
        <v>59.937723234271623</v>
      </c>
    </row>
    <row r="43" spans="1:20" ht="13.5" customHeight="1">
      <c r="A43" s="120"/>
      <c r="B43" s="127" t="s">
        <v>59</v>
      </c>
      <c r="C43" s="125"/>
      <c r="D43" s="730">
        <v>219820.93</v>
      </c>
      <c r="E43" s="731"/>
      <c r="F43" s="126">
        <v>97.12239044381576</v>
      </c>
      <c r="G43" s="125"/>
      <c r="H43" s="730">
        <v>100909.497</v>
      </c>
      <c r="I43" s="731"/>
      <c r="J43" s="126">
        <v>91.136319687897682</v>
      </c>
      <c r="K43" s="732"/>
      <c r="L43" s="733"/>
      <c r="M43" s="730">
        <v>320730.42700000003</v>
      </c>
      <c r="N43" s="730"/>
      <c r="O43" s="731"/>
      <c r="P43" s="126">
        <v>95.155961579365297</v>
      </c>
      <c r="Q43" s="125"/>
      <c r="R43" s="730">
        <v>118911.433</v>
      </c>
      <c r="S43" s="731"/>
      <c r="T43" s="126">
        <v>102.85544500960582</v>
      </c>
    </row>
    <row r="44" spans="1:20" ht="13.5" customHeight="1">
      <c r="A44" s="120"/>
      <c r="B44" s="128" t="s">
        <v>60</v>
      </c>
      <c r="C44" s="125"/>
      <c r="D44" s="730">
        <v>218344.77799999999</v>
      </c>
      <c r="E44" s="731"/>
      <c r="F44" s="126">
        <v>96.727252275061886</v>
      </c>
      <c r="G44" s="125"/>
      <c r="H44" s="730">
        <v>117148.50199999999</v>
      </c>
      <c r="I44" s="731"/>
      <c r="J44" s="126">
        <v>113.77476284991177</v>
      </c>
      <c r="K44" s="732"/>
      <c r="L44" s="733"/>
      <c r="M44" s="730">
        <v>335493.28000000003</v>
      </c>
      <c r="N44" s="730"/>
      <c r="O44" s="731"/>
      <c r="P44" s="126">
        <v>102.067422374193</v>
      </c>
      <c r="Q44" s="125"/>
      <c r="R44" s="730">
        <v>101196.276</v>
      </c>
      <c r="S44" s="731"/>
      <c r="T44" s="126">
        <v>82.429440083451638</v>
      </c>
    </row>
    <row r="45" spans="1:20" ht="13.5" customHeight="1">
      <c r="A45" s="120"/>
      <c r="B45" s="128" t="s">
        <v>61</v>
      </c>
      <c r="C45" s="125"/>
      <c r="D45" s="730">
        <v>222308.505</v>
      </c>
      <c r="E45" s="731"/>
      <c r="F45" s="126">
        <v>98.488087597190471</v>
      </c>
      <c r="G45" s="125"/>
      <c r="H45" s="730">
        <v>120831.311</v>
      </c>
      <c r="I45" s="731"/>
      <c r="J45" s="126">
        <v>99.566168796452885</v>
      </c>
      <c r="K45" s="732"/>
      <c r="L45" s="733"/>
      <c r="M45" s="730">
        <v>343139.81599999999</v>
      </c>
      <c r="N45" s="730"/>
      <c r="O45" s="731"/>
      <c r="P45" s="126">
        <v>98.865043729192834</v>
      </c>
      <c r="Q45" s="125"/>
      <c r="R45" s="730">
        <v>101477.194</v>
      </c>
      <c r="S45" s="731"/>
      <c r="T45" s="126">
        <v>97.234453227396841</v>
      </c>
    </row>
    <row r="46" spans="1:20" ht="13.5" customHeight="1">
      <c r="A46" s="120"/>
      <c r="B46" s="128" t="s">
        <v>62</v>
      </c>
      <c r="C46" s="125"/>
      <c r="D46" s="730">
        <v>183410.13399999999</v>
      </c>
      <c r="E46" s="731"/>
      <c r="F46" s="126">
        <v>94.22825273008965</v>
      </c>
      <c r="G46" s="125"/>
      <c r="H46" s="730">
        <v>133766.47500000001</v>
      </c>
      <c r="I46" s="731"/>
      <c r="J46" s="126">
        <v>102.32779805705319</v>
      </c>
      <c r="K46" s="732"/>
      <c r="L46" s="733"/>
      <c r="M46" s="730">
        <v>317176.609</v>
      </c>
      <c r="N46" s="730"/>
      <c r="O46" s="731"/>
      <c r="P46" s="126">
        <v>97.482416680041268</v>
      </c>
      <c r="Q46" s="125"/>
      <c r="R46" s="730">
        <v>49643.659</v>
      </c>
      <c r="S46" s="731"/>
      <c r="T46" s="126">
        <v>77.664049770914204</v>
      </c>
    </row>
    <row r="47" spans="1:20" ht="13.5" customHeight="1">
      <c r="A47" s="120"/>
      <c r="B47" s="128" t="s">
        <v>63</v>
      </c>
      <c r="C47" s="125"/>
      <c r="D47" s="730">
        <v>217472.609</v>
      </c>
      <c r="E47" s="731"/>
      <c r="F47" s="126">
        <v>95.955996353159932</v>
      </c>
      <c r="G47" s="125"/>
      <c r="H47" s="730">
        <v>123956.02099999999</v>
      </c>
      <c r="I47" s="731"/>
      <c r="J47" s="126">
        <v>111.44781381208928</v>
      </c>
      <c r="K47" s="732"/>
      <c r="L47" s="733"/>
      <c r="M47" s="730">
        <v>341428.63</v>
      </c>
      <c r="N47" s="730"/>
      <c r="O47" s="731"/>
      <c r="P47" s="126">
        <v>101.05587788842109</v>
      </c>
      <c r="Q47" s="125"/>
      <c r="R47" s="730">
        <v>93516.588000000003</v>
      </c>
      <c r="S47" s="731"/>
      <c r="T47" s="126">
        <v>81.026740527765341</v>
      </c>
    </row>
    <row r="48" spans="1:20" ht="13.5" customHeight="1">
      <c r="A48" s="120"/>
      <c r="B48" s="128" t="s">
        <v>64</v>
      </c>
      <c r="C48" s="125"/>
      <c r="D48" s="730">
        <v>227255.247</v>
      </c>
      <c r="E48" s="731"/>
      <c r="F48" s="126">
        <v>92.558604596620143</v>
      </c>
      <c r="G48" s="125"/>
      <c r="H48" s="730">
        <v>132056.89499999999</v>
      </c>
      <c r="I48" s="731"/>
      <c r="J48" s="126">
        <v>105.75347761022273</v>
      </c>
      <c r="K48" s="732"/>
      <c r="L48" s="733"/>
      <c r="M48" s="730">
        <v>359312.14199999999</v>
      </c>
      <c r="N48" s="730"/>
      <c r="O48" s="731"/>
      <c r="P48" s="126">
        <v>97.006993949014571</v>
      </c>
      <c r="Q48" s="125"/>
      <c r="R48" s="730">
        <v>95198.351999999999</v>
      </c>
      <c r="S48" s="731"/>
      <c r="T48" s="126">
        <v>78.902335468335977</v>
      </c>
    </row>
    <row r="49" spans="1:20" ht="13.5" customHeight="1">
      <c r="A49" s="120"/>
      <c r="B49" s="128" t="s">
        <v>65</v>
      </c>
      <c r="C49" s="125"/>
      <c r="D49" s="730">
        <v>198278.68700000001</v>
      </c>
      <c r="E49" s="731"/>
      <c r="F49" s="126">
        <v>95.808291364742686</v>
      </c>
      <c r="G49" s="125"/>
      <c r="H49" s="730">
        <v>105909.064</v>
      </c>
      <c r="I49" s="731"/>
      <c r="J49" s="126">
        <v>94.315893068395624</v>
      </c>
      <c r="K49" s="732"/>
      <c r="L49" s="733"/>
      <c r="M49" s="730">
        <v>304187.75099999999</v>
      </c>
      <c r="N49" s="730"/>
      <c r="O49" s="731"/>
      <c r="P49" s="126">
        <v>95.283353013750727</v>
      </c>
      <c r="Q49" s="125"/>
      <c r="R49" s="730">
        <v>92369.623000000007</v>
      </c>
      <c r="S49" s="731"/>
      <c r="T49" s="126">
        <v>97.578639096213379</v>
      </c>
    </row>
    <row r="50" spans="1:20" ht="13.5" customHeight="1">
      <c r="A50" s="120"/>
      <c r="B50" s="128" t="s">
        <v>66</v>
      </c>
      <c r="C50" s="125"/>
      <c r="D50" s="730" t="s">
        <v>71</v>
      </c>
      <c r="E50" s="731"/>
      <c r="F50" s="126" t="s">
        <v>71</v>
      </c>
      <c r="G50" s="125"/>
      <c r="H50" s="730" t="s">
        <v>71</v>
      </c>
      <c r="I50" s="731"/>
      <c r="J50" s="126" t="s">
        <v>71</v>
      </c>
      <c r="K50" s="732"/>
      <c r="L50" s="733"/>
      <c r="M50" s="730" t="s">
        <v>71</v>
      </c>
      <c r="N50" s="730"/>
      <c r="O50" s="731"/>
      <c r="P50" s="126" t="s">
        <v>71</v>
      </c>
      <c r="Q50" s="125"/>
      <c r="R50" s="730" t="s">
        <v>71</v>
      </c>
      <c r="S50" s="731"/>
      <c r="T50" s="126" t="s">
        <v>71</v>
      </c>
    </row>
    <row r="51" spans="1:20" ht="13.5" customHeight="1">
      <c r="A51" s="120"/>
      <c r="B51" s="128" t="s">
        <v>67</v>
      </c>
      <c r="C51" s="125"/>
      <c r="D51" s="730" t="s">
        <v>71</v>
      </c>
      <c r="E51" s="731"/>
      <c r="F51" s="126" t="s">
        <v>71</v>
      </c>
      <c r="G51" s="125"/>
      <c r="H51" s="730" t="s">
        <v>71</v>
      </c>
      <c r="I51" s="731"/>
      <c r="J51" s="126" t="s">
        <v>71</v>
      </c>
      <c r="K51" s="732"/>
      <c r="L51" s="733"/>
      <c r="M51" s="730" t="s">
        <v>71</v>
      </c>
      <c r="N51" s="730"/>
      <c r="O51" s="731"/>
      <c r="P51" s="126" t="s">
        <v>71</v>
      </c>
      <c r="Q51" s="125"/>
      <c r="R51" s="730" t="s">
        <v>71</v>
      </c>
      <c r="S51" s="731"/>
      <c r="T51" s="126" t="s">
        <v>71</v>
      </c>
    </row>
    <row r="52" spans="1:20" ht="13.5" customHeight="1">
      <c r="A52" s="120"/>
      <c r="B52" s="128" t="s">
        <v>68</v>
      </c>
      <c r="C52" s="125"/>
      <c r="D52" s="730" t="s">
        <v>71</v>
      </c>
      <c r="E52" s="731"/>
      <c r="F52" s="126" t="s">
        <v>71</v>
      </c>
      <c r="G52" s="125"/>
      <c r="H52" s="730" t="s">
        <v>71</v>
      </c>
      <c r="I52" s="731"/>
      <c r="J52" s="126" t="s">
        <v>71</v>
      </c>
      <c r="K52" s="732"/>
      <c r="L52" s="733"/>
      <c r="M52" s="730" t="s">
        <v>71</v>
      </c>
      <c r="N52" s="730"/>
      <c r="O52" s="731"/>
      <c r="P52" s="126" t="s">
        <v>71</v>
      </c>
      <c r="Q52" s="125"/>
      <c r="R52" s="730" t="s">
        <v>71</v>
      </c>
      <c r="S52" s="731"/>
      <c r="T52" s="126" t="s">
        <v>71</v>
      </c>
    </row>
    <row r="53" spans="1:20" ht="13.5" customHeight="1">
      <c r="A53" s="122"/>
      <c r="B53" s="123" t="s">
        <v>69</v>
      </c>
      <c r="C53" s="129"/>
      <c r="D53" s="734" t="s">
        <v>71</v>
      </c>
      <c r="E53" s="735"/>
      <c r="F53" s="111" t="s">
        <v>71</v>
      </c>
      <c r="G53" s="129"/>
      <c r="H53" s="734" t="s">
        <v>71</v>
      </c>
      <c r="I53" s="735"/>
      <c r="J53" s="111" t="s">
        <v>71</v>
      </c>
      <c r="K53" s="736"/>
      <c r="L53" s="737"/>
      <c r="M53" s="734" t="s">
        <v>71</v>
      </c>
      <c r="N53" s="734"/>
      <c r="O53" s="735"/>
      <c r="P53" s="111" t="s">
        <v>71</v>
      </c>
      <c r="Q53" s="129"/>
      <c r="R53" s="734" t="s">
        <v>71</v>
      </c>
      <c r="S53" s="735"/>
      <c r="T53" s="111" t="s">
        <v>71</v>
      </c>
    </row>
    <row r="54" spans="1:20" ht="13.5" customHeight="1">
      <c r="A54" s="130" t="s">
        <v>454</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455</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456</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1" customFormat="1" ht="13.5" customHeight="1">
      <c r="A73" s="446"/>
      <c r="B73" s="446"/>
      <c r="C73" s="446"/>
      <c r="D73" s="446"/>
      <c r="E73" s="446"/>
      <c r="F73" s="446"/>
      <c r="G73" s="446"/>
      <c r="H73" s="446"/>
      <c r="I73" s="446"/>
      <c r="J73" s="446"/>
      <c r="K73" s="446"/>
      <c r="L73" s="446"/>
      <c r="M73" s="446"/>
      <c r="N73" s="446"/>
      <c r="O73" s="446"/>
      <c r="P73" s="446"/>
      <c r="Q73" s="446"/>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1" customFormat="1" ht="13.5" customHeight="1">
      <c r="A74" s="446"/>
      <c r="B74" s="446"/>
      <c r="C74" s="446"/>
      <c r="D74" s="446"/>
      <c r="E74" s="446"/>
      <c r="F74" s="446"/>
      <c r="G74" s="446"/>
      <c r="H74" s="446"/>
      <c r="I74" s="446"/>
      <c r="J74" s="446"/>
      <c r="K74" s="446"/>
      <c r="L74" s="446"/>
      <c r="M74" s="446"/>
      <c r="N74" s="446"/>
      <c r="O74" s="446"/>
      <c r="P74" s="446"/>
      <c r="Q74" s="446"/>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1" customFormat="1" ht="13.5" customHeight="1">
      <c r="A75" s="446"/>
      <c r="B75" s="446"/>
      <c r="C75" s="446"/>
      <c r="D75" s="446"/>
      <c r="E75" s="446"/>
      <c r="F75" s="446"/>
      <c r="G75" s="446"/>
      <c r="H75" s="446"/>
      <c r="I75" s="446"/>
      <c r="J75" s="446"/>
      <c r="K75" s="446"/>
      <c r="L75" s="446"/>
      <c r="M75" s="446"/>
      <c r="N75" s="446"/>
      <c r="O75" s="446"/>
      <c r="P75" s="446"/>
      <c r="Q75" s="446"/>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1" customFormat="1" ht="13.5" customHeight="1">
      <c r="A76" s="446"/>
      <c r="B76" s="446"/>
      <c r="C76" s="446"/>
      <c r="D76" s="446"/>
      <c r="E76" s="446"/>
      <c r="F76" s="446"/>
      <c r="G76" s="446"/>
      <c r="H76" s="446"/>
      <c r="I76" s="446"/>
      <c r="J76" s="446"/>
      <c r="K76" s="446"/>
      <c r="L76" s="446"/>
      <c r="M76" s="446"/>
      <c r="N76" s="446"/>
      <c r="O76" s="446"/>
      <c r="P76" s="446"/>
      <c r="Q76" s="446"/>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1" customFormat="1" ht="13.5" customHeight="1">
      <c r="A77" s="447"/>
      <c r="B77" s="447"/>
      <c r="C77" s="447"/>
      <c r="D77" s="447"/>
      <c r="E77" s="447"/>
      <c r="F77" s="447"/>
      <c r="G77" s="447"/>
      <c r="H77" s="447"/>
      <c r="I77" s="447"/>
      <c r="J77" s="135"/>
      <c r="K77" s="135"/>
      <c r="L77" s="446"/>
      <c r="M77" s="446"/>
      <c r="N77" s="446"/>
      <c r="O77" s="446"/>
      <c r="P77" s="446"/>
      <c r="Q77" s="446"/>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1" customFormat="1" ht="13.5" customHeight="1">
      <c r="A78" s="233" t="s">
        <v>74</v>
      </c>
      <c r="B78" s="233"/>
      <c r="C78" s="233"/>
      <c r="D78" s="233"/>
      <c r="E78" s="233"/>
      <c r="F78" s="233"/>
      <c r="G78" s="233"/>
      <c r="H78" s="233"/>
      <c r="I78" s="233"/>
      <c r="J78" s="135"/>
      <c r="K78" s="135"/>
      <c r="L78" s="446"/>
      <c r="M78" s="446"/>
      <c r="N78" s="446"/>
      <c r="O78" s="446"/>
      <c r="P78" s="446"/>
      <c r="Q78" s="446"/>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1" customFormat="1" ht="13.5" customHeight="1">
      <c r="A79" s="234"/>
      <c r="B79" s="233"/>
      <c r="C79" s="233"/>
      <c r="D79" s="233"/>
      <c r="E79" s="233"/>
      <c r="F79" s="234"/>
      <c r="G79" s="233"/>
      <c r="H79" s="233"/>
      <c r="I79" s="233"/>
      <c r="J79" s="135"/>
      <c r="K79" s="135"/>
      <c r="L79" s="446"/>
      <c r="M79" s="446"/>
      <c r="N79" s="446"/>
      <c r="O79" s="446"/>
      <c r="P79" s="446"/>
      <c r="Q79" s="446"/>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1" customFormat="1" ht="13.5" customHeight="1">
      <c r="A80" s="233" t="s">
        <v>75</v>
      </c>
      <c r="B80" s="234" t="s">
        <v>441</v>
      </c>
      <c r="C80" s="234" t="s">
        <v>457</v>
      </c>
      <c r="D80" s="234" t="s">
        <v>458</v>
      </c>
      <c r="E80" s="234"/>
      <c r="F80" s="233" t="s">
        <v>76</v>
      </c>
      <c r="G80" s="234" t="s">
        <v>441</v>
      </c>
      <c r="H80" s="234" t="s">
        <v>457</v>
      </c>
      <c r="I80" s="234" t="s">
        <v>458</v>
      </c>
      <c r="J80" s="135"/>
      <c r="K80" s="135"/>
      <c r="L80" s="446"/>
      <c r="M80" s="446"/>
      <c r="N80" s="446"/>
      <c r="O80" s="446"/>
      <c r="P80" s="446"/>
      <c r="Q80" s="446"/>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1" customFormat="1">
      <c r="A81" s="234"/>
      <c r="B81" s="233" t="s">
        <v>442</v>
      </c>
      <c r="C81" s="233" t="s">
        <v>459</v>
      </c>
      <c r="D81" s="233" t="s">
        <v>460</v>
      </c>
      <c r="E81" s="233"/>
      <c r="F81" s="234"/>
      <c r="G81" s="233" t="s">
        <v>442</v>
      </c>
      <c r="H81" s="233" t="s">
        <v>459</v>
      </c>
      <c r="I81" s="233" t="s">
        <v>460</v>
      </c>
      <c r="J81" s="135"/>
      <c r="K81" s="135"/>
      <c r="L81" s="446"/>
      <c r="M81" s="446"/>
      <c r="N81" s="446"/>
      <c r="O81" s="446"/>
      <c r="P81" s="446"/>
      <c r="Q81" s="446"/>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1" customFormat="1">
      <c r="A82" s="234" t="s">
        <v>77</v>
      </c>
      <c r="B82" s="236">
        <v>17.914765500000001</v>
      </c>
      <c r="C82" s="236">
        <v>18.8131217</v>
      </c>
      <c r="D82" s="236">
        <v>16.404859699999999</v>
      </c>
      <c r="E82" s="236"/>
      <c r="F82" s="234" t="s">
        <v>77</v>
      </c>
      <c r="G82" s="236">
        <v>13.648396699999999</v>
      </c>
      <c r="H82" s="236">
        <v>14.803600700000001</v>
      </c>
      <c r="I82" s="236">
        <v>14.0016441</v>
      </c>
      <c r="J82" s="135"/>
      <c r="K82" s="135"/>
      <c r="L82" s="446"/>
      <c r="M82" s="446"/>
      <c r="N82" s="446"/>
      <c r="O82" s="446"/>
      <c r="P82" s="446"/>
      <c r="Q82" s="446"/>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1" customFormat="1">
      <c r="A83" s="234" t="s">
        <v>78</v>
      </c>
      <c r="B83" s="236">
        <v>21.033704199999999</v>
      </c>
      <c r="C83" s="236">
        <v>22.633393699999999</v>
      </c>
      <c r="D83" s="236">
        <v>21.982092999999999</v>
      </c>
      <c r="E83" s="236"/>
      <c r="F83" s="234" t="s">
        <v>78</v>
      </c>
      <c r="G83" s="236">
        <v>13.3111824</v>
      </c>
      <c r="H83" s="236">
        <v>11.0723691</v>
      </c>
      <c r="I83" s="236">
        <v>10.090949699999999</v>
      </c>
      <c r="J83" s="135"/>
      <c r="K83" s="135"/>
      <c r="L83" s="446"/>
      <c r="M83" s="446"/>
      <c r="N83" s="446"/>
      <c r="O83" s="446"/>
      <c r="P83" s="446"/>
      <c r="Q83" s="446"/>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1" customFormat="1">
      <c r="A84" s="234" t="s">
        <v>79</v>
      </c>
      <c r="B84" s="236">
        <v>23.529800099999999</v>
      </c>
      <c r="C84" s="236">
        <v>22.573243099999999</v>
      </c>
      <c r="D84" s="236">
        <v>21.834477799999998</v>
      </c>
      <c r="E84" s="236"/>
      <c r="F84" s="234" t="s">
        <v>79</v>
      </c>
      <c r="G84" s="236">
        <v>13.271496300000001</v>
      </c>
      <c r="H84" s="236">
        <v>10.296527899999999</v>
      </c>
      <c r="I84" s="236">
        <v>11.714850200000001</v>
      </c>
      <c r="J84" s="135"/>
      <c r="K84" s="135"/>
      <c r="L84" s="446"/>
      <c r="M84" s="446"/>
      <c r="N84" s="446"/>
      <c r="O84" s="446"/>
      <c r="P84" s="446"/>
      <c r="Q84" s="446"/>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1" customFormat="1">
      <c r="A85" s="234" t="s">
        <v>80</v>
      </c>
      <c r="B85" s="236">
        <v>22.4715168</v>
      </c>
      <c r="C85" s="236">
        <v>22.572121200000002</v>
      </c>
      <c r="D85" s="236">
        <v>22.230850499999999</v>
      </c>
      <c r="E85" s="236"/>
      <c r="F85" s="234" t="s">
        <v>80</v>
      </c>
      <c r="G85" s="236">
        <v>12.3107293</v>
      </c>
      <c r="H85" s="236">
        <v>12.135779899999999</v>
      </c>
      <c r="I85" s="236">
        <v>12.083131099999999</v>
      </c>
      <c r="J85" s="135"/>
      <c r="K85" s="135"/>
      <c r="L85" s="446"/>
      <c r="M85" s="446"/>
      <c r="N85" s="446"/>
      <c r="O85" s="446"/>
      <c r="P85" s="446"/>
      <c r="Q85" s="446"/>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1" customFormat="1">
      <c r="A86" s="234" t="s">
        <v>81</v>
      </c>
      <c r="B86" s="236">
        <v>19.1860426</v>
      </c>
      <c r="C86" s="236">
        <v>19.464452399999999</v>
      </c>
      <c r="D86" s="236">
        <v>18.341013400000001</v>
      </c>
      <c r="E86" s="236"/>
      <c r="F86" s="234" t="s">
        <v>81</v>
      </c>
      <c r="G86" s="236">
        <v>12.2243298</v>
      </c>
      <c r="H86" s="236">
        <v>13.072349600000001</v>
      </c>
      <c r="I86" s="236">
        <v>13.376647500000001</v>
      </c>
      <c r="J86" s="135"/>
      <c r="K86" s="135"/>
      <c r="L86" s="446"/>
      <c r="M86" s="446"/>
      <c r="N86" s="446"/>
      <c r="O86" s="446"/>
      <c r="P86" s="446"/>
      <c r="Q86" s="446"/>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1" customFormat="1">
      <c r="A87" s="234" t="s">
        <v>82</v>
      </c>
      <c r="B87" s="236">
        <v>22.417021399999999</v>
      </c>
      <c r="C87" s="236">
        <v>22.6637852</v>
      </c>
      <c r="D87" s="236">
        <v>21.747260900000001</v>
      </c>
      <c r="E87" s="236"/>
      <c r="F87" s="234" t="s">
        <v>82</v>
      </c>
      <c r="G87" s="236">
        <v>12.428176000000001</v>
      </c>
      <c r="H87" s="236">
        <v>11.1223376</v>
      </c>
      <c r="I87" s="236">
        <v>12.3956021</v>
      </c>
      <c r="J87" s="135"/>
      <c r="K87" s="135"/>
      <c r="L87" s="446"/>
      <c r="M87" s="446"/>
      <c r="N87" s="446"/>
      <c r="O87" s="446"/>
      <c r="P87" s="446"/>
      <c r="Q87" s="446"/>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1" customFormat="1">
      <c r="A88" s="234" t="s">
        <v>83</v>
      </c>
      <c r="B88" s="236">
        <v>23.426441700000002</v>
      </c>
      <c r="C88" s="236">
        <v>24.5525792</v>
      </c>
      <c r="D88" s="236">
        <v>22.725524700000001</v>
      </c>
      <c r="E88" s="236"/>
      <c r="F88" s="234" t="s">
        <v>83</v>
      </c>
      <c r="G88" s="236">
        <v>11.1401179</v>
      </c>
      <c r="H88" s="236">
        <v>12.487239000000001</v>
      </c>
      <c r="I88" s="236">
        <v>13.2056895</v>
      </c>
      <c r="J88" s="135"/>
      <c r="K88" s="135"/>
      <c r="L88" s="446"/>
      <c r="M88" s="446"/>
      <c r="N88" s="446"/>
      <c r="O88" s="446"/>
      <c r="P88" s="446"/>
      <c r="Q88" s="446"/>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4" t="s">
        <v>84</v>
      </c>
      <c r="B89" s="236">
        <v>19.910635800000001</v>
      </c>
      <c r="C89" s="236">
        <v>20.6953578</v>
      </c>
      <c r="D89" s="236">
        <v>19.8278687</v>
      </c>
      <c r="E89" s="236"/>
      <c r="F89" s="234" t="s">
        <v>84</v>
      </c>
      <c r="G89" s="236">
        <v>10.7064515</v>
      </c>
      <c r="H89" s="236">
        <v>11.229185299999999</v>
      </c>
      <c r="I89" s="236">
        <v>10.5909064</v>
      </c>
      <c r="J89" s="135"/>
      <c r="K89" s="135"/>
      <c r="L89" s="446"/>
      <c r="M89" s="446"/>
      <c r="N89" s="446"/>
      <c r="O89" s="446"/>
      <c r="P89" s="446"/>
      <c r="Q89" s="446"/>
    </row>
    <row r="90" spans="1:47">
      <c r="A90" s="234" t="s">
        <v>85</v>
      </c>
      <c r="B90" s="236">
        <v>23.078817799999999</v>
      </c>
      <c r="C90" s="236">
        <v>21.715720399999999</v>
      </c>
      <c r="D90" s="236" t="e">
        <v>#N/A</v>
      </c>
      <c r="E90" s="236"/>
      <c r="F90" s="234" t="s">
        <v>85</v>
      </c>
      <c r="G90" s="236">
        <v>11.4061916</v>
      </c>
      <c r="H90" s="236">
        <v>11.5964206</v>
      </c>
      <c r="I90" s="236" t="e">
        <v>#N/A</v>
      </c>
      <c r="J90" s="135"/>
      <c r="K90" s="135"/>
      <c r="L90" s="446"/>
      <c r="M90" s="446"/>
      <c r="N90" s="446"/>
      <c r="O90" s="446"/>
      <c r="P90" s="446"/>
      <c r="Q90" s="446"/>
    </row>
    <row r="91" spans="1:47">
      <c r="A91" s="234" t="s">
        <v>67</v>
      </c>
      <c r="B91" s="236">
        <v>25.0120772</v>
      </c>
      <c r="C91" s="236">
        <v>21.2512531</v>
      </c>
      <c r="D91" s="236" t="e">
        <v>#N/A</v>
      </c>
      <c r="E91" s="236"/>
      <c r="F91" s="234" t="s">
        <v>67</v>
      </c>
      <c r="G91" s="236">
        <v>11.7037213</v>
      </c>
      <c r="H91" s="236">
        <v>11.3396346</v>
      </c>
      <c r="I91" s="236" t="e">
        <v>#N/A</v>
      </c>
      <c r="J91" s="135"/>
      <c r="K91" s="135"/>
      <c r="L91" s="446"/>
      <c r="M91" s="446"/>
      <c r="N91" s="446"/>
      <c r="O91" s="446"/>
      <c r="P91" s="446"/>
      <c r="Q91" s="446"/>
    </row>
    <row r="92" spans="1:47">
      <c r="A92" s="234" t="s">
        <v>68</v>
      </c>
      <c r="B92" s="236">
        <v>23.815720599999999</v>
      </c>
      <c r="C92" s="236">
        <v>20.578308700000001</v>
      </c>
      <c r="D92" s="236" t="e">
        <v>#N/A</v>
      </c>
      <c r="E92" s="236"/>
      <c r="F92" s="234" t="s">
        <v>68</v>
      </c>
      <c r="G92" s="236">
        <v>12.280545</v>
      </c>
      <c r="H92" s="236">
        <v>10.487757999999999</v>
      </c>
      <c r="I92" s="236" t="e">
        <v>#N/A</v>
      </c>
      <c r="J92" s="135"/>
      <c r="K92" s="135"/>
      <c r="L92" s="446"/>
      <c r="M92" s="446"/>
      <c r="N92" s="446"/>
      <c r="O92" s="446"/>
      <c r="P92" s="446"/>
      <c r="Q92" s="446"/>
    </row>
    <row r="93" spans="1:47">
      <c r="A93" s="233" t="s">
        <v>69</v>
      </c>
      <c r="B93" s="236">
        <v>23.5745094</v>
      </c>
      <c r="C93" s="236">
        <v>24.202915900000001</v>
      </c>
      <c r="D93" s="236" t="e">
        <v>#N/A</v>
      </c>
      <c r="E93" s="236"/>
      <c r="F93" s="233" t="s">
        <v>69</v>
      </c>
      <c r="G93" s="236">
        <v>11.355510600000001</v>
      </c>
      <c r="H93" s="236">
        <v>12.079685100000001</v>
      </c>
      <c r="I93" s="236" t="e">
        <v>#N/A</v>
      </c>
      <c r="J93" s="135"/>
      <c r="K93" s="135"/>
      <c r="L93" s="446"/>
      <c r="M93" s="446"/>
      <c r="N93" s="446"/>
      <c r="O93" s="446"/>
      <c r="P93" s="446"/>
      <c r="Q93" s="446"/>
    </row>
    <row r="94" spans="1:47">
      <c r="A94" s="233"/>
      <c r="B94" s="233"/>
      <c r="C94" s="233"/>
      <c r="D94" s="233"/>
      <c r="E94" s="233"/>
      <c r="F94" s="233"/>
      <c r="G94" s="233"/>
      <c r="H94" s="233"/>
      <c r="I94" s="233"/>
      <c r="J94" s="135"/>
      <c r="K94" s="135"/>
      <c r="L94" s="446"/>
      <c r="M94" s="446"/>
      <c r="N94" s="446"/>
      <c r="O94" s="446"/>
      <c r="P94" s="446"/>
      <c r="Q94" s="446"/>
    </row>
    <row r="95" spans="1:47">
      <c r="A95" s="234" t="s">
        <v>86</v>
      </c>
      <c r="B95" s="233"/>
      <c r="C95" s="233"/>
      <c r="D95" s="233"/>
      <c r="E95" s="233"/>
      <c r="F95" s="234" t="s">
        <v>86</v>
      </c>
      <c r="G95" s="233"/>
      <c r="H95" s="233"/>
      <c r="I95" s="233"/>
      <c r="J95" s="135"/>
      <c r="K95" s="135"/>
      <c r="L95" s="446"/>
      <c r="M95" s="446"/>
      <c r="N95" s="446"/>
      <c r="O95" s="446"/>
      <c r="P95" s="446"/>
      <c r="Q95" s="446"/>
    </row>
    <row r="96" spans="1:47">
      <c r="A96" s="233" t="s">
        <v>87</v>
      </c>
      <c r="B96" s="233" t="s">
        <v>88</v>
      </c>
      <c r="C96" s="233"/>
      <c r="D96" s="233"/>
      <c r="E96" s="233"/>
      <c r="F96" s="233" t="s">
        <v>87</v>
      </c>
      <c r="G96" s="233" t="s">
        <v>88</v>
      </c>
      <c r="H96" s="233"/>
      <c r="I96" s="233"/>
      <c r="J96" s="135"/>
      <c r="K96" s="135"/>
      <c r="L96" s="446"/>
      <c r="M96" s="446"/>
      <c r="N96" s="446"/>
      <c r="O96" s="446"/>
      <c r="P96" s="446"/>
      <c r="Q96" s="446"/>
    </row>
    <row r="97" spans="1:17">
      <c r="A97" s="233">
        <v>10000000</v>
      </c>
      <c r="B97" s="233" t="s">
        <v>89</v>
      </c>
      <c r="C97" s="233"/>
      <c r="D97" s="233"/>
      <c r="E97" s="233"/>
      <c r="F97" s="233">
        <v>10000000</v>
      </c>
      <c r="G97" s="233" t="s">
        <v>89</v>
      </c>
      <c r="H97" s="233"/>
      <c r="I97" s="233"/>
      <c r="J97" s="135"/>
      <c r="K97" s="135"/>
      <c r="L97" s="446"/>
      <c r="M97" s="446"/>
      <c r="N97" s="446"/>
      <c r="O97" s="446"/>
      <c r="P97" s="446"/>
      <c r="Q97" s="446"/>
    </row>
    <row r="98" spans="1:17">
      <c r="A98" s="135"/>
      <c r="B98" s="135"/>
      <c r="C98" s="135"/>
      <c r="D98" s="135"/>
      <c r="E98" s="135"/>
      <c r="F98" s="135"/>
      <c r="G98" s="136"/>
      <c r="H98" s="135"/>
      <c r="I98" s="135"/>
      <c r="J98" s="135"/>
      <c r="K98" s="135"/>
      <c r="L98" s="446"/>
      <c r="M98" s="446"/>
      <c r="N98" s="446"/>
      <c r="O98" s="446"/>
      <c r="P98" s="446"/>
      <c r="Q98" s="446"/>
    </row>
    <row r="99" spans="1:17">
      <c r="A99" s="135"/>
      <c r="B99" s="135"/>
      <c r="C99" s="135"/>
      <c r="D99" s="135"/>
      <c r="E99" s="135"/>
      <c r="F99" s="135"/>
      <c r="G99" s="136"/>
      <c r="H99" s="135"/>
      <c r="I99" s="135"/>
      <c r="J99" s="135"/>
      <c r="K99" s="135"/>
      <c r="L99" s="446"/>
      <c r="M99" s="446"/>
      <c r="N99" s="446"/>
      <c r="O99" s="446"/>
      <c r="P99" s="446"/>
      <c r="Q99" s="446"/>
    </row>
    <row r="100" spans="1:17">
      <c r="A100" s="135"/>
      <c r="B100" s="135"/>
      <c r="C100" s="135"/>
      <c r="D100" s="135"/>
      <c r="E100" s="135"/>
      <c r="F100" s="135"/>
      <c r="G100" s="136"/>
      <c r="H100" s="135"/>
      <c r="I100" s="135"/>
      <c r="J100" s="135"/>
      <c r="K100" s="135"/>
      <c r="L100" s="446"/>
      <c r="M100" s="446"/>
      <c r="N100" s="446"/>
      <c r="O100" s="446"/>
      <c r="P100" s="446"/>
      <c r="Q100" s="446"/>
    </row>
    <row r="101" spans="1:17">
      <c r="A101" s="446"/>
      <c r="B101" s="446"/>
      <c r="C101" s="446"/>
      <c r="D101" s="446"/>
      <c r="E101" s="446"/>
      <c r="F101" s="446"/>
      <c r="G101" s="446"/>
      <c r="H101" s="446"/>
      <c r="I101" s="446"/>
      <c r="J101" s="446"/>
      <c r="K101" s="446"/>
      <c r="L101" s="446"/>
      <c r="M101" s="446"/>
      <c r="N101" s="446"/>
      <c r="O101" s="446"/>
      <c r="P101" s="446"/>
      <c r="Q101" s="446"/>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disablePrompts="1" count="2">
    <dataValidation type="list" allowBlank="1" showInputMessage="1" showErrorMessage="1" sqref="A95" xr:uid="{00000000-0002-0000-0E00-000000000000}">
      <formula1>$B$95:$B$100</formula1>
    </dataValidation>
    <dataValidation type="list" allowBlank="1" showInputMessage="1" showErrorMessage="1" sqref="F95" xr:uid="{00000000-0002-0000-0E00-000001000000}">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350</v>
      </c>
      <c r="B1" s="138"/>
      <c r="C1" s="138"/>
      <c r="D1" s="138"/>
      <c r="E1" s="138"/>
      <c r="F1" s="139"/>
      <c r="G1" s="138"/>
      <c r="H1" s="138"/>
      <c r="I1" s="237"/>
      <c r="J1" s="138"/>
      <c r="K1" s="138"/>
      <c r="L1" s="138"/>
    </row>
    <row r="2" spans="1:12" s="19" customFormat="1" ht="15" customHeight="1">
      <c r="A2" s="17"/>
      <c r="B2" s="140"/>
      <c r="C2" s="140"/>
      <c r="D2" s="140"/>
      <c r="E2" s="140"/>
      <c r="F2" s="141"/>
      <c r="G2" s="142" t="s">
        <v>461</v>
      </c>
      <c r="H2" s="140"/>
      <c r="I2" s="238"/>
      <c r="J2" s="140"/>
      <c r="K2" s="140"/>
      <c r="L2" s="143" t="s">
        <v>94</v>
      </c>
    </row>
    <row r="3" spans="1:12" s="19" customFormat="1" ht="3.75" customHeight="1">
      <c r="A3" s="144"/>
      <c r="B3" s="145"/>
      <c r="C3" s="145"/>
      <c r="D3" s="145"/>
      <c r="E3" s="146"/>
      <c r="F3" s="147"/>
      <c r="G3" s="144"/>
      <c r="H3" s="148"/>
      <c r="I3" s="239"/>
      <c r="J3" s="149"/>
      <c r="K3" s="680"/>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3.5" customHeight="1">
      <c r="A5" s="157" t="s">
        <v>101</v>
      </c>
      <c r="B5" s="158"/>
      <c r="C5" s="158"/>
      <c r="D5" s="158"/>
      <c r="E5" s="158"/>
      <c r="F5" s="448" t="s">
        <v>49</v>
      </c>
      <c r="G5" s="449" t="s">
        <v>71</v>
      </c>
      <c r="H5" s="450" t="s">
        <v>71</v>
      </c>
      <c r="I5" s="451">
        <v>198278687</v>
      </c>
      <c r="J5" s="450">
        <v>95.808291359999998</v>
      </c>
      <c r="K5" s="452">
        <v>100</v>
      </c>
      <c r="L5" s="453">
        <v>-4.1917086399999999</v>
      </c>
    </row>
    <row r="6" spans="1:12" ht="13.5" customHeight="1">
      <c r="A6" s="159" t="s">
        <v>102</v>
      </c>
      <c r="B6" s="160"/>
      <c r="C6" s="160"/>
      <c r="D6" s="160"/>
      <c r="E6" s="160"/>
      <c r="F6" s="454" t="s">
        <v>49</v>
      </c>
      <c r="G6" s="455" t="s">
        <v>71</v>
      </c>
      <c r="H6" s="456" t="s">
        <v>71</v>
      </c>
      <c r="I6" s="457">
        <v>2366202</v>
      </c>
      <c r="J6" s="458">
        <v>88.002680769999998</v>
      </c>
      <c r="K6" s="459">
        <v>1.19337183</v>
      </c>
      <c r="L6" s="453">
        <v>-0.15587166999999999</v>
      </c>
    </row>
    <row r="7" spans="1:12" ht="13.5" customHeight="1">
      <c r="A7" s="161"/>
      <c r="B7" s="162" t="s">
        <v>103</v>
      </c>
      <c r="C7" s="162"/>
      <c r="D7" s="162"/>
      <c r="E7" s="163"/>
      <c r="F7" s="164" t="s">
        <v>104</v>
      </c>
      <c r="G7" s="165">
        <v>995</v>
      </c>
      <c r="H7" s="166">
        <v>95.124282980000004</v>
      </c>
      <c r="I7" s="167">
        <v>685155</v>
      </c>
      <c r="J7" s="168">
        <v>116.74572910000001</v>
      </c>
      <c r="K7" s="166">
        <v>0.34555151000000001</v>
      </c>
      <c r="L7" s="169">
        <v>4.7487460000000002E-2</v>
      </c>
    </row>
    <row r="8" spans="1:12" ht="13.5" customHeight="1">
      <c r="A8" s="161"/>
      <c r="B8" s="162" t="s">
        <v>105</v>
      </c>
      <c r="C8" s="162"/>
      <c r="D8" s="162"/>
      <c r="E8" s="163"/>
      <c r="F8" s="164" t="s">
        <v>104</v>
      </c>
      <c r="G8" s="165">
        <v>894</v>
      </c>
      <c r="H8" s="166">
        <v>114.17624521</v>
      </c>
      <c r="I8" s="167">
        <v>904427</v>
      </c>
      <c r="J8" s="168">
        <v>68.730260779999995</v>
      </c>
      <c r="K8" s="166">
        <v>0.45613928999999998</v>
      </c>
      <c r="L8" s="169">
        <v>-0.19882768000000001</v>
      </c>
    </row>
    <row r="9" spans="1:12" ht="13.5" customHeight="1">
      <c r="A9" s="300"/>
      <c r="B9" s="301"/>
      <c r="C9" s="301" t="s">
        <v>106</v>
      </c>
      <c r="D9" s="301"/>
      <c r="E9" s="302"/>
      <c r="F9" s="303" t="s">
        <v>104</v>
      </c>
      <c r="G9" s="304">
        <v>215</v>
      </c>
      <c r="H9" s="305">
        <v>128.74251497</v>
      </c>
      <c r="I9" s="306">
        <v>693567</v>
      </c>
      <c r="J9" s="307">
        <v>130.72874944</v>
      </c>
      <c r="K9" s="305">
        <v>0.34979402999999998</v>
      </c>
      <c r="L9" s="308">
        <v>7.8775150000000002E-2</v>
      </c>
    </row>
    <row r="10" spans="1:12" ht="13.5" customHeight="1">
      <c r="A10" s="171" t="s">
        <v>107</v>
      </c>
      <c r="B10" s="372"/>
      <c r="C10" s="172"/>
      <c r="D10" s="172"/>
      <c r="E10" s="172"/>
      <c r="F10" s="454" t="s">
        <v>49</v>
      </c>
      <c r="G10" s="455" t="s">
        <v>71</v>
      </c>
      <c r="H10" s="456" t="s">
        <v>71</v>
      </c>
      <c r="I10" s="457">
        <v>251446</v>
      </c>
      <c r="J10" s="458">
        <v>186.87922705</v>
      </c>
      <c r="K10" s="456">
        <v>0.12681444</v>
      </c>
      <c r="L10" s="453">
        <v>5.6484159999999999E-2</v>
      </c>
    </row>
    <row r="11" spans="1:12" ht="13.5" customHeight="1">
      <c r="A11" s="171" t="s">
        <v>108</v>
      </c>
      <c r="B11" s="172"/>
      <c r="C11" s="172"/>
      <c r="D11" s="172"/>
      <c r="E11" s="173"/>
      <c r="F11" s="454" t="s">
        <v>49</v>
      </c>
      <c r="G11" s="455" t="s">
        <v>71</v>
      </c>
      <c r="H11" s="456" t="s">
        <v>71</v>
      </c>
      <c r="I11" s="457">
        <v>424338</v>
      </c>
      <c r="J11" s="458">
        <v>36.54541931</v>
      </c>
      <c r="K11" s="456">
        <v>0.2140109</v>
      </c>
      <c r="L11" s="453">
        <v>-0.35601558999999999</v>
      </c>
    </row>
    <row r="12" spans="1:12" ht="13.5" customHeight="1">
      <c r="A12" s="300"/>
      <c r="B12" s="301" t="s">
        <v>109</v>
      </c>
      <c r="C12" s="301"/>
      <c r="D12" s="301"/>
      <c r="E12" s="302"/>
      <c r="F12" s="303" t="s">
        <v>104</v>
      </c>
      <c r="G12" s="304">
        <v>3990</v>
      </c>
      <c r="H12" s="305">
        <v>36.431701969999999</v>
      </c>
      <c r="I12" s="306">
        <v>186589</v>
      </c>
      <c r="J12" s="307">
        <v>22.03527742</v>
      </c>
      <c r="K12" s="305">
        <v>9.4104419999999994E-2</v>
      </c>
      <c r="L12" s="308">
        <v>-0.31900149</v>
      </c>
    </row>
    <row r="13" spans="1:12" ht="13.5" customHeight="1">
      <c r="A13" s="171" t="s">
        <v>110</v>
      </c>
      <c r="B13" s="172"/>
      <c r="C13" s="172"/>
      <c r="D13" s="172"/>
      <c r="E13" s="173"/>
      <c r="F13" s="454" t="s">
        <v>49</v>
      </c>
      <c r="G13" s="455" t="s">
        <v>71</v>
      </c>
      <c r="H13" s="456" t="s">
        <v>71</v>
      </c>
      <c r="I13" s="457">
        <v>126301</v>
      </c>
      <c r="J13" s="458">
        <v>73.168343789999994</v>
      </c>
      <c r="K13" s="456">
        <v>6.3698729999999995E-2</v>
      </c>
      <c r="L13" s="453">
        <v>-2.2379900000000001E-2</v>
      </c>
    </row>
    <row r="14" spans="1:12" ht="13.5" customHeight="1">
      <c r="A14" s="300"/>
      <c r="B14" s="301"/>
      <c r="C14" s="301" t="s">
        <v>111</v>
      </c>
      <c r="D14" s="301"/>
      <c r="E14" s="302"/>
      <c r="F14" s="303" t="s">
        <v>49</v>
      </c>
      <c r="G14" s="304" t="s">
        <v>71</v>
      </c>
      <c r="H14" s="305" t="s">
        <v>71</v>
      </c>
      <c r="I14" s="306">
        <v>125712</v>
      </c>
      <c r="J14" s="307">
        <v>73.993937430000003</v>
      </c>
      <c r="K14" s="305">
        <v>6.3401669999999993E-2</v>
      </c>
      <c r="L14" s="308">
        <v>-2.134923E-2</v>
      </c>
    </row>
    <row r="15" spans="1:12" ht="13.5" customHeight="1">
      <c r="A15" s="159" t="s">
        <v>112</v>
      </c>
      <c r="B15" s="160"/>
      <c r="C15" s="160"/>
      <c r="D15" s="160"/>
      <c r="E15" s="373"/>
      <c r="F15" s="460" t="s">
        <v>104</v>
      </c>
      <c r="G15" s="461">
        <v>1</v>
      </c>
      <c r="H15" s="462">
        <v>4.7619047600000002</v>
      </c>
      <c r="I15" s="463">
        <v>265</v>
      </c>
      <c r="J15" s="464">
        <v>9.9924585199999996</v>
      </c>
      <c r="K15" s="462">
        <v>1.3365E-4</v>
      </c>
      <c r="L15" s="465">
        <v>-1.1534E-3</v>
      </c>
    </row>
    <row r="16" spans="1:12" ht="13.5" customHeight="1">
      <c r="A16" s="171" t="s">
        <v>113</v>
      </c>
      <c r="B16" s="172"/>
      <c r="C16" s="172"/>
      <c r="D16" s="172"/>
      <c r="E16" s="173"/>
      <c r="F16" s="454" t="s">
        <v>49</v>
      </c>
      <c r="G16" s="455" t="s">
        <v>71</v>
      </c>
      <c r="H16" s="456" t="s">
        <v>71</v>
      </c>
      <c r="I16" s="457">
        <v>16637911</v>
      </c>
      <c r="J16" s="458">
        <v>91.226840330000002</v>
      </c>
      <c r="K16" s="456">
        <v>8.3911746899999997</v>
      </c>
      <c r="L16" s="453">
        <v>-0.77314198000000001</v>
      </c>
    </row>
    <row r="17" spans="1:12" ht="13.5" customHeight="1">
      <c r="A17" s="161"/>
      <c r="B17" s="162"/>
      <c r="C17" s="162" t="s">
        <v>114</v>
      </c>
      <c r="D17" s="162"/>
      <c r="E17" s="163"/>
      <c r="F17" s="164" t="s">
        <v>49</v>
      </c>
      <c r="G17" s="165" t="s">
        <v>71</v>
      </c>
      <c r="H17" s="166" t="s">
        <v>71</v>
      </c>
      <c r="I17" s="167">
        <v>1163539</v>
      </c>
      <c r="J17" s="168">
        <v>108.94580327</v>
      </c>
      <c r="K17" s="166">
        <v>0.58682000000000001</v>
      </c>
      <c r="L17" s="169">
        <v>4.616543E-2</v>
      </c>
    </row>
    <row r="18" spans="1:12" ht="13.5" customHeight="1">
      <c r="A18" s="161"/>
      <c r="B18" s="162"/>
      <c r="C18" s="162" t="s">
        <v>115</v>
      </c>
      <c r="D18" s="162"/>
      <c r="E18" s="163"/>
      <c r="F18" s="164" t="s">
        <v>104</v>
      </c>
      <c r="G18" s="165">
        <v>1967</v>
      </c>
      <c r="H18" s="166">
        <v>128.73036648999999</v>
      </c>
      <c r="I18" s="167">
        <v>1075253</v>
      </c>
      <c r="J18" s="168">
        <v>47.35752153</v>
      </c>
      <c r="K18" s="166">
        <v>0.54229379</v>
      </c>
      <c r="L18" s="169">
        <v>-0.57754401</v>
      </c>
    </row>
    <row r="19" spans="1:12" ht="13.5" customHeight="1">
      <c r="A19" s="161"/>
      <c r="B19" s="162" t="s">
        <v>116</v>
      </c>
      <c r="C19" s="162"/>
      <c r="D19" s="162"/>
      <c r="E19" s="163"/>
      <c r="F19" s="164" t="s">
        <v>104</v>
      </c>
      <c r="G19" s="165">
        <v>331</v>
      </c>
      <c r="H19" s="166">
        <v>200.60606060999999</v>
      </c>
      <c r="I19" s="167">
        <v>401924</v>
      </c>
      <c r="J19" s="168">
        <v>159.11732569</v>
      </c>
      <c r="K19" s="166">
        <v>0.20270661000000001</v>
      </c>
      <c r="L19" s="169">
        <v>7.215531E-2</v>
      </c>
    </row>
    <row r="20" spans="1:12" ht="13.5" customHeight="1">
      <c r="A20" s="161"/>
      <c r="B20" s="162" t="s">
        <v>117</v>
      </c>
      <c r="C20" s="162"/>
      <c r="D20" s="162"/>
      <c r="E20" s="163"/>
      <c r="F20" s="164" t="s">
        <v>118</v>
      </c>
      <c r="G20" s="165">
        <v>298923</v>
      </c>
      <c r="H20" s="166">
        <v>93.732126730000004</v>
      </c>
      <c r="I20" s="167">
        <v>792404</v>
      </c>
      <c r="J20" s="168">
        <v>95.766082490000002</v>
      </c>
      <c r="K20" s="166">
        <v>0.39964154000000002</v>
      </c>
      <c r="L20" s="169">
        <v>-1.6927950000000001E-2</v>
      </c>
    </row>
    <row r="21" spans="1:12" ht="13.5" customHeight="1">
      <c r="A21" s="161"/>
      <c r="B21" s="162" t="s">
        <v>119</v>
      </c>
      <c r="C21" s="162"/>
      <c r="D21" s="162"/>
      <c r="E21" s="163"/>
      <c r="F21" s="164" t="s">
        <v>104</v>
      </c>
      <c r="G21" s="165">
        <v>359</v>
      </c>
      <c r="H21" s="166">
        <v>398.88888888999998</v>
      </c>
      <c r="I21" s="167">
        <v>1484205</v>
      </c>
      <c r="J21" s="168">
        <v>335.94347693999998</v>
      </c>
      <c r="K21" s="166">
        <v>0.74854489999999996</v>
      </c>
      <c r="L21" s="169">
        <v>0.50368928999999996</v>
      </c>
    </row>
    <row r="22" spans="1:12" ht="13.5" customHeight="1">
      <c r="A22" s="300"/>
      <c r="B22" s="301" t="s">
        <v>120</v>
      </c>
      <c r="C22" s="301"/>
      <c r="D22" s="301"/>
      <c r="E22" s="302"/>
      <c r="F22" s="303" t="s">
        <v>104</v>
      </c>
      <c r="G22" s="304">
        <v>6761</v>
      </c>
      <c r="H22" s="305">
        <v>90.910313299999999</v>
      </c>
      <c r="I22" s="306">
        <v>6861479</v>
      </c>
      <c r="J22" s="307">
        <v>96.143770369999999</v>
      </c>
      <c r="K22" s="305">
        <v>3.4605227099999998</v>
      </c>
      <c r="L22" s="308">
        <v>-0.13298006000000001</v>
      </c>
    </row>
    <row r="23" spans="1:12" ht="13.5" customHeight="1">
      <c r="A23" s="171" t="s">
        <v>121</v>
      </c>
      <c r="B23" s="172"/>
      <c r="C23" s="172"/>
      <c r="D23" s="172"/>
      <c r="E23" s="173"/>
      <c r="F23" s="454" t="s">
        <v>49</v>
      </c>
      <c r="G23" s="455" t="s">
        <v>71</v>
      </c>
      <c r="H23" s="456" t="s">
        <v>71</v>
      </c>
      <c r="I23" s="457">
        <v>16026576</v>
      </c>
      <c r="J23" s="458">
        <v>93.782901609999996</v>
      </c>
      <c r="K23" s="456">
        <v>8.0828536</v>
      </c>
      <c r="L23" s="453">
        <v>-0.51337164999999996</v>
      </c>
    </row>
    <row r="24" spans="1:12" ht="13.5" customHeight="1">
      <c r="A24" s="161"/>
      <c r="B24" s="162" t="s">
        <v>122</v>
      </c>
      <c r="C24" s="162"/>
      <c r="D24" s="162"/>
      <c r="E24" s="163"/>
      <c r="F24" s="164" t="s">
        <v>104</v>
      </c>
      <c r="G24" s="165">
        <v>834</v>
      </c>
      <c r="H24" s="166">
        <v>170.90163934</v>
      </c>
      <c r="I24" s="167">
        <v>1522220</v>
      </c>
      <c r="J24" s="168">
        <v>115.1229414</v>
      </c>
      <c r="K24" s="166">
        <v>0.76771741000000004</v>
      </c>
      <c r="L24" s="169">
        <v>9.6622630000000001E-2</v>
      </c>
    </row>
    <row r="25" spans="1:12" ht="13.5" customHeight="1">
      <c r="A25" s="161"/>
      <c r="B25" s="162" t="s">
        <v>123</v>
      </c>
      <c r="C25" s="162"/>
      <c r="D25" s="162"/>
      <c r="E25" s="163"/>
      <c r="F25" s="164" t="s">
        <v>104</v>
      </c>
      <c r="G25" s="165">
        <v>9740</v>
      </c>
      <c r="H25" s="166">
        <v>75.119543419999999</v>
      </c>
      <c r="I25" s="167">
        <v>1920645</v>
      </c>
      <c r="J25" s="168">
        <v>71.055601940000003</v>
      </c>
      <c r="K25" s="166">
        <v>0.96865933000000004</v>
      </c>
      <c r="L25" s="169">
        <v>-0.37804227000000001</v>
      </c>
    </row>
    <row r="26" spans="1:12" ht="13.5" customHeight="1">
      <c r="A26" s="161"/>
      <c r="B26" s="162"/>
      <c r="C26" s="162" t="s">
        <v>124</v>
      </c>
      <c r="D26" s="162"/>
      <c r="E26" s="163"/>
      <c r="F26" s="164" t="s">
        <v>104</v>
      </c>
      <c r="G26" s="165">
        <v>9493</v>
      </c>
      <c r="H26" s="166">
        <v>75.683648250000005</v>
      </c>
      <c r="I26" s="167">
        <v>1728305</v>
      </c>
      <c r="J26" s="168">
        <v>70.464342490000007</v>
      </c>
      <c r="K26" s="166">
        <v>0.87165444999999997</v>
      </c>
      <c r="L26" s="169">
        <v>-0.35004564999999999</v>
      </c>
    </row>
    <row r="27" spans="1:12" ht="13.5" customHeight="1">
      <c r="A27" s="161"/>
      <c r="B27" s="162" t="s">
        <v>125</v>
      </c>
      <c r="C27" s="162"/>
      <c r="D27" s="162"/>
      <c r="E27" s="163"/>
      <c r="F27" s="164" t="s">
        <v>49</v>
      </c>
      <c r="G27" s="165" t="s">
        <v>71</v>
      </c>
      <c r="H27" s="166" t="s">
        <v>71</v>
      </c>
      <c r="I27" s="167">
        <v>1563772</v>
      </c>
      <c r="J27" s="168">
        <v>68.599278369999993</v>
      </c>
      <c r="K27" s="166">
        <v>0.78867377000000005</v>
      </c>
      <c r="L27" s="169">
        <v>-0.34587612000000001</v>
      </c>
    </row>
    <row r="28" spans="1:12" ht="13.5" customHeight="1">
      <c r="A28" s="161"/>
      <c r="B28" s="162" t="s">
        <v>126</v>
      </c>
      <c r="C28" s="162"/>
      <c r="D28" s="162"/>
      <c r="E28" s="163"/>
      <c r="F28" s="164" t="s">
        <v>49</v>
      </c>
      <c r="G28" s="165" t="s">
        <v>71</v>
      </c>
      <c r="H28" s="166" t="s">
        <v>71</v>
      </c>
      <c r="I28" s="167">
        <v>2202128</v>
      </c>
      <c r="J28" s="168">
        <v>103.4439866</v>
      </c>
      <c r="K28" s="166">
        <v>1.11062265</v>
      </c>
      <c r="L28" s="169">
        <v>3.5426300000000001E-2</v>
      </c>
    </row>
    <row r="29" spans="1:12" ht="13.5" customHeight="1">
      <c r="A29" s="161"/>
      <c r="B29" s="162"/>
      <c r="C29" s="162" t="s">
        <v>127</v>
      </c>
      <c r="D29" s="162"/>
      <c r="E29" s="163"/>
      <c r="F29" s="164" t="s">
        <v>49</v>
      </c>
      <c r="G29" s="165" t="s">
        <v>71</v>
      </c>
      <c r="H29" s="166" t="s">
        <v>71</v>
      </c>
      <c r="I29" s="167">
        <v>985938</v>
      </c>
      <c r="J29" s="168">
        <v>81.295231560000005</v>
      </c>
      <c r="K29" s="166">
        <v>0.49724859999999999</v>
      </c>
      <c r="L29" s="169">
        <v>-0.10961347</v>
      </c>
    </row>
    <row r="30" spans="1:12" ht="13.5" customHeight="1">
      <c r="A30" s="161"/>
      <c r="B30" s="162" t="s">
        <v>128</v>
      </c>
      <c r="C30" s="162"/>
      <c r="D30" s="162"/>
      <c r="E30" s="163"/>
      <c r="F30" s="164" t="s">
        <v>104</v>
      </c>
      <c r="G30" s="165">
        <v>1550</v>
      </c>
      <c r="H30" s="166">
        <v>84.376701139999994</v>
      </c>
      <c r="I30" s="167">
        <v>1528055</v>
      </c>
      <c r="J30" s="168">
        <v>99.315927669999994</v>
      </c>
      <c r="K30" s="166">
        <v>0.77066024</v>
      </c>
      <c r="L30" s="169">
        <v>-5.0856800000000004E-3</v>
      </c>
    </row>
    <row r="31" spans="1:12" ht="13.5" customHeight="1">
      <c r="A31" s="161"/>
      <c r="B31" s="162"/>
      <c r="C31" s="162" t="s">
        <v>129</v>
      </c>
      <c r="D31" s="162"/>
      <c r="E31" s="163"/>
      <c r="F31" s="164" t="s">
        <v>104</v>
      </c>
      <c r="G31" s="165">
        <v>909</v>
      </c>
      <c r="H31" s="166">
        <v>98.164146869999996</v>
      </c>
      <c r="I31" s="167">
        <v>1093238</v>
      </c>
      <c r="J31" s="168">
        <v>111.54215028</v>
      </c>
      <c r="K31" s="166">
        <v>0.55136434999999995</v>
      </c>
      <c r="L31" s="169">
        <v>5.4662500000000003E-2</v>
      </c>
    </row>
    <row r="32" spans="1:12" ht="13.5" customHeight="1">
      <c r="A32" s="161"/>
      <c r="B32" s="162" t="s">
        <v>130</v>
      </c>
      <c r="C32" s="162"/>
      <c r="D32" s="162"/>
      <c r="E32" s="163"/>
      <c r="F32" s="164" t="s">
        <v>104</v>
      </c>
      <c r="G32" s="165">
        <v>2097</v>
      </c>
      <c r="H32" s="166">
        <v>103.96628656</v>
      </c>
      <c r="I32" s="167">
        <v>3652368</v>
      </c>
      <c r="J32" s="168">
        <v>102.23669216</v>
      </c>
      <c r="K32" s="166">
        <v>1.8420376199999999</v>
      </c>
      <c r="L32" s="169">
        <v>3.8610110000000003E-2</v>
      </c>
    </row>
    <row r="33" spans="1:12" ht="13.5" customHeight="1">
      <c r="A33" s="161"/>
      <c r="B33" s="162"/>
      <c r="C33" s="162" t="s">
        <v>131</v>
      </c>
      <c r="D33" s="162"/>
      <c r="E33" s="163"/>
      <c r="F33" s="164" t="s">
        <v>104</v>
      </c>
      <c r="G33" s="165">
        <v>1851</v>
      </c>
      <c r="H33" s="166">
        <v>109.72139893000001</v>
      </c>
      <c r="I33" s="167">
        <v>3430386</v>
      </c>
      <c r="J33" s="168">
        <v>103.44914313</v>
      </c>
      <c r="K33" s="166">
        <v>1.7300830700000001</v>
      </c>
      <c r="L33" s="169">
        <v>5.526553E-2</v>
      </c>
    </row>
    <row r="34" spans="1:12" ht="13.5" customHeight="1">
      <c r="A34" s="161"/>
      <c r="B34" s="162" t="s">
        <v>132</v>
      </c>
      <c r="C34" s="162"/>
      <c r="D34" s="162"/>
      <c r="E34" s="163"/>
      <c r="F34" s="164" t="s">
        <v>49</v>
      </c>
      <c r="G34" s="165" t="s">
        <v>71</v>
      </c>
      <c r="H34" s="166" t="s">
        <v>71</v>
      </c>
      <c r="I34" s="167">
        <v>3629746</v>
      </c>
      <c r="J34" s="168">
        <v>103.25585947</v>
      </c>
      <c r="K34" s="166">
        <v>1.83062842</v>
      </c>
      <c r="L34" s="169">
        <v>5.5303709999999999E-2</v>
      </c>
    </row>
    <row r="35" spans="1:12" ht="13.5" customHeight="1">
      <c r="A35" s="161"/>
      <c r="B35" s="162"/>
      <c r="C35" s="162" t="s">
        <v>133</v>
      </c>
      <c r="D35" s="162"/>
      <c r="E35" s="163"/>
      <c r="F35" s="164" t="s">
        <v>104</v>
      </c>
      <c r="G35" s="165">
        <v>1256</v>
      </c>
      <c r="H35" s="166">
        <v>97.439875869999995</v>
      </c>
      <c r="I35" s="167">
        <v>1793762</v>
      </c>
      <c r="J35" s="168">
        <v>104.37836299999999</v>
      </c>
      <c r="K35" s="166">
        <v>0.90466707999999996</v>
      </c>
      <c r="L35" s="169">
        <v>3.6357430000000003E-2</v>
      </c>
    </row>
    <row r="36" spans="1:12" ht="13.5" customHeight="1">
      <c r="A36" s="300"/>
      <c r="B36" s="301"/>
      <c r="C36" s="301" t="s">
        <v>134</v>
      </c>
      <c r="D36" s="301"/>
      <c r="E36" s="302"/>
      <c r="F36" s="303" t="s">
        <v>118</v>
      </c>
      <c r="G36" s="304">
        <v>71248</v>
      </c>
      <c r="H36" s="305">
        <v>62.310766729999997</v>
      </c>
      <c r="I36" s="306">
        <v>660468</v>
      </c>
      <c r="J36" s="307">
        <v>105.43667746</v>
      </c>
      <c r="K36" s="305">
        <v>0.33310085</v>
      </c>
      <c r="L36" s="308">
        <v>1.6455859999999999E-2</v>
      </c>
    </row>
    <row r="37" spans="1:12" ht="13.5" customHeight="1">
      <c r="A37" s="171" t="s">
        <v>135</v>
      </c>
      <c r="B37" s="172"/>
      <c r="C37" s="172"/>
      <c r="D37" s="172"/>
      <c r="E37" s="173"/>
      <c r="F37" s="454" t="s">
        <v>49</v>
      </c>
      <c r="G37" s="455" t="s">
        <v>71</v>
      </c>
      <c r="H37" s="456" t="s">
        <v>71</v>
      </c>
      <c r="I37" s="457">
        <v>130943696</v>
      </c>
      <c r="J37" s="458">
        <v>99.637344459999994</v>
      </c>
      <c r="K37" s="456">
        <v>66.040227509999994</v>
      </c>
      <c r="L37" s="453">
        <v>-0.23029463999999999</v>
      </c>
    </row>
    <row r="38" spans="1:12" ht="13.5" customHeight="1">
      <c r="A38" s="161"/>
      <c r="B38" s="162" t="s">
        <v>136</v>
      </c>
      <c r="C38" s="162"/>
      <c r="D38" s="162"/>
      <c r="E38" s="163"/>
      <c r="F38" s="164" t="s">
        <v>49</v>
      </c>
      <c r="G38" s="165" t="s">
        <v>71</v>
      </c>
      <c r="H38" s="166" t="s">
        <v>71</v>
      </c>
      <c r="I38" s="167">
        <v>45592883</v>
      </c>
      <c r="J38" s="168">
        <v>100.02438475</v>
      </c>
      <c r="K38" s="166">
        <v>22.99434381</v>
      </c>
      <c r="L38" s="169">
        <v>5.3707700000000004E-3</v>
      </c>
    </row>
    <row r="39" spans="1:12" ht="13.5" customHeight="1">
      <c r="A39" s="161"/>
      <c r="B39" s="162"/>
      <c r="C39" s="162" t="s">
        <v>137</v>
      </c>
      <c r="D39" s="162"/>
      <c r="E39" s="163"/>
      <c r="F39" s="164" t="s">
        <v>118</v>
      </c>
      <c r="G39" s="165">
        <v>4952584</v>
      </c>
      <c r="H39" s="166">
        <v>132.68637598999999</v>
      </c>
      <c r="I39" s="167">
        <v>21310827</v>
      </c>
      <c r="J39" s="168">
        <v>115.62870465</v>
      </c>
      <c r="K39" s="166">
        <v>10.747916139999999</v>
      </c>
      <c r="L39" s="169">
        <v>1.3918251800000001</v>
      </c>
    </row>
    <row r="40" spans="1:12" ht="13.5" customHeight="1">
      <c r="A40" s="161"/>
      <c r="B40" s="162"/>
      <c r="C40" s="162" t="s">
        <v>138</v>
      </c>
      <c r="D40" s="162"/>
      <c r="E40" s="163"/>
      <c r="F40" s="164" t="s">
        <v>49</v>
      </c>
      <c r="G40" s="165" t="s">
        <v>71</v>
      </c>
      <c r="H40" s="166" t="s">
        <v>71</v>
      </c>
      <c r="I40" s="167">
        <v>1422001</v>
      </c>
      <c r="J40" s="168">
        <v>92.268346269999995</v>
      </c>
      <c r="K40" s="166">
        <v>0.7171729</v>
      </c>
      <c r="L40" s="169">
        <v>-5.7576679999999998E-2</v>
      </c>
    </row>
    <row r="41" spans="1:12" ht="13.5" customHeight="1">
      <c r="A41" s="161"/>
      <c r="B41" s="162"/>
      <c r="C41" s="162" t="s">
        <v>139</v>
      </c>
      <c r="D41" s="162"/>
      <c r="E41" s="163"/>
      <c r="F41" s="164" t="s">
        <v>49</v>
      </c>
      <c r="G41" s="165" t="s">
        <v>71</v>
      </c>
      <c r="H41" s="166" t="s">
        <v>71</v>
      </c>
      <c r="I41" s="167">
        <v>1062168</v>
      </c>
      <c r="J41" s="168">
        <v>84.325148260000006</v>
      </c>
      <c r="K41" s="166">
        <v>0.53569449000000002</v>
      </c>
      <c r="L41" s="169">
        <v>-9.5404000000000003E-2</v>
      </c>
    </row>
    <row r="42" spans="1:12" ht="13.5" customHeight="1">
      <c r="A42" s="161"/>
      <c r="B42" s="162"/>
      <c r="C42" s="162"/>
      <c r="D42" s="162" t="s">
        <v>140</v>
      </c>
      <c r="E42" s="163"/>
      <c r="F42" s="164" t="s">
        <v>141</v>
      </c>
      <c r="G42" s="165">
        <v>30</v>
      </c>
      <c r="H42" s="166">
        <v>88.235294120000006</v>
      </c>
      <c r="I42" s="167">
        <v>442524</v>
      </c>
      <c r="J42" s="168">
        <v>72.458798970000004</v>
      </c>
      <c r="K42" s="166">
        <v>0.22318283999999999</v>
      </c>
      <c r="L42" s="169">
        <v>-8.1274750000000007E-2</v>
      </c>
    </row>
    <row r="43" spans="1:12" ht="13.5" customHeight="1">
      <c r="A43" s="161"/>
      <c r="B43" s="162"/>
      <c r="C43" s="162" t="s">
        <v>142</v>
      </c>
      <c r="D43" s="162"/>
      <c r="E43" s="163"/>
      <c r="F43" s="164" t="s">
        <v>49</v>
      </c>
      <c r="G43" s="165" t="s">
        <v>71</v>
      </c>
      <c r="H43" s="166" t="s">
        <v>71</v>
      </c>
      <c r="I43" s="167">
        <v>4966474</v>
      </c>
      <c r="J43" s="168">
        <v>80.867284799999993</v>
      </c>
      <c r="K43" s="166">
        <v>2.5047946799999998</v>
      </c>
      <c r="L43" s="169">
        <v>-0.56777854000000005</v>
      </c>
    </row>
    <row r="44" spans="1:12" ht="13.5" customHeight="1">
      <c r="A44" s="161"/>
      <c r="B44" s="162"/>
      <c r="C44" s="162" t="s">
        <v>143</v>
      </c>
      <c r="D44" s="162"/>
      <c r="E44" s="163"/>
      <c r="F44" s="164" t="s">
        <v>49</v>
      </c>
      <c r="G44" s="165" t="s">
        <v>71</v>
      </c>
      <c r="H44" s="166" t="s">
        <v>71</v>
      </c>
      <c r="I44" s="167">
        <v>4977786</v>
      </c>
      <c r="J44" s="168">
        <v>89.571845089999997</v>
      </c>
      <c r="K44" s="166">
        <v>2.51049978</v>
      </c>
      <c r="L44" s="169">
        <v>-0.28002656999999997</v>
      </c>
    </row>
    <row r="45" spans="1:12" ht="13.5" customHeight="1">
      <c r="A45" s="161"/>
      <c r="B45" s="162"/>
      <c r="C45" s="162"/>
      <c r="D45" s="162" t="s">
        <v>144</v>
      </c>
      <c r="E45" s="163"/>
      <c r="F45" s="164" t="s">
        <v>49</v>
      </c>
      <c r="G45" s="165" t="s">
        <v>71</v>
      </c>
      <c r="H45" s="166" t="s">
        <v>71</v>
      </c>
      <c r="I45" s="167">
        <v>4342234</v>
      </c>
      <c r="J45" s="168">
        <v>90.658558639999995</v>
      </c>
      <c r="K45" s="166">
        <v>2.1899650799999999</v>
      </c>
      <c r="L45" s="169">
        <v>-0.21619485999999999</v>
      </c>
    </row>
    <row r="46" spans="1:12" ht="13.5" customHeight="1">
      <c r="A46" s="161"/>
      <c r="B46" s="162"/>
      <c r="C46" s="162" t="s">
        <v>145</v>
      </c>
      <c r="D46" s="162"/>
      <c r="E46" s="163"/>
      <c r="F46" s="164" t="s">
        <v>49</v>
      </c>
      <c r="G46" s="165" t="s">
        <v>71</v>
      </c>
      <c r="H46" s="166" t="s">
        <v>71</v>
      </c>
      <c r="I46" s="167">
        <v>2620285</v>
      </c>
      <c r="J46" s="168">
        <v>91.651171610000006</v>
      </c>
      <c r="K46" s="166">
        <v>1.3215162199999999</v>
      </c>
      <c r="L46" s="169">
        <v>-0.11533553000000001</v>
      </c>
    </row>
    <row r="47" spans="1:12" ht="13.5" customHeight="1">
      <c r="A47" s="161"/>
      <c r="B47" s="162"/>
      <c r="C47" s="162" t="s">
        <v>146</v>
      </c>
      <c r="D47" s="162"/>
      <c r="E47" s="163"/>
      <c r="F47" s="164" t="s">
        <v>49</v>
      </c>
      <c r="G47" s="165" t="s">
        <v>71</v>
      </c>
      <c r="H47" s="166" t="s">
        <v>71</v>
      </c>
      <c r="I47" s="167">
        <v>331821</v>
      </c>
      <c r="J47" s="168">
        <v>123.03154569</v>
      </c>
      <c r="K47" s="166">
        <v>0.16735082000000001</v>
      </c>
      <c r="L47" s="169">
        <v>3.001494E-2</v>
      </c>
    </row>
    <row r="48" spans="1:12" ht="13.5" customHeight="1">
      <c r="A48" s="161"/>
      <c r="B48" s="162"/>
      <c r="C48" s="162" t="s">
        <v>147</v>
      </c>
      <c r="D48" s="162"/>
      <c r="E48" s="163"/>
      <c r="F48" s="164" t="s">
        <v>104</v>
      </c>
      <c r="G48" s="165">
        <v>353</v>
      </c>
      <c r="H48" s="166">
        <v>100.56980057</v>
      </c>
      <c r="I48" s="167">
        <v>681157</v>
      </c>
      <c r="J48" s="168">
        <v>91.245406970000005</v>
      </c>
      <c r="K48" s="166">
        <v>0.34353516000000001</v>
      </c>
      <c r="L48" s="169">
        <v>-3.1579059999999999E-2</v>
      </c>
    </row>
    <row r="49" spans="1:12" ht="13.5" customHeight="1">
      <c r="A49" s="161"/>
      <c r="B49" s="162"/>
      <c r="C49" s="162" t="s">
        <v>148</v>
      </c>
      <c r="D49" s="162"/>
      <c r="E49" s="163"/>
      <c r="F49" s="164" t="s">
        <v>118</v>
      </c>
      <c r="G49" s="165">
        <v>7954</v>
      </c>
      <c r="H49" s="166">
        <v>26.687692930000001</v>
      </c>
      <c r="I49" s="167">
        <v>208897</v>
      </c>
      <c r="J49" s="168">
        <v>20.943776830000001</v>
      </c>
      <c r="K49" s="166">
        <v>0.10535525</v>
      </c>
      <c r="L49" s="169">
        <v>-0.38101347000000002</v>
      </c>
    </row>
    <row r="50" spans="1:12" ht="13.5" customHeight="1">
      <c r="A50" s="161"/>
      <c r="B50" s="162" t="s">
        <v>149</v>
      </c>
      <c r="C50" s="162"/>
      <c r="D50" s="162"/>
      <c r="E50" s="163"/>
      <c r="F50" s="164" t="s">
        <v>49</v>
      </c>
      <c r="G50" s="165" t="s">
        <v>71</v>
      </c>
      <c r="H50" s="166" t="s">
        <v>71</v>
      </c>
      <c r="I50" s="167">
        <v>31041442</v>
      </c>
      <c r="J50" s="168">
        <v>102.27017041000001</v>
      </c>
      <c r="K50" s="166">
        <v>15.655460740000001</v>
      </c>
      <c r="L50" s="169">
        <v>0.33294954999999998</v>
      </c>
    </row>
    <row r="51" spans="1:12" ht="13.5" customHeight="1">
      <c r="A51" s="161"/>
      <c r="B51" s="162"/>
      <c r="C51" s="162" t="s">
        <v>150</v>
      </c>
      <c r="D51" s="162"/>
      <c r="E51" s="163"/>
      <c r="F51" s="164" t="s">
        <v>49</v>
      </c>
      <c r="G51" s="165" t="s">
        <v>71</v>
      </c>
      <c r="H51" s="166" t="s">
        <v>71</v>
      </c>
      <c r="I51" s="167">
        <v>6278074</v>
      </c>
      <c r="J51" s="168">
        <v>93.102268030000005</v>
      </c>
      <c r="K51" s="166">
        <v>3.1662878600000002</v>
      </c>
      <c r="L51" s="169">
        <v>-0.22474991999999999</v>
      </c>
    </row>
    <row r="52" spans="1:12" ht="13.5" customHeight="1">
      <c r="A52" s="161"/>
      <c r="B52" s="162"/>
      <c r="C52" s="162" t="s">
        <v>151</v>
      </c>
      <c r="D52" s="162"/>
      <c r="E52" s="163"/>
      <c r="F52" s="164" t="s">
        <v>49</v>
      </c>
      <c r="G52" s="165" t="s">
        <v>71</v>
      </c>
      <c r="H52" s="166" t="s">
        <v>71</v>
      </c>
      <c r="I52" s="167">
        <v>7024834</v>
      </c>
      <c r="J52" s="168">
        <v>104.10951068</v>
      </c>
      <c r="K52" s="166">
        <v>3.5429092799999999</v>
      </c>
      <c r="L52" s="169">
        <v>0.13398705</v>
      </c>
    </row>
    <row r="53" spans="1:12" ht="13.5" customHeight="1">
      <c r="A53" s="161"/>
      <c r="B53" s="162"/>
      <c r="C53" s="162" t="s">
        <v>152</v>
      </c>
      <c r="D53" s="162"/>
      <c r="E53" s="163"/>
      <c r="F53" s="164" t="s">
        <v>118</v>
      </c>
      <c r="G53" s="165">
        <v>1073390</v>
      </c>
      <c r="H53" s="166">
        <v>104.54391391999999</v>
      </c>
      <c r="I53" s="167">
        <v>2269335</v>
      </c>
      <c r="J53" s="168">
        <v>104.54667119</v>
      </c>
      <c r="K53" s="166">
        <v>1.14451787</v>
      </c>
      <c r="L53" s="169">
        <v>4.768799E-2</v>
      </c>
    </row>
    <row r="54" spans="1:12" ht="13.5" customHeight="1">
      <c r="A54" s="161"/>
      <c r="B54" s="162"/>
      <c r="C54" s="162" t="s">
        <v>153</v>
      </c>
      <c r="D54" s="162"/>
      <c r="E54" s="163"/>
      <c r="F54" s="164" t="s">
        <v>141</v>
      </c>
      <c r="G54" s="165">
        <v>227</v>
      </c>
      <c r="H54" s="166">
        <v>19.36860068</v>
      </c>
      <c r="I54" s="167">
        <v>132036</v>
      </c>
      <c r="J54" s="168">
        <v>86.164006319999999</v>
      </c>
      <c r="K54" s="166">
        <v>6.6591120000000004E-2</v>
      </c>
      <c r="L54" s="169">
        <v>-1.024481E-2</v>
      </c>
    </row>
    <row r="55" spans="1:12" ht="13.5" customHeight="1">
      <c r="A55" s="161"/>
      <c r="B55" s="162"/>
      <c r="C55" s="162" t="s">
        <v>320</v>
      </c>
      <c r="D55" s="162"/>
      <c r="E55" s="163"/>
      <c r="F55" s="164" t="s">
        <v>49</v>
      </c>
      <c r="G55" s="165" t="s">
        <v>71</v>
      </c>
      <c r="H55" s="166" t="s">
        <v>71</v>
      </c>
      <c r="I55" s="167">
        <v>155088</v>
      </c>
      <c r="J55" s="168">
        <v>101.23898427</v>
      </c>
      <c r="K55" s="166">
        <v>7.8217179999999997E-2</v>
      </c>
      <c r="L55" s="169">
        <v>9.1710999999999995E-4</v>
      </c>
    </row>
    <row r="56" spans="1:12" ht="13.5" customHeight="1">
      <c r="A56" s="161"/>
      <c r="B56" s="162"/>
      <c r="C56" s="162" t="s">
        <v>154</v>
      </c>
      <c r="D56" s="162"/>
      <c r="E56" s="163"/>
      <c r="F56" s="164" t="s">
        <v>49</v>
      </c>
      <c r="G56" s="165" t="s">
        <v>71</v>
      </c>
      <c r="H56" s="166" t="s">
        <v>71</v>
      </c>
      <c r="I56" s="167">
        <v>359568</v>
      </c>
      <c r="J56" s="168">
        <v>79.31355465</v>
      </c>
      <c r="K56" s="166">
        <v>0.18134475999999999</v>
      </c>
      <c r="L56" s="169">
        <v>-4.5315479999999998E-2</v>
      </c>
    </row>
    <row r="57" spans="1:12" ht="13.5" customHeight="1">
      <c r="A57" s="161"/>
      <c r="B57" s="162"/>
      <c r="C57" s="162" t="s">
        <v>155</v>
      </c>
      <c r="D57" s="162"/>
      <c r="E57" s="163"/>
      <c r="F57" s="164" t="s">
        <v>49</v>
      </c>
      <c r="G57" s="165" t="s">
        <v>71</v>
      </c>
      <c r="H57" s="166" t="s">
        <v>71</v>
      </c>
      <c r="I57" s="167">
        <v>3422462</v>
      </c>
      <c r="J57" s="168">
        <v>102.98164122999999</v>
      </c>
      <c r="K57" s="166">
        <v>1.7260866800000001</v>
      </c>
      <c r="L57" s="169">
        <v>4.7880789999999999E-2</v>
      </c>
    </row>
    <row r="58" spans="1:12" ht="13.5" customHeight="1">
      <c r="A58" s="161"/>
      <c r="B58" s="162"/>
      <c r="C58" s="162"/>
      <c r="D58" s="162" t="s">
        <v>156</v>
      </c>
      <c r="E58" s="163"/>
      <c r="F58" s="164" t="s">
        <v>141</v>
      </c>
      <c r="G58" s="165">
        <v>4637804</v>
      </c>
      <c r="H58" s="166">
        <v>100.7354345</v>
      </c>
      <c r="I58" s="167">
        <v>1657713</v>
      </c>
      <c r="J58" s="168">
        <v>109.41747220000001</v>
      </c>
      <c r="K58" s="166">
        <v>0.83605204</v>
      </c>
      <c r="L58" s="169">
        <v>6.8942030000000001E-2</v>
      </c>
    </row>
    <row r="59" spans="1:12" ht="13.5" customHeight="1">
      <c r="A59" s="161"/>
      <c r="B59" s="162"/>
      <c r="C59" s="162"/>
      <c r="D59" s="162" t="s">
        <v>157</v>
      </c>
      <c r="E59" s="163"/>
      <c r="F59" s="164" t="s">
        <v>141</v>
      </c>
      <c r="G59" s="165">
        <v>4815802</v>
      </c>
      <c r="H59" s="166">
        <v>95.56150547</v>
      </c>
      <c r="I59" s="167">
        <v>1111389</v>
      </c>
      <c r="J59" s="168">
        <v>102.91477454</v>
      </c>
      <c r="K59" s="166">
        <v>0.56051863999999996</v>
      </c>
      <c r="L59" s="169">
        <v>1.520969E-2</v>
      </c>
    </row>
    <row r="60" spans="1:12" ht="13.5" customHeight="1">
      <c r="A60" s="161"/>
      <c r="B60" s="162"/>
      <c r="C60" s="162" t="s">
        <v>158</v>
      </c>
      <c r="D60" s="162"/>
      <c r="E60" s="163"/>
      <c r="F60" s="164" t="s">
        <v>49</v>
      </c>
      <c r="G60" s="165" t="s">
        <v>71</v>
      </c>
      <c r="H60" s="166" t="s">
        <v>71</v>
      </c>
      <c r="I60" s="167">
        <v>1778014</v>
      </c>
      <c r="J60" s="168">
        <v>105.13178621</v>
      </c>
      <c r="K60" s="166">
        <v>0.89672472000000003</v>
      </c>
      <c r="L60" s="169">
        <v>4.1936939999999999E-2</v>
      </c>
    </row>
    <row r="61" spans="1:12" ht="13.5" customHeight="1">
      <c r="A61" s="161"/>
      <c r="B61" s="162"/>
      <c r="C61" s="162" t="s">
        <v>159</v>
      </c>
      <c r="D61" s="162"/>
      <c r="E61" s="163"/>
      <c r="F61" s="164" t="s">
        <v>49</v>
      </c>
      <c r="G61" s="165" t="s">
        <v>71</v>
      </c>
      <c r="H61" s="166" t="s">
        <v>71</v>
      </c>
      <c r="I61" s="167">
        <v>3067794</v>
      </c>
      <c r="J61" s="168">
        <v>117.35317913</v>
      </c>
      <c r="K61" s="166">
        <v>1.5472131899999999</v>
      </c>
      <c r="L61" s="169">
        <v>0.21919843</v>
      </c>
    </row>
    <row r="62" spans="1:12" ht="13.5" customHeight="1">
      <c r="A62" s="161"/>
      <c r="B62" s="162" t="s">
        <v>160</v>
      </c>
      <c r="C62" s="162"/>
      <c r="D62" s="162"/>
      <c r="E62" s="163"/>
      <c r="F62" s="164" t="s">
        <v>49</v>
      </c>
      <c r="G62" s="165" t="s">
        <v>71</v>
      </c>
      <c r="H62" s="166" t="s">
        <v>71</v>
      </c>
      <c r="I62" s="167">
        <v>54309371</v>
      </c>
      <c r="J62" s="168">
        <v>97.879165860000001</v>
      </c>
      <c r="K62" s="166">
        <v>27.390422959999999</v>
      </c>
      <c r="L62" s="169">
        <v>-0.56861496</v>
      </c>
    </row>
    <row r="63" spans="1:12" ht="13.5" customHeight="1">
      <c r="A63" s="161"/>
      <c r="B63" s="162"/>
      <c r="C63" s="162" t="s">
        <v>161</v>
      </c>
      <c r="D63" s="162"/>
      <c r="E63" s="163"/>
      <c r="F63" s="164" t="s">
        <v>141</v>
      </c>
      <c r="G63" s="165">
        <v>11366</v>
      </c>
      <c r="H63" s="166">
        <v>82.386198899999997</v>
      </c>
      <c r="I63" s="167">
        <v>16918628</v>
      </c>
      <c r="J63" s="168">
        <v>84.887610879999997</v>
      </c>
      <c r="K63" s="166">
        <v>8.5327516800000005</v>
      </c>
      <c r="L63" s="169">
        <v>-1.45539547</v>
      </c>
    </row>
    <row r="64" spans="1:12" ht="13.5" customHeight="1">
      <c r="A64" s="161"/>
      <c r="B64" s="162"/>
      <c r="C64" s="162"/>
      <c r="D64" s="162" t="s">
        <v>162</v>
      </c>
      <c r="E64" s="163"/>
      <c r="F64" s="164" t="s">
        <v>141</v>
      </c>
      <c r="G64" s="165">
        <v>11224</v>
      </c>
      <c r="H64" s="166">
        <v>82.553692260000005</v>
      </c>
      <c r="I64" s="167">
        <v>16683842</v>
      </c>
      <c r="J64" s="168">
        <v>84.692928120000005</v>
      </c>
      <c r="K64" s="166">
        <v>8.4143395600000002</v>
      </c>
      <c r="L64" s="169">
        <v>-1.45702869</v>
      </c>
    </row>
    <row r="65" spans="1:12" ht="13.5" customHeight="1">
      <c r="A65" s="161"/>
      <c r="B65" s="162"/>
      <c r="C65" s="162"/>
      <c r="D65" s="162" t="s">
        <v>163</v>
      </c>
      <c r="E65" s="163"/>
      <c r="F65" s="164" t="s">
        <v>141</v>
      </c>
      <c r="G65" s="165">
        <v>142</v>
      </c>
      <c r="H65" s="166">
        <v>71</v>
      </c>
      <c r="I65" s="167">
        <v>234786</v>
      </c>
      <c r="J65" s="168">
        <v>101.46063628</v>
      </c>
      <c r="K65" s="166">
        <v>0.11841212</v>
      </c>
      <c r="L65" s="169">
        <v>1.6332199999999999E-3</v>
      </c>
    </row>
    <row r="66" spans="1:12" ht="13.5" customHeight="1">
      <c r="A66" s="161"/>
      <c r="B66" s="162"/>
      <c r="C66" s="162" t="s">
        <v>164</v>
      </c>
      <c r="D66" s="162"/>
      <c r="E66" s="163"/>
      <c r="F66" s="164" t="s">
        <v>118</v>
      </c>
      <c r="G66" s="165">
        <v>11196126</v>
      </c>
      <c r="H66" s="166">
        <v>99.130887959999995</v>
      </c>
      <c r="I66" s="167">
        <v>21366181</v>
      </c>
      <c r="J66" s="168">
        <v>101.33051732</v>
      </c>
      <c r="K66" s="166">
        <v>10.775833410000001</v>
      </c>
      <c r="L66" s="169">
        <v>0.13556083999999999</v>
      </c>
    </row>
    <row r="67" spans="1:12" ht="13.5" customHeight="1">
      <c r="A67" s="161"/>
      <c r="B67" s="162"/>
      <c r="C67" s="162" t="s">
        <v>165</v>
      </c>
      <c r="D67" s="162"/>
      <c r="E67" s="163"/>
      <c r="F67" s="164" t="s">
        <v>49</v>
      </c>
      <c r="G67" s="165" t="s">
        <v>71</v>
      </c>
      <c r="H67" s="166" t="s">
        <v>71</v>
      </c>
      <c r="I67" s="167">
        <v>15931102</v>
      </c>
      <c r="J67" s="168">
        <v>131.12938711000001</v>
      </c>
      <c r="K67" s="166">
        <v>8.0347021900000009</v>
      </c>
      <c r="L67" s="169">
        <v>1.8274412200000001</v>
      </c>
    </row>
    <row r="68" spans="1:12" ht="13.5" customHeight="1">
      <c r="A68" s="161"/>
      <c r="B68" s="162"/>
      <c r="C68" s="162"/>
      <c r="D68" s="162" t="s">
        <v>166</v>
      </c>
      <c r="E68" s="163"/>
      <c r="F68" s="164" t="s">
        <v>141</v>
      </c>
      <c r="G68" s="165">
        <v>17034</v>
      </c>
      <c r="H68" s="166">
        <v>131.03076923</v>
      </c>
      <c r="I68" s="167">
        <v>14327456</v>
      </c>
      <c r="J68" s="168">
        <v>129.26174648</v>
      </c>
      <c r="K68" s="166">
        <v>7.2259183399999998</v>
      </c>
      <c r="L68" s="169">
        <v>1.5672070199999999</v>
      </c>
    </row>
    <row r="69" spans="1:12" ht="13.5" customHeight="1">
      <c r="A69" s="161"/>
      <c r="B69" s="162"/>
      <c r="C69" s="162" t="s">
        <v>167</v>
      </c>
      <c r="D69" s="162"/>
      <c r="E69" s="163"/>
      <c r="F69" s="164" t="s">
        <v>49</v>
      </c>
      <c r="G69" s="165" t="s">
        <v>71</v>
      </c>
      <c r="H69" s="166" t="s">
        <v>71</v>
      </c>
      <c r="I69" s="167">
        <v>12659</v>
      </c>
      <c r="J69" s="168">
        <v>116.25493616999999</v>
      </c>
      <c r="K69" s="166">
        <v>6.3844499999999998E-3</v>
      </c>
      <c r="L69" s="169">
        <v>8.5526000000000005E-4</v>
      </c>
    </row>
    <row r="70" spans="1:12" ht="13.5" customHeight="1">
      <c r="A70" s="300"/>
      <c r="B70" s="301"/>
      <c r="C70" s="301" t="s">
        <v>168</v>
      </c>
      <c r="D70" s="301"/>
      <c r="E70" s="302"/>
      <c r="F70" s="344" t="s">
        <v>141</v>
      </c>
      <c r="G70" s="304">
        <v>18</v>
      </c>
      <c r="H70" s="305">
        <v>26.865671639999999</v>
      </c>
      <c r="I70" s="306">
        <v>21766</v>
      </c>
      <c r="J70" s="307">
        <v>0.97025837000000004</v>
      </c>
      <c r="K70" s="305">
        <v>1.097748E-2</v>
      </c>
      <c r="L70" s="308">
        <v>-1.07345523</v>
      </c>
    </row>
    <row r="71" spans="1:12" ht="13.5" customHeight="1">
      <c r="A71" s="171" t="s">
        <v>169</v>
      </c>
      <c r="B71" s="172"/>
      <c r="C71" s="172"/>
      <c r="D71" s="172"/>
      <c r="E71" s="173"/>
      <c r="F71" s="491" t="s">
        <v>49</v>
      </c>
      <c r="G71" s="455" t="s">
        <v>71</v>
      </c>
      <c r="H71" s="456" t="s">
        <v>71</v>
      </c>
      <c r="I71" s="457">
        <v>23317713</v>
      </c>
      <c r="J71" s="458">
        <v>83.723800260000004</v>
      </c>
      <c r="K71" s="456">
        <v>11.76007031</v>
      </c>
      <c r="L71" s="453">
        <v>-2.1903680300000001</v>
      </c>
    </row>
    <row r="72" spans="1:12" ht="13.5" customHeight="1">
      <c r="A72" s="298"/>
      <c r="B72" s="299"/>
      <c r="C72" s="299" t="s">
        <v>170</v>
      </c>
      <c r="D72" s="299"/>
      <c r="E72" s="299"/>
      <c r="F72" s="313" t="s">
        <v>49</v>
      </c>
      <c r="G72" s="318" t="s">
        <v>71</v>
      </c>
      <c r="H72" s="319" t="s">
        <v>71</v>
      </c>
      <c r="I72" s="318">
        <v>11618421</v>
      </c>
      <c r="J72" s="386">
        <v>74.846164430000002</v>
      </c>
      <c r="K72" s="319">
        <v>5.8596418899999998</v>
      </c>
      <c r="L72" s="320">
        <v>-1.88672602</v>
      </c>
    </row>
    <row r="73" spans="1:12" ht="13.5" customHeight="1">
      <c r="A73" s="298"/>
      <c r="B73" s="299"/>
      <c r="C73" s="299" t="s">
        <v>171</v>
      </c>
      <c r="D73" s="299"/>
      <c r="E73" s="299"/>
      <c r="F73" s="313" t="s">
        <v>49</v>
      </c>
      <c r="G73" s="318" t="s">
        <v>71</v>
      </c>
      <c r="H73" s="319" t="s">
        <v>71</v>
      </c>
      <c r="I73" s="318">
        <v>3916574</v>
      </c>
      <c r="J73" s="386">
        <v>77.704914189999997</v>
      </c>
      <c r="K73" s="319">
        <v>1.97528744</v>
      </c>
      <c r="L73" s="320">
        <v>-0.54299279</v>
      </c>
    </row>
    <row r="74" spans="1:12" ht="13.5" customHeight="1">
      <c r="A74" s="298"/>
      <c r="B74" s="299"/>
      <c r="C74" s="299" t="s">
        <v>172</v>
      </c>
      <c r="D74" s="299"/>
      <c r="E74" s="299"/>
      <c r="F74" s="313" t="s">
        <v>49</v>
      </c>
      <c r="G74" s="318" t="s">
        <v>71</v>
      </c>
      <c r="H74" s="319" t="s">
        <v>71</v>
      </c>
      <c r="I74" s="318">
        <v>3140760</v>
      </c>
      <c r="J74" s="386">
        <v>98.266116589999996</v>
      </c>
      <c r="K74" s="319">
        <v>1.58401291</v>
      </c>
      <c r="L74" s="320">
        <v>-2.6777990000000002E-2</v>
      </c>
    </row>
    <row r="75" spans="1:12" ht="13.5" customHeight="1">
      <c r="A75" s="298"/>
      <c r="B75" s="299"/>
      <c r="C75" s="299" t="s">
        <v>173</v>
      </c>
      <c r="D75" s="299"/>
      <c r="E75" s="299"/>
      <c r="F75" s="313" t="s">
        <v>118</v>
      </c>
      <c r="G75" s="318">
        <v>731687</v>
      </c>
      <c r="H75" s="319">
        <v>95.250164679999997</v>
      </c>
      <c r="I75" s="318">
        <v>2164850</v>
      </c>
      <c r="J75" s="386">
        <v>95.777871959999999</v>
      </c>
      <c r="K75" s="319">
        <v>1.0918218399999999</v>
      </c>
      <c r="L75" s="320">
        <v>-4.6112760000000003E-2</v>
      </c>
    </row>
    <row r="76" spans="1:12" ht="13.5" customHeight="1">
      <c r="A76" s="309"/>
      <c r="B76" s="310"/>
      <c r="C76" s="310" t="s">
        <v>174</v>
      </c>
      <c r="D76" s="310"/>
      <c r="E76" s="310"/>
      <c r="F76" s="314" t="s">
        <v>118</v>
      </c>
      <c r="G76" s="322">
        <v>481690</v>
      </c>
      <c r="H76" s="323">
        <v>132.62462898999999</v>
      </c>
      <c r="I76" s="322">
        <v>1420622</v>
      </c>
      <c r="J76" s="387">
        <v>149.40453654000001</v>
      </c>
      <c r="K76" s="323">
        <v>0.71647740999999998</v>
      </c>
      <c r="L76" s="324">
        <v>0.226991</v>
      </c>
    </row>
    <row r="77" spans="1:12" ht="13.5" customHeight="1">
      <c r="A77" s="311" t="s">
        <v>175</v>
      </c>
      <c r="B77" s="312"/>
      <c r="C77" s="312"/>
      <c r="D77" s="312"/>
      <c r="E77" s="312"/>
      <c r="F77" s="466" t="s">
        <v>49</v>
      </c>
      <c r="G77" s="468" t="s">
        <v>71</v>
      </c>
      <c r="H77" s="469" t="s">
        <v>71</v>
      </c>
      <c r="I77" s="468">
        <v>8184239</v>
      </c>
      <c r="J77" s="518">
        <v>99.858696260000002</v>
      </c>
      <c r="K77" s="469">
        <v>4.1276443399999998</v>
      </c>
      <c r="L77" s="470">
        <v>-5.5959399999999998E-3</v>
      </c>
    </row>
    <row r="78" spans="1:12">
      <c r="I78" s="229"/>
    </row>
    <row r="79" spans="1:12">
      <c r="I79" s="229"/>
    </row>
    <row r="80" spans="1:12">
      <c r="I80" s="229"/>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351</v>
      </c>
      <c r="B1" s="138"/>
      <c r="C1" s="138"/>
      <c r="D1" s="138"/>
      <c r="E1" s="138"/>
      <c r="F1" s="138"/>
      <c r="G1" s="138"/>
      <c r="H1" s="138"/>
      <c r="I1" s="241"/>
      <c r="J1" s="138"/>
      <c r="K1" s="138"/>
      <c r="L1" s="138"/>
    </row>
    <row r="2" spans="1:12" s="19" customFormat="1" ht="15" customHeight="1">
      <c r="A2" s="17"/>
      <c r="B2" s="140"/>
      <c r="C2" s="140"/>
      <c r="D2" s="140"/>
      <c r="E2" s="140"/>
      <c r="F2" s="140"/>
      <c r="G2" s="142" t="s">
        <v>461</v>
      </c>
      <c r="H2" s="140"/>
      <c r="I2" s="242"/>
      <c r="J2" s="140"/>
      <c r="K2" s="140"/>
      <c r="L2" s="143" t="s">
        <v>94</v>
      </c>
    </row>
    <row r="3" spans="1:12" s="19" customFormat="1" ht="3.75" customHeight="1">
      <c r="A3" s="144"/>
      <c r="B3" s="145"/>
      <c r="C3" s="145"/>
      <c r="D3" s="145"/>
      <c r="E3" s="146"/>
      <c r="F3" s="147"/>
      <c r="G3" s="144"/>
      <c r="H3" s="148"/>
      <c r="I3" s="239"/>
      <c r="J3" s="149"/>
      <c r="K3" s="680"/>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3.5" customHeight="1">
      <c r="A5" s="157" t="s">
        <v>101</v>
      </c>
      <c r="B5" s="158"/>
      <c r="C5" s="158"/>
      <c r="D5" s="158"/>
      <c r="E5" s="158"/>
      <c r="F5" s="448" t="s">
        <v>49</v>
      </c>
      <c r="G5" s="449" t="s">
        <v>71</v>
      </c>
      <c r="H5" s="450" t="s">
        <v>71</v>
      </c>
      <c r="I5" s="451">
        <v>105909064</v>
      </c>
      <c r="J5" s="450">
        <v>94.315893070000001</v>
      </c>
      <c r="K5" s="452">
        <v>100</v>
      </c>
      <c r="L5" s="450">
        <v>-5.6841069299999996</v>
      </c>
    </row>
    <row r="6" spans="1:12" ht="13.5" customHeight="1">
      <c r="A6" s="253" t="s">
        <v>102</v>
      </c>
      <c r="B6" s="254"/>
      <c r="C6" s="254"/>
      <c r="D6" s="254"/>
      <c r="E6" s="254"/>
      <c r="F6" s="454" t="s">
        <v>49</v>
      </c>
      <c r="G6" s="455" t="s">
        <v>71</v>
      </c>
      <c r="H6" s="456" t="s">
        <v>71</v>
      </c>
      <c r="I6" s="457">
        <v>25398663</v>
      </c>
      <c r="J6" s="456">
        <v>102.11906198</v>
      </c>
      <c r="K6" s="459">
        <v>23.981576310000001</v>
      </c>
      <c r="L6" s="467">
        <v>0.46935283999999999</v>
      </c>
    </row>
    <row r="7" spans="1:12" ht="13.5" customHeight="1">
      <c r="A7" s="255"/>
      <c r="B7" s="256" t="s">
        <v>103</v>
      </c>
      <c r="C7" s="256"/>
      <c r="D7" s="256"/>
      <c r="E7" s="256"/>
      <c r="F7" s="164" t="s">
        <v>104</v>
      </c>
      <c r="G7" s="165">
        <v>17406</v>
      </c>
      <c r="H7" s="166">
        <v>94.711067580000005</v>
      </c>
      <c r="I7" s="167">
        <v>16169638</v>
      </c>
      <c r="J7" s="166">
        <v>109.42095596999999</v>
      </c>
      <c r="K7" s="166">
        <v>15.267473239999999</v>
      </c>
      <c r="L7" s="175">
        <v>1.2397853999999999</v>
      </c>
    </row>
    <row r="8" spans="1:12" ht="13.5" customHeight="1">
      <c r="A8" s="255"/>
      <c r="B8" s="256"/>
      <c r="C8" s="256"/>
      <c r="D8" s="256" t="s">
        <v>177</v>
      </c>
      <c r="E8" s="256"/>
      <c r="F8" s="164" t="s">
        <v>118</v>
      </c>
      <c r="G8" s="165">
        <v>12858176</v>
      </c>
      <c r="H8" s="166">
        <v>101.12932492</v>
      </c>
      <c r="I8" s="167">
        <v>12695354</v>
      </c>
      <c r="J8" s="166">
        <v>121.96544598</v>
      </c>
      <c r="K8" s="166">
        <v>11.98703257</v>
      </c>
      <c r="L8" s="175">
        <v>2.03610319</v>
      </c>
    </row>
    <row r="9" spans="1:12" ht="13.5" customHeight="1">
      <c r="A9" s="255"/>
      <c r="B9" s="256"/>
      <c r="C9" s="256" t="s">
        <v>178</v>
      </c>
      <c r="D9" s="256"/>
      <c r="E9" s="256"/>
      <c r="F9" s="164" t="s">
        <v>104</v>
      </c>
      <c r="G9" s="165">
        <v>6995</v>
      </c>
      <c r="H9" s="166">
        <v>107.10457817</v>
      </c>
      <c r="I9" s="167">
        <v>320958</v>
      </c>
      <c r="J9" s="166">
        <v>95.894520150000005</v>
      </c>
      <c r="K9" s="166">
        <v>0.30305054999999997</v>
      </c>
      <c r="L9" s="175">
        <v>-1.223686E-2</v>
      </c>
    </row>
    <row r="10" spans="1:12" ht="13.5" customHeight="1">
      <c r="A10" s="255"/>
      <c r="B10" s="256"/>
      <c r="C10" s="256" t="s">
        <v>179</v>
      </c>
      <c r="D10" s="256"/>
      <c r="E10" s="256"/>
      <c r="F10" s="164" t="s">
        <v>104</v>
      </c>
      <c r="G10" s="165">
        <v>50915</v>
      </c>
      <c r="H10" s="166">
        <v>98.230822660000001</v>
      </c>
      <c r="I10" s="167">
        <v>1959095</v>
      </c>
      <c r="J10" s="166">
        <v>93.135942880000002</v>
      </c>
      <c r="K10" s="166">
        <v>1.8497897400000001</v>
      </c>
      <c r="L10" s="175">
        <v>-0.12857922999999999</v>
      </c>
    </row>
    <row r="11" spans="1:12" ht="13.5" customHeight="1">
      <c r="A11" s="255"/>
      <c r="B11" s="256"/>
      <c r="C11" s="256" t="s">
        <v>180</v>
      </c>
      <c r="D11" s="256"/>
      <c r="E11" s="256"/>
      <c r="F11" s="164" t="s">
        <v>118</v>
      </c>
      <c r="G11" s="165">
        <v>1983316</v>
      </c>
      <c r="H11" s="166">
        <v>86.101080370000005</v>
      </c>
      <c r="I11" s="167">
        <v>790578</v>
      </c>
      <c r="J11" s="166">
        <v>77.119629470000007</v>
      </c>
      <c r="K11" s="166">
        <v>0.74646869000000005</v>
      </c>
      <c r="L11" s="175">
        <v>-0.20887891</v>
      </c>
    </row>
    <row r="12" spans="1:12" ht="13.5" customHeight="1">
      <c r="A12" s="255"/>
      <c r="B12" s="256"/>
      <c r="C12" s="256" t="s">
        <v>181</v>
      </c>
      <c r="D12" s="256"/>
      <c r="E12" s="256"/>
      <c r="F12" s="164" t="s">
        <v>118</v>
      </c>
      <c r="G12" s="165">
        <v>2504463</v>
      </c>
      <c r="H12" s="166">
        <v>77.287887979999994</v>
      </c>
      <c r="I12" s="167">
        <v>800149</v>
      </c>
      <c r="J12" s="166">
        <v>72.559551229999997</v>
      </c>
      <c r="K12" s="166">
        <v>0.75550569000000001</v>
      </c>
      <c r="L12" s="175">
        <v>-0.26947546999999999</v>
      </c>
    </row>
    <row r="13" spans="1:12" ht="13.5" customHeight="1">
      <c r="A13" s="255"/>
      <c r="B13" s="256"/>
      <c r="C13" s="256" t="s">
        <v>182</v>
      </c>
      <c r="D13" s="256"/>
      <c r="E13" s="256"/>
      <c r="F13" s="164" t="s">
        <v>104</v>
      </c>
      <c r="G13" s="165">
        <v>945</v>
      </c>
      <c r="H13" s="166">
        <v>98.540145989999999</v>
      </c>
      <c r="I13" s="167">
        <v>521996</v>
      </c>
      <c r="J13" s="166">
        <v>116.50604183999999</v>
      </c>
      <c r="K13" s="166">
        <v>0.49287187999999998</v>
      </c>
      <c r="L13" s="175">
        <v>6.5858739999999999E-2</v>
      </c>
    </row>
    <row r="14" spans="1:12" ht="13.5" customHeight="1">
      <c r="A14" s="315"/>
      <c r="B14" s="316" t="s">
        <v>183</v>
      </c>
      <c r="C14" s="316"/>
      <c r="D14" s="316"/>
      <c r="E14" s="316"/>
      <c r="F14" s="303" t="s">
        <v>104</v>
      </c>
      <c r="G14" s="304">
        <v>1126</v>
      </c>
      <c r="H14" s="305">
        <v>49.084568439999998</v>
      </c>
      <c r="I14" s="306">
        <v>848385</v>
      </c>
      <c r="J14" s="305">
        <v>52.044296099999997</v>
      </c>
      <c r="K14" s="305">
        <v>0.80105042000000004</v>
      </c>
      <c r="L14" s="317">
        <v>-0.69616447999999997</v>
      </c>
    </row>
    <row r="15" spans="1:12" ht="13.5" customHeight="1">
      <c r="A15" s="253" t="s">
        <v>107</v>
      </c>
      <c r="B15" s="254"/>
      <c r="C15" s="254"/>
      <c r="D15" s="254"/>
      <c r="E15" s="254"/>
      <c r="F15" s="454" t="s">
        <v>49</v>
      </c>
      <c r="G15" s="455" t="s">
        <v>71</v>
      </c>
      <c r="H15" s="456" t="s">
        <v>71</v>
      </c>
      <c r="I15" s="457">
        <v>402043</v>
      </c>
      <c r="J15" s="456">
        <v>65.763684990000002</v>
      </c>
      <c r="K15" s="456">
        <v>0.37961150999999999</v>
      </c>
      <c r="L15" s="467">
        <v>-0.18639107999999999</v>
      </c>
    </row>
    <row r="16" spans="1:12" ht="13.5" customHeight="1">
      <c r="A16" s="315"/>
      <c r="B16" s="316" t="s">
        <v>184</v>
      </c>
      <c r="C16" s="316"/>
      <c r="D16" s="316"/>
      <c r="E16" s="321"/>
      <c r="F16" s="303" t="s">
        <v>185</v>
      </c>
      <c r="G16" s="304">
        <v>900</v>
      </c>
      <c r="H16" s="305">
        <v>75.88532884</v>
      </c>
      <c r="I16" s="306">
        <v>402043</v>
      </c>
      <c r="J16" s="305">
        <v>65.763684990000002</v>
      </c>
      <c r="K16" s="305">
        <v>0.37961150999999999</v>
      </c>
      <c r="L16" s="317">
        <v>-0.18639107999999999</v>
      </c>
    </row>
    <row r="17" spans="1:12" ht="13.5" customHeight="1">
      <c r="A17" s="253" t="s">
        <v>108</v>
      </c>
      <c r="B17" s="254"/>
      <c r="C17" s="254"/>
      <c r="D17" s="254"/>
      <c r="E17" s="257"/>
      <c r="F17" s="454" t="s">
        <v>49</v>
      </c>
      <c r="G17" s="455" t="s">
        <v>71</v>
      </c>
      <c r="H17" s="456" t="s">
        <v>71</v>
      </c>
      <c r="I17" s="457">
        <v>9334045</v>
      </c>
      <c r="J17" s="456">
        <v>84.812301669999997</v>
      </c>
      <c r="K17" s="456">
        <v>8.8132636099999999</v>
      </c>
      <c r="L17" s="467">
        <v>-1.4885202799999999</v>
      </c>
    </row>
    <row r="18" spans="1:12" ht="13.5" customHeight="1">
      <c r="A18" s="255"/>
      <c r="B18" s="256"/>
      <c r="C18" s="256" t="s">
        <v>186</v>
      </c>
      <c r="D18" s="256"/>
      <c r="E18" s="258"/>
      <c r="F18" s="164" t="s">
        <v>104</v>
      </c>
      <c r="G18" s="165">
        <v>28232</v>
      </c>
      <c r="H18" s="166">
        <v>82.182051060000006</v>
      </c>
      <c r="I18" s="167">
        <v>1856262</v>
      </c>
      <c r="J18" s="166">
        <v>66.35066381</v>
      </c>
      <c r="K18" s="166">
        <v>1.75269418</v>
      </c>
      <c r="L18" s="175">
        <v>-0.83834399000000004</v>
      </c>
    </row>
    <row r="19" spans="1:12" ht="13.5" customHeight="1">
      <c r="A19" s="255"/>
      <c r="B19" s="256"/>
      <c r="C19" s="256" t="s">
        <v>187</v>
      </c>
      <c r="D19" s="256"/>
      <c r="E19" s="258"/>
      <c r="F19" s="164" t="s">
        <v>104</v>
      </c>
      <c r="G19" s="165">
        <v>18441</v>
      </c>
      <c r="H19" s="166">
        <v>200.11937058999999</v>
      </c>
      <c r="I19" s="167">
        <v>1618393</v>
      </c>
      <c r="J19" s="166">
        <v>218.51690327</v>
      </c>
      <c r="K19" s="166">
        <v>1.52809678</v>
      </c>
      <c r="L19" s="175">
        <v>0.78168360000000003</v>
      </c>
    </row>
    <row r="20" spans="1:12" ht="13.5" customHeight="1">
      <c r="A20" s="255"/>
      <c r="B20" s="256"/>
      <c r="C20" s="256"/>
      <c r="D20" s="256" t="s">
        <v>188</v>
      </c>
      <c r="E20" s="258"/>
      <c r="F20" s="164" t="s">
        <v>104</v>
      </c>
      <c r="G20" s="165">
        <v>18441</v>
      </c>
      <c r="H20" s="166">
        <v>200.11937058999999</v>
      </c>
      <c r="I20" s="167">
        <v>1618393</v>
      </c>
      <c r="J20" s="166">
        <v>218.51690327</v>
      </c>
      <c r="K20" s="166">
        <v>1.52809678</v>
      </c>
      <c r="L20" s="175">
        <v>0.78168360000000003</v>
      </c>
    </row>
    <row r="21" spans="1:12" ht="13.5" customHeight="1">
      <c r="A21" s="255"/>
      <c r="B21" s="256"/>
      <c r="C21" s="256" t="s">
        <v>189</v>
      </c>
      <c r="D21" s="256"/>
      <c r="E21" s="258"/>
      <c r="F21" s="164" t="s">
        <v>49</v>
      </c>
      <c r="G21" s="165" t="s">
        <v>71</v>
      </c>
      <c r="H21" s="166" t="s">
        <v>71</v>
      </c>
      <c r="I21" s="167">
        <v>468833</v>
      </c>
      <c r="J21" s="166">
        <v>102.72932247</v>
      </c>
      <c r="K21" s="166">
        <v>0.44267505000000001</v>
      </c>
      <c r="L21" s="175">
        <v>1.109252E-2</v>
      </c>
    </row>
    <row r="22" spans="1:12" ht="13.5" customHeight="1">
      <c r="A22" s="255"/>
      <c r="B22" s="256"/>
      <c r="C22" s="256"/>
      <c r="D22" s="256" t="s">
        <v>190</v>
      </c>
      <c r="E22" s="258"/>
      <c r="F22" s="164" t="s">
        <v>49</v>
      </c>
      <c r="G22" s="165" t="s">
        <v>71</v>
      </c>
      <c r="H22" s="166" t="s">
        <v>71</v>
      </c>
      <c r="I22" s="167">
        <v>427945</v>
      </c>
      <c r="J22" s="166">
        <v>97.763710380000006</v>
      </c>
      <c r="K22" s="166">
        <v>0.40406834000000003</v>
      </c>
      <c r="L22" s="175">
        <v>-8.7174599999999998E-3</v>
      </c>
    </row>
    <row r="23" spans="1:12" ht="13.5" customHeight="1">
      <c r="A23" s="255"/>
      <c r="B23" s="256"/>
      <c r="C23" s="256" t="s">
        <v>191</v>
      </c>
      <c r="D23" s="256"/>
      <c r="E23" s="258"/>
      <c r="F23" s="164" t="s">
        <v>104</v>
      </c>
      <c r="G23" s="165">
        <v>37034</v>
      </c>
      <c r="H23" s="166">
        <v>126.14619524</v>
      </c>
      <c r="I23" s="167">
        <v>3971820</v>
      </c>
      <c r="J23" s="166">
        <v>104.18869606</v>
      </c>
      <c r="K23" s="166">
        <v>3.7502172599999999</v>
      </c>
      <c r="L23" s="175">
        <v>0.14219999</v>
      </c>
    </row>
    <row r="24" spans="1:12" ht="13.5" customHeight="1">
      <c r="A24" s="315"/>
      <c r="B24" s="316" t="s">
        <v>109</v>
      </c>
      <c r="C24" s="316"/>
      <c r="D24" s="316"/>
      <c r="E24" s="316"/>
      <c r="F24" s="303" t="s">
        <v>104</v>
      </c>
      <c r="G24" s="304">
        <v>354</v>
      </c>
      <c r="H24" s="305">
        <v>112.02531646</v>
      </c>
      <c r="I24" s="306">
        <v>486806</v>
      </c>
      <c r="J24" s="305">
        <v>39.242471629999997</v>
      </c>
      <c r="K24" s="305">
        <v>0.45964526999999999</v>
      </c>
      <c r="L24" s="317">
        <v>-0.67119918000000001</v>
      </c>
    </row>
    <row r="25" spans="1:12" ht="13.5" customHeight="1">
      <c r="A25" s="253" t="s">
        <v>110</v>
      </c>
      <c r="B25" s="254"/>
      <c r="C25" s="254"/>
      <c r="D25" s="254"/>
      <c r="E25" s="254"/>
      <c r="F25" s="454" t="s">
        <v>49</v>
      </c>
      <c r="G25" s="455" t="s">
        <v>71</v>
      </c>
      <c r="H25" s="456" t="s">
        <v>71</v>
      </c>
      <c r="I25" s="457">
        <v>6954903</v>
      </c>
      <c r="J25" s="456">
        <v>52.267191510000004</v>
      </c>
      <c r="K25" s="456">
        <v>6.5668628699999996</v>
      </c>
      <c r="L25" s="467">
        <v>-5.6562767699999998</v>
      </c>
    </row>
    <row r="26" spans="1:12" ht="13.5" customHeight="1">
      <c r="A26" s="315"/>
      <c r="B26" s="316" t="s">
        <v>192</v>
      </c>
      <c r="C26" s="316"/>
      <c r="D26" s="316"/>
      <c r="E26" s="316"/>
      <c r="F26" s="303" t="s">
        <v>104</v>
      </c>
      <c r="G26" s="304">
        <v>63155</v>
      </c>
      <c r="H26" s="305">
        <v>50.652048379999997</v>
      </c>
      <c r="I26" s="306">
        <v>6132903</v>
      </c>
      <c r="J26" s="305">
        <v>46.240326080000003</v>
      </c>
      <c r="K26" s="305">
        <v>5.7907253299999999</v>
      </c>
      <c r="L26" s="317">
        <v>-6.3497055299999996</v>
      </c>
    </row>
    <row r="27" spans="1:12" ht="13.5" customHeight="1">
      <c r="A27" s="253" t="s">
        <v>112</v>
      </c>
      <c r="B27" s="254"/>
      <c r="C27" s="254"/>
      <c r="D27" s="254"/>
      <c r="E27" s="254"/>
      <c r="F27" s="454" t="s">
        <v>104</v>
      </c>
      <c r="G27" s="455">
        <v>579</v>
      </c>
      <c r="H27" s="456">
        <v>94.146341460000002</v>
      </c>
      <c r="I27" s="457">
        <v>414063</v>
      </c>
      <c r="J27" s="456">
        <v>56.40831773</v>
      </c>
      <c r="K27" s="456">
        <v>0.39096087000000002</v>
      </c>
      <c r="L27" s="467">
        <v>-0.28495656000000003</v>
      </c>
    </row>
    <row r="28" spans="1:12" ht="13.5" customHeight="1">
      <c r="A28" s="253" t="s">
        <v>113</v>
      </c>
      <c r="B28" s="254"/>
      <c r="C28" s="254"/>
      <c r="D28" s="254"/>
      <c r="E28" s="254"/>
      <c r="F28" s="454" t="s">
        <v>49</v>
      </c>
      <c r="G28" s="455" t="s">
        <v>71</v>
      </c>
      <c r="H28" s="456" t="s">
        <v>71</v>
      </c>
      <c r="I28" s="457">
        <v>14040233</v>
      </c>
      <c r="J28" s="456">
        <v>88.551787300000001</v>
      </c>
      <c r="K28" s="456">
        <v>13.256875730000001</v>
      </c>
      <c r="L28" s="467">
        <v>-1.61646544</v>
      </c>
    </row>
    <row r="29" spans="1:12" ht="13.5" customHeight="1">
      <c r="A29" s="255"/>
      <c r="B29" s="256"/>
      <c r="C29" s="256" t="s">
        <v>114</v>
      </c>
      <c r="D29" s="256"/>
      <c r="E29" s="256"/>
      <c r="F29" s="164" t="s">
        <v>49</v>
      </c>
      <c r="G29" s="165" t="s">
        <v>71</v>
      </c>
      <c r="H29" s="166" t="s">
        <v>71</v>
      </c>
      <c r="I29" s="167">
        <v>3779533</v>
      </c>
      <c r="J29" s="166">
        <v>74.118285439999994</v>
      </c>
      <c r="K29" s="166">
        <v>3.56865867</v>
      </c>
      <c r="L29" s="175">
        <v>-1.1753239099999999</v>
      </c>
    </row>
    <row r="30" spans="1:12" ht="13.5" customHeight="1">
      <c r="A30" s="255"/>
      <c r="B30" s="256"/>
      <c r="C30" s="256" t="s">
        <v>115</v>
      </c>
      <c r="D30" s="256"/>
      <c r="E30" s="256"/>
      <c r="F30" s="164" t="s">
        <v>104</v>
      </c>
      <c r="G30" s="165">
        <v>47651</v>
      </c>
      <c r="H30" s="166">
        <v>93.212182859999999</v>
      </c>
      <c r="I30" s="167">
        <v>2118060</v>
      </c>
      <c r="J30" s="166">
        <v>92.35426056</v>
      </c>
      <c r="K30" s="166">
        <v>1.99988549</v>
      </c>
      <c r="L30" s="175">
        <v>-0.15615380000000001</v>
      </c>
    </row>
    <row r="31" spans="1:12" ht="13.5" customHeight="1">
      <c r="A31" s="255"/>
      <c r="B31" s="256" t="s">
        <v>116</v>
      </c>
      <c r="C31" s="256"/>
      <c r="D31" s="256"/>
      <c r="E31" s="256"/>
      <c r="F31" s="164" t="s">
        <v>118</v>
      </c>
      <c r="G31" s="165">
        <v>849383</v>
      </c>
      <c r="H31" s="166">
        <v>180.00055098999999</v>
      </c>
      <c r="I31" s="167">
        <v>704597</v>
      </c>
      <c r="J31" s="166">
        <v>133.10481623999999</v>
      </c>
      <c r="K31" s="166">
        <v>0.66528489000000002</v>
      </c>
      <c r="L31" s="175">
        <v>0.15605941000000001</v>
      </c>
    </row>
    <row r="32" spans="1:12" ht="13.5" customHeight="1">
      <c r="A32" s="255"/>
      <c r="B32" s="256" t="s">
        <v>117</v>
      </c>
      <c r="C32" s="256"/>
      <c r="D32" s="256"/>
      <c r="E32" s="256"/>
      <c r="F32" s="164" t="s">
        <v>118</v>
      </c>
      <c r="G32" s="165">
        <v>155766</v>
      </c>
      <c r="H32" s="166">
        <v>216.11354681</v>
      </c>
      <c r="I32" s="167">
        <v>552976</v>
      </c>
      <c r="J32" s="166">
        <v>95.583934290000002</v>
      </c>
      <c r="K32" s="166">
        <v>0.52212338999999997</v>
      </c>
      <c r="L32" s="175">
        <v>-2.275143E-2</v>
      </c>
    </row>
    <row r="33" spans="1:13" s="19" customFormat="1" ht="13.5" customHeight="1">
      <c r="A33" s="255"/>
      <c r="B33" s="256" t="s">
        <v>119</v>
      </c>
      <c r="C33" s="256"/>
      <c r="D33" s="256"/>
      <c r="E33" s="256"/>
      <c r="F33" s="164" t="s">
        <v>104</v>
      </c>
      <c r="G33" s="165">
        <v>263</v>
      </c>
      <c r="H33" s="166">
        <v>49.529190210000003</v>
      </c>
      <c r="I33" s="167">
        <v>755887</v>
      </c>
      <c r="J33" s="166">
        <v>69.38396917</v>
      </c>
      <c r="K33" s="166">
        <v>0.71371322999999998</v>
      </c>
      <c r="L33" s="175">
        <v>-0.29702866999999999</v>
      </c>
      <c r="M33" s="22"/>
    </row>
    <row r="34" spans="1:13" ht="13.5" customHeight="1">
      <c r="A34" s="255"/>
      <c r="B34" s="256" t="s">
        <v>120</v>
      </c>
      <c r="C34" s="256"/>
      <c r="D34" s="256"/>
      <c r="E34" s="256"/>
      <c r="F34" s="164" t="s">
        <v>104</v>
      </c>
      <c r="G34" s="165">
        <v>14608</v>
      </c>
      <c r="H34" s="166">
        <v>113.71633193</v>
      </c>
      <c r="I34" s="167">
        <v>3640573</v>
      </c>
      <c r="J34" s="166">
        <v>109.17026862</v>
      </c>
      <c r="K34" s="166">
        <v>3.43745177</v>
      </c>
      <c r="L34" s="175">
        <v>0.27233231000000002</v>
      </c>
    </row>
    <row r="35" spans="1:13" ht="13.5" customHeight="1">
      <c r="A35" s="315"/>
      <c r="B35" s="316"/>
      <c r="C35" s="316" t="s">
        <v>193</v>
      </c>
      <c r="D35" s="316"/>
      <c r="E35" s="316"/>
      <c r="F35" s="303" t="s">
        <v>104</v>
      </c>
      <c r="G35" s="304">
        <v>816</v>
      </c>
      <c r="H35" s="305">
        <v>56.392536280000002</v>
      </c>
      <c r="I35" s="306">
        <v>553756</v>
      </c>
      <c r="J35" s="305">
        <v>81.320856680000006</v>
      </c>
      <c r="K35" s="305">
        <v>0.52285988000000005</v>
      </c>
      <c r="L35" s="317">
        <v>-0.11327269</v>
      </c>
    </row>
    <row r="36" spans="1:13" ht="13.5" customHeight="1">
      <c r="A36" s="253" t="s">
        <v>121</v>
      </c>
      <c r="B36" s="254"/>
      <c r="C36" s="254"/>
      <c r="D36" s="254"/>
      <c r="E36" s="254"/>
      <c r="F36" s="454" t="s">
        <v>49</v>
      </c>
      <c r="G36" s="455" t="s">
        <v>71</v>
      </c>
      <c r="H36" s="456" t="s">
        <v>71</v>
      </c>
      <c r="I36" s="457">
        <v>10748123</v>
      </c>
      <c r="J36" s="456">
        <v>86.306402849999998</v>
      </c>
      <c r="K36" s="456">
        <v>10.148444899999999</v>
      </c>
      <c r="L36" s="467">
        <v>-1.51865425</v>
      </c>
    </row>
    <row r="37" spans="1:13" ht="13.5" customHeight="1">
      <c r="A37" s="255"/>
      <c r="B37" s="256" t="s">
        <v>122</v>
      </c>
      <c r="C37" s="256"/>
      <c r="D37" s="256"/>
      <c r="E37" s="256"/>
      <c r="F37" s="164" t="s">
        <v>104</v>
      </c>
      <c r="G37" s="165">
        <v>370</v>
      </c>
      <c r="H37" s="166">
        <v>80.086580089999998</v>
      </c>
      <c r="I37" s="167">
        <v>389526</v>
      </c>
      <c r="J37" s="166">
        <v>96.302669350000002</v>
      </c>
      <c r="K37" s="166">
        <v>0.36779287999999999</v>
      </c>
      <c r="L37" s="175">
        <v>-1.331797E-2</v>
      </c>
    </row>
    <row r="38" spans="1:13" ht="13.5" customHeight="1">
      <c r="A38" s="255"/>
      <c r="B38" s="256"/>
      <c r="C38" s="256" t="s">
        <v>194</v>
      </c>
      <c r="D38" s="256"/>
      <c r="E38" s="256"/>
      <c r="F38" s="164" t="s">
        <v>49</v>
      </c>
      <c r="G38" s="165" t="s">
        <v>71</v>
      </c>
      <c r="H38" s="166" t="s">
        <v>71</v>
      </c>
      <c r="I38" s="167">
        <v>250757</v>
      </c>
      <c r="J38" s="166">
        <v>89.127305430000007</v>
      </c>
      <c r="K38" s="166">
        <v>0.23676633</v>
      </c>
      <c r="L38" s="175">
        <v>-2.724151E-2</v>
      </c>
    </row>
    <row r="39" spans="1:13" ht="13.5" customHeight="1">
      <c r="A39" s="255"/>
      <c r="B39" s="256"/>
      <c r="C39" s="256" t="s">
        <v>195</v>
      </c>
      <c r="D39" s="256"/>
      <c r="E39" s="256"/>
      <c r="F39" s="164" t="s">
        <v>104</v>
      </c>
      <c r="G39" s="165">
        <v>1874</v>
      </c>
      <c r="H39" s="166">
        <v>101.95865071</v>
      </c>
      <c r="I39" s="167">
        <v>174380</v>
      </c>
      <c r="J39" s="166">
        <v>101.44151900999999</v>
      </c>
      <c r="K39" s="166">
        <v>0.16465068999999999</v>
      </c>
      <c r="L39" s="175">
        <v>2.2067499999999999E-3</v>
      </c>
    </row>
    <row r="40" spans="1:13" ht="13.5" customHeight="1">
      <c r="A40" s="255"/>
      <c r="B40" s="256"/>
      <c r="C40" s="256" t="s">
        <v>196</v>
      </c>
      <c r="D40" s="256"/>
      <c r="E40" s="256"/>
      <c r="F40" s="164" t="s">
        <v>118</v>
      </c>
      <c r="G40" s="165">
        <v>3521019</v>
      </c>
      <c r="H40" s="166">
        <v>77.806126559999996</v>
      </c>
      <c r="I40" s="167">
        <v>879938</v>
      </c>
      <c r="J40" s="166">
        <v>82.915710239999996</v>
      </c>
      <c r="K40" s="166">
        <v>0.83084296000000002</v>
      </c>
      <c r="L40" s="175">
        <v>-0.16145962</v>
      </c>
    </row>
    <row r="41" spans="1:13" ht="13.5" customHeight="1">
      <c r="A41" s="255"/>
      <c r="B41" s="256" t="s">
        <v>197</v>
      </c>
      <c r="C41" s="256"/>
      <c r="D41" s="256"/>
      <c r="E41" s="256"/>
      <c r="F41" s="164" t="s">
        <v>104</v>
      </c>
      <c r="G41" s="165">
        <v>8076</v>
      </c>
      <c r="H41" s="166">
        <v>85.180888089999996</v>
      </c>
      <c r="I41" s="167">
        <v>1636021</v>
      </c>
      <c r="J41" s="166">
        <v>85.323992320000002</v>
      </c>
      <c r="K41" s="166">
        <v>1.54474125</v>
      </c>
      <c r="L41" s="175">
        <v>-0.25059788</v>
      </c>
    </row>
    <row r="42" spans="1:13" ht="13.5" customHeight="1">
      <c r="A42" s="255"/>
      <c r="B42" s="256"/>
      <c r="C42" s="256" t="s">
        <v>198</v>
      </c>
      <c r="D42" s="256"/>
      <c r="E42" s="256"/>
      <c r="F42" s="164" t="s">
        <v>104</v>
      </c>
      <c r="G42" s="165">
        <v>7101</v>
      </c>
      <c r="H42" s="166">
        <v>83.042918959999994</v>
      </c>
      <c r="I42" s="167">
        <v>1424820</v>
      </c>
      <c r="J42" s="166">
        <v>84.169423440000003</v>
      </c>
      <c r="K42" s="166">
        <v>1.34532395</v>
      </c>
      <c r="L42" s="175">
        <v>-0.23864599</v>
      </c>
    </row>
    <row r="43" spans="1:13" ht="13.5" customHeight="1">
      <c r="A43" s="255"/>
      <c r="B43" s="256" t="s">
        <v>199</v>
      </c>
      <c r="C43" s="256"/>
      <c r="D43" s="256"/>
      <c r="E43" s="256"/>
      <c r="F43" s="164" t="s">
        <v>49</v>
      </c>
      <c r="G43" s="165" t="s">
        <v>71</v>
      </c>
      <c r="H43" s="166" t="s">
        <v>71</v>
      </c>
      <c r="I43" s="167">
        <v>1610054</v>
      </c>
      <c r="J43" s="166">
        <v>98.208876559999993</v>
      </c>
      <c r="K43" s="166">
        <v>1.52022305</v>
      </c>
      <c r="L43" s="175">
        <v>-2.6149720000000001E-2</v>
      </c>
    </row>
    <row r="44" spans="1:13" ht="13.5" customHeight="1">
      <c r="A44" s="255"/>
      <c r="B44" s="256" t="s">
        <v>200</v>
      </c>
      <c r="C44" s="256"/>
      <c r="D44" s="256"/>
      <c r="E44" s="256"/>
      <c r="F44" s="164" t="s">
        <v>49</v>
      </c>
      <c r="G44" s="165" t="s">
        <v>71</v>
      </c>
      <c r="H44" s="166" t="s">
        <v>71</v>
      </c>
      <c r="I44" s="167">
        <v>914061</v>
      </c>
      <c r="J44" s="166">
        <v>76.327649219999998</v>
      </c>
      <c r="K44" s="166">
        <v>0.86306210999999999</v>
      </c>
      <c r="L44" s="175">
        <v>-0.25245643000000001</v>
      </c>
    </row>
    <row r="45" spans="1:13" s="19" customFormat="1" ht="13.5" customHeight="1">
      <c r="A45" s="255"/>
      <c r="B45" s="256" t="s">
        <v>201</v>
      </c>
      <c r="C45" s="256"/>
      <c r="D45" s="256"/>
      <c r="E45" s="256"/>
      <c r="F45" s="164" t="s">
        <v>104</v>
      </c>
      <c r="G45" s="165">
        <v>8730</v>
      </c>
      <c r="H45" s="166">
        <v>163.54439865000001</v>
      </c>
      <c r="I45" s="167">
        <v>1247997</v>
      </c>
      <c r="J45" s="166">
        <v>118.41084297</v>
      </c>
      <c r="K45" s="166">
        <v>1.1783665699999999</v>
      </c>
      <c r="L45" s="175">
        <v>0.17280149</v>
      </c>
      <c r="M45" s="22"/>
    </row>
    <row r="46" spans="1:13" ht="13.5" customHeight="1">
      <c r="A46" s="255"/>
      <c r="B46" s="256"/>
      <c r="C46" s="256" t="s">
        <v>202</v>
      </c>
      <c r="D46" s="256"/>
      <c r="E46" s="256"/>
      <c r="F46" s="164" t="s">
        <v>104</v>
      </c>
      <c r="G46" s="165">
        <v>4812</v>
      </c>
      <c r="H46" s="166">
        <v>74.477635039999996</v>
      </c>
      <c r="I46" s="167">
        <v>1961701</v>
      </c>
      <c r="J46" s="166">
        <v>71.603315570000007</v>
      </c>
      <c r="K46" s="166">
        <v>1.8522503400000001</v>
      </c>
      <c r="L46" s="175">
        <v>-0.69281784999999996</v>
      </c>
    </row>
    <row r="47" spans="1:13" ht="13.5" customHeight="1">
      <c r="A47" s="315"/>
      <c r="B47" s="316" t="s">
        <v>203</v>
      </c>
      <c r="C47" s="316"/>
      <c r="D47" s="316"/>
      <c r="E47" s="316"/>
      <c r="F47" s="303" t="s">
        <v>49</v>
      </c>
      <c r="G47" s="304" t="s">
        <v>71</v>
      </c>
      <c r="H47" s="305" t="s">
        <v>71</v>
      </c>
      <c r="I47" s="306">
        <v>1012901</v>
      </c>
      <c r="J47" s="305">
        <v>80.240332589999994</v>
      </c>
      <c r="K47" s="305">
        <v>0.95638745000000003</v>
      </c>
      <c r="L47" s="317">
        <v>-0.2221292</v>
      </c>
    </row>
    <row r="48" spans="1:13" ht="13.5" customHeight="1">
      <c r="A48" s="253" t="s">
        <v>135</v>
      </c>
      <c r="B48" s="254"/>
      <c r="C48" s="254"/>
      <c r="D48" s="254"/>
      <c r="E48" s="254"/>
      <c r="F48" s="454" t="s">
        <v>49</v>
      </c>
      <c r="G48" s="455" t="s">
        <v>71</v>
      </c>
      <c r="H48" s="456" t="s">
        <v>71</v>
      </c>
      <c r="I48" s="457">
        <v>28664239</v>
      </c>
      <c r="J48" s="456">
        <v>116.40221160999999</v>
      </c>
      <c r="K48" s="456">
        <v>27.06495357</v>
      </c>
      <c r="L48" s="467">
        <v>3.5969412699999999</v>
      </c>
    </row>
    <row r="49" spans="1:13" ht="13.5" customHeight="1">
      <c r="A49" s="255"/>
      <c r="B49" s="256" t="s">
        <v>136</v>
      </c>
      <c r="C49" s="256"/>
      <c r="D49" s="256"/>
      <c r="E49" s="256"/>
      <c r="F49" s="164" t="s">
        <v>49</v>
      </c>
      <c r="G49" s="165" t="s">
        <v>71</v>
      </c>
      <c r="H49" s="166" t="s">
        <v>71</v>
      </c>
      <c r="I49" s="167">
        <v>9666110</v>
      </c>
      <c r="J49" s="166">
        <v>107.29307081</v>
      </c>
      <c r="K49" s="166">
        <v>9.1268014599999994</v>
      </c>
      <c r="L49" s="175">
        <v>0.58511636</v>
      </c>
    </row>
    <row r="50" spans="1:13" ht="13.5" customHeight="1">
      <c r="A50" s="255"/>
      <c r="B50" s="256"/>
      <c r="C50" s="256" t="s">
        <v>137</v>
      </c>
      <c r="D50" s="256"/>
      <c r="E50" s="256"/>
      <c r="F50" s="164" t="s">
        <v>104</v>
      </c>
      <c r="G50" s="165">
        <v>391</v>
      </c>
      <c r="H50" s="166">
        <v>121.42857143000001</v>
      </c>
      <c r="I50" s="167">
        <v>732604</v>
      </c>
      <c r="J50" s="166">
        <v>122.62016744</v>
      </c>
      <c r="K50" s="166">
        <v>0.69172926999999995</v>
      </c>
      <c r="L50" s="175">
        <v>0.12035245</v>
      </c>
    </row>
    <row r="51" spans="1:13" ht="13.5" customHeight="1">
      <c r="A51" s="255"/>
      <c r="B51" s="256"/>
      <c r="C51" s="256" t="s">
        <v>138</v>
      </c>
      <c r="D51" s="256"/>
      <c r="E51" s="256"/>
      <c r="F51" s="164" t="s">
        <v>49</v>
      </c>
      <c r="G51" s="165" t="s">
        <v>71</v>
      </c>
      <c r="H51" s="166" t="s">
        <v>71</v>
      </c>
      <c r="I51" s="167">
        <v>1532575</v>
      </c>
      <c r="J51" s="166">
        <v>170.66783817999999</v>
      </c>
      <c r="K51" s="166">
        <v>1.4470668900000001</v>
      </c>
      <c r="L51" s="175">
        <v>0.56512381</v>
      </c>
    </row>
    <row r="52" spans="1:13" s="19" customFormat="1" ht="13.5" customHeight="1">
      <c r="A52" s="255"/>
      <c r="B52" s="256"/>
      <c r="C52" s="256" t="s">
        <v>139</v>
      </c>
      <c r="D52" s="256"/>
      <c r="E52" s="256"/>
      <c r="F52" s="164" t="s">
        <v>49</v>
      </c>
      <c r="G52" s="165" t="s">
        <v>71</v>
      </c>
      <c r="H52" s="166" t="s">
        <v>71</v>
      </c>
      <c r="I52" s="167">
        <v>260448</v>
      </c>
      <c r="J52" s="166">
        <v>97.283365889999999</v>
      </c>
      <c r="K52" s="166">
        <v>0.24591663</v>
      </c>
      <c r="L52" s="175">
        <v>-6.47687E-3</v>
      </c>
      <c r="M52" s="22"/>
    </row>
    <row r="53" spans="1:13" ht="13.5" customHeight="1">
      <c r="A53" s="255"/>
      <c r="B53" s="256"/>
      <c r="C53" s="256" t="s">
        <v>204</v>
      </c>
      <c r="D53" s="256"/>
      <c r="E53" s="256"/>
      <c r="F53" s="164" t="s">
        <v>49</v>
      </c>
      <c r="G53" s="165" t="s">
        <v>71</v>
      </c>
      <c r="H53" s="166" t="s">
        <v>71</v>
      </c>
      <c r="I53" s="167">
        <v>921319</v>
      </c>
      <c r="J53" s="166">
        <v>98.561352720000002</v>
      </c>
      <c r="K53" s="166">
        <v>0.86991516000000002</v>
      </c>
      <c r="L53" s="175">
        <v>-1.1975939999999999E-2</v>
      </c>
    </row>
    <row r="54" spans="1:13" ht="13.5" customHeight="1">
      <c r="A54" s="255"/>
      <c r="B54" s="256"/>
      <c r="C54" s="256" t="s">
        <v>205</v>
      </c>
      <c r="D54" s="256"/>
      <c r="E54" s="256"/>
      <c r="F54" s="164" t="s">
        <v>49</v>
      </c>
      <c r="G54" s="165" t="s">
        <v>71</v>
      </c>
      <c r="H54" s="166" t="s">
        <v>71</v>
      </c>
      <c r="I54" s="167">
        <v>2480890</v>
      </c>
      <c r="J54" s="166">
        <v>88.821938309999993</v>
      </c>
      <c r="K54" s="166">
        <v>2.34247184</v>
      </c>
      <c r="L54" s="175">
        <v>-0.27803886999999999</v>
      </c>
    </row>
    <row r="55" spans="1:13" ht="13.5" customHeight="1">
      <c r="A55" s="255"/>
      <c r="B55" s="256"/>
      <c r="C55" s="256"/>
      <c r="D55" s="256" t="s">
        <v>206</v>
      </c>
      <c r="E55" s="256"/>
      <c r="F55" s="164" t="s">
        <v>49</v>
      </c>
      <c r="G55" s="165" t="s">
        <v>71</v>
      </c>
      <c r="H55" s="166" t="s">
        <v>71</v>
      </c>
      <c r="I55" s="167">
        <v>1234412</v>
      </c>
      <c r="J55" s="166">
        <v>102.87829742</v>
      </c>
      <c r="K55" s="166">
        <v>1.1655395200000001</v>
      </c>
      <c r="L55" s="175">
        <v>3.0755569999999999E-2</v>
      </c>
    </row>
    <row r="56" spans="1:13" ht="13.5" customHeight="1">
      <c r="A56" s="255"/>
      <c r="B56" s="256"/>
      <c r="C56" s="256" t="s">
        <v>207</v>
      </c>
      <c r="D56" s="256"/>
      <c r="E56" s="256"/>
      <c r="F56" s="164" t="s">
        <v>49</v>
      </c>
      <c r="G56" s="165" t="s">
        <v>71</v>
      </c>
      <c r="H56" s="166" t="s">
        <v>71</v>
      </c>
      <c r="I56" s="167">
        <v>1865782</v>
      </c>
      <c r="J56" s="166">
        <v>124.53366172</v>
      </c>
      <c r="K56" s="166">
        <v>1.76168302</v>
      </c>
      <c r="L56" s="175">
        <v>0.32733184999999998</v>
      </c>
    </row>
    <row r="57" spans="1:13" s="19" customFormat="1" ht="13.5" customHeight="1">
      <c r="A57" s="255"/>
      <c r="B57" s="256"/>
      <c r="C57" s="256" t="s">
        <v>208</v>
      </c>
      <c r="D57" s="256"/>
      <c r="E57" s="256"/>
      <c r="F57" s="164" t="s">
        <v>118</v>
      </c>
      <c r="G57" s="165">
        <v>215272</v>
      </c>
      <c r="H57" s="166">
        <v>116.5333189</v>
      </c>
      <c r="I57" s="167">
        <v>500772</v>
      </c>
      <c r="J57" s="166">
        <v>106.12521696</v>
      </c>
      <c r="K57" s="166">
        <v>0.47283205</v>
      </c>
      <c r="L57" s="175">
        <v>2.573918E-2</v>
      </c>
      <c r="M57" s="22"/>
    </row>
    <row r="58" spans="1:13" ht="13.5" customHeight="1">
      <c r="A58" s="255"/>
      <c r="B58" s="256" t="s">
        <v>149</v>
      </c>
      <c r="C58" s="256"/>
      <c r="D58" s="256"/>
      <c r="E58" s="256"/>
      <c r="F58" s="164" t="s">
        <v>49</v>
      </c>
      <c r="G58" s="165" t="s">
        <v>71</v>
      </c>
      <c r="H58" s="166" t="s">
        <v>71</v>
      </c>
      <c r="I58" s="167">
        <v>13856788</v>
      </c>
      <c r="J58" s="166">
        <v>111.04429635</v>
      </c>
      <c r="K58" s="166">
        <v>13.083665809999999</v>
      </c>
      <c r="L58" s="175">
        <v>1.2273152199999999</v>
      </c>
    </row>
    <row r="59" spans="1:13" ht="13.5" customHeight="1">
      <c r="A59" s="255"/>
      <c r="B59" s="256"/>
      <c r="C59" s="256" t="s">
        <v>150</v>
      </c>
      <c r="D59" s="256"/>
      <c r="E59" s="256"/>
      <c r="F59" s="164" t="s">
        <v>49</v>
      </c>
      <c r="G59" s="165" t="s">
        <v>71</v>
      </c>
      <c r="H59" s="166" t="s">
        <v>71</v>
      </c>
      <c r="I59" s="167">
        <v>3405596</v>
      </c>
      <c r="J59" s="166">
        <v>228.63775884</v>
      </c>
      <c r="K59" s="166">
        <v>3.2155850199999998</v>
      </c>
      <c r="L59" s="175">
        <v>1.7063392799999999</v>
      </c>
    </row>
    <row r="60" spans="1:13" ht="13.5" customHeight="1">
      <c r="A60" s="255"/>
      <c r="B60" s="256"/>
      <c r="C60" s="256" t="s">
        <v>151</v>
      </c>
      <c r="D60" s="256"/>
      <c r="E60" s="256"/>
      <c r="F60" s="164" t="s">
        <v>118</v>
      </c>
      <c r="G60" s="165">
        <v>438305</v>
      </c>
      <c r="H60" s="166">
        <v>92.785349269999998</v>
      </c>
      <c r="I60" s="167">
        <v>1837718</v>
      </c>
      <c r="J60" s="166">
        <v>106.26130067</v>
      </c>
      <c r="K60" s="166">
        <v>1.73518482</v>
      </c>
      <c r="L60" s="175">
        <v>9.6431749999999997E-2</v>
      </c>
    </row>
    <row r="61" spans="1:13" ht="13.5" customHeight="1">
      <c r="A61" s="255"/>
      <c r="B61" s="256"/>
      <c r="C61" s="256" t="s">
        <v>209</v>
      </c>
      <c r="D61" s="256"/>
      <c r="E61" s="256"/>
      <c r="F61" s="164" t="s">
        <v>118</v>
      </c>
      <c r="G61" s="165">
        <v>1337582</v>
      </c>
      <c r="H61" s="166">
        <v>87.651611610000003</v>
      </c>
      <c r="I61" s="167">
        <v>4070191</v>
      </c>
      <c r="J61" s="166">
        <v>85.791253330000004</v>
      </c>
      <c r="K61" s="166">
        <v>3.8430997699999998</v>
      </c>
      <c r="L61" s="175">
        <v>-0.60031513999999997</v>
      </c>
    </row>
    <row r="62" spans="1:13" ht="13.5" customHeight="1">
      <c r="A62" s="255"/>
      <c r="B62" s="256"/>
      <c r="C62" s="256" t="s">
        <v>353</v>
      </c>
      <c r="D62" s="256"/>
      <c r="E62" s="256"/>
      <c r="F62" s="164" t="s">
        <v>49</v>
      </c>
      <c r="G62" s="165" t="s">
        <v>71</v>
      </c>
      <c r="H62" s="166" t="s">
        <v>71</v>
      </c>
      <c r="I62" s="167">
        <v>635107</v>
      </c>
      <c r="J62" s="166">
        <v>101.4264383</v>
      </c>
      <c r="K62" s="166">
        <v>0.59967199999999998</v>
      </c>
      <c r="L62" s="175">
        <v>7.9542699999999994E-3</v>
      </c>
    </row>
    <row r="63" spans="1:13" ht="13.5" customHeight="1">
      <c r="A63" s="255"/>
      <c r="B63" s="256"/>
      <c r="C63" s="256" t="s">
        <v>210</v>
      </c>
      <c r="D63" s="256"/>
      <c r="E63" s="256"/>
      <c r="F63" s="164" t="s">
        <v>49</v>
      </c>
      <c r="G63" s="165" t="s">
        <v>71</v>
      </c>
      <c r="H63" s="166" t="s">
        <v>71</v>
      </c>
      <c r="I63" s="167">
        <v>1233529</v>
      </c>
      <c r="J63" s="166">
        <v>447.27759930000002</v>
      </c>
      <c r="K63" s="166">
        <v>1.16470579</v>
      </c>
      <c r="L63" s="175">
        <v>0.85290515</v>
      </c>
    </row>
    <row r="64" spans="1:13" ht="13.5" customHeight="1">
      <c r="A64" s="255"/>
      <c r="B64" s="256"/>
      <c r="C64" s="256" t="s">
        <v>211</v>
      </c>
      <c r="D64" s="256"/>
      <c r="E64" s="256"/>
      <c r="F64" s="164" t="s">
        <v>49</v>
      </c>
      <c r="G64" s="165" t="s">
        <v>71</v>
      </c>
      <c r="H64" s="166" t="s">
        <v>71</v>
      </c>
      <c r="I64" s="167">
        <v>719833</v>
      </c>
      <c r="J64" s="166">
        <v>105.43589548</v>
      </c>
      <c r="K64" s="166">
        <v>0.67967082000000001</v>
      </c>
      <c r="L64" s="175">
        <v>3.3049589999999997E-2</v>
      </c>
    </row>
    <row r="65" spans="1:12" ht="13.5" customHeight="1">
      <c r="A65" s="255"/>
      <c r="B65" s="256"/>
      <c r="C65" s="256" t="s">
        <v>212</v>
      </c>
      <c r="D65" s="256"/>
      <c r="E65" s="256"/>
      <c r="F65" s="164" t="s">
        <v>49</v>
      </c>
      <c r="G65" s="165" t="s">
        <v>71</v>
      </c>
      <c r="H65" s="166" t="s">
        <v>71</v>
      </c>
      <c r="I65" s="167">
        <v>328414</v>
      </c>
      <c r="J65" s="166">
        <v>63.457228100000002</v>
      </c>
      <c r="K65" s="166">
        <v>0.31009055000000002</v>
      </c>
      <c r="L65" s="175">
        <v>-0.16842004999999999</v>
      </c>
    </row>
    <row r="66" spans="1:12" ht="13.5" customHeight="1">
      <c r="A66" s="255"/>
      <c r="B66" s="256" t="s">
        <v>160</v>
      </c>
      <c r="C66" s="256"/>
      <c r="D66" s="256"/>
      <c r="E66" s="256"/>
      <c r="F66" s="164" t="s">
        <v>49</v>
      </c>
      <c r="G66" s="165" t="s">
        <v>71</v>
      </c>
      <c r="H66" s="166" t="s">
        <v>71</v>
      </c>
      <c r="I66" s="167">
        <v>5141341</v>
      </c>
      <c r="J66" s="166">
        <v>163.86838234999999</v>
      </c>
      <c r="K66" s="166">
        <v>4.8544862999999996</v>
      </c>
      <c r="L66" s="175">
        <v>1.7845096899999999</v>
      </c>
    </row>
    <row r="67" spans="1:12" ht="13.5" customHeight="1">
      <c r="A67" s="255"/>
      <c r="B67" s="256"/>
      <c r="C67" s="256" t="s">
        <v>327</v>
      </c>
      <c r="D67" s="256"/>
      <c r="E67" s="256"/>
      <c r="F67" s="164" t="s">
        <v>141</v>
      </c>
      <c r="G67" s="165">
        <v>813</v>
      </c>
      <c r="H67" s="166">
        <v>934.48275862000003</v>
      </c>
      <c r="I67" s="167">
        <v>1396580</v>
      </c>
      <c r="J67" s="166" t="s">
        <v>471</v>
      </c>
      <c r="K67" s="166">
        <v>1.31865956</v>
      </c>
      <c r="L67" s="175">
        <v>1.1682744300000001</v>
      </c>
    </row>
    <row r="68" spans="1:12" ht="13.5" customHeight="1">
      <c r="A68" s="255"/>
      <c r="B68" s="256"/>
      <c r="C68" s="256" t="s">
        <v>213</v>
      </c>
      <c r="D68" s="256"/>
      <c r="E68" s="256"/>
      <c r="F68" s="164" t="s">
        <v>118</v>
      </c>
      <c r="G68" s="165">
        <v>922591</v>
      </c>
      <c r="H68" s="166">
        <v>122.25026965000001</v>
      </c>
      <c r="I68" s="167">
        <v>2192400</v>
      </c>
      <c r="J68" s="166">
        <v>132.27819690000001</v>
      </c>
      <c r="K68" s="166">
        <v>2.0700777800000001</v>
      </c>
      <c r="L68" s="175">
        <v>0.47642280999999997</v>
      </c>
    </row>
    <row r="69" spans="1:12" ht="13.5" customHeight="1">
      <c r="A69" s="315"/>
      <c r="B69" s="316"/>
      <c r="C69" s="316" t="s">
        <v>214</v>
      </c>
      <c r="D69" s="316"/>
      <c r="E69" s="316"/>
      <c r="F69" s="303" t="s">
        <v>49</v>
      </c>
      <c r="G69" s="304" t="s">
        <v>71</v>
      </c>
      <c r="H69" s="305" t="s">
        <v>71</v>
      </c>
      <c r="I69" s="306">
        <v>1525439</v>
      </c>
      <c r="J69" s="305">
        <v>122.49776958</v>
      </c>
      <c r="K69" s="305">
        <v>1.4403290399999999</v>
      </c>
      <c r="L69" s="317">
        <v>0.24949272</v>
      </c>
    </row>
    <row r="70" spans="1:12" ht="13.5" customHeight="1">
      <c r="A70" s="253" t="s">
        <v>169</v>
      </c>
      <c r="B70" s="254"/>
      <c r="C70" s="254"/>
      <c r="D70" s="254"/>
      <c r="E70" s="254"/>
      <c r="F70" s="454" t="s">
        <v>49</v>
      </c>
      <c r="G70" s="455" t="s">
        <v>71</v>
      </c>
      <c r="H70" s="456" t="s">
        <v>71</v>
      </c>
      <c r="I70" s="457">
        <v>9216412</v>
      </c>
      <c r="J70" s="456">
        <v>109.09924699</v>
      </c>
      <c r="K70" s="456">
        <v>8.7021937999999999</v>
      </c>
      <c r="L70" s="467">
        <v>0.68453763999999995</v>
      </c>
    </row>
    <row r="71" spans="1:12" ht="13.5" customHeight="1">
      <c r="A71" s="255"/>
      <c r="B71" s="256" t="s">
        <v>215</v>
      </c>
      <c r="C71" s="256"/>
      <c r="D71" s="256"/>
      <c r="E71" s="256"/>
      <c r="F71" s="164" t="s">
        <v>118</v>
      </c>
      <c r="G71" s="165">
        <v>937385</v>
      </c>
      <c r="H71" s="166">
        <v>85.530091580000004</v>
      </c>
      <c r="I71" s="167">
        <v>581422</v>
      </c>
      <c r="J71" s="166">
        <v>85.775193110000004</v>
      </c>
      <c r="K71" s="166">
        <v>0.54898228999999998</v>
      </c>
      <c r="L71" s="175">
        <v>-8.5867319999999997E-2</v>
      </c>
    </row>
    <row r="72" spans="1:12" ht="13.5" customHeight="1">
      <c r="A72" s="255"/>
      <c r="B72" s="256" t="s">
        <v>216</v>
      </c>
      <c r="C72" s="256"/>
      <c r="D72" s="256"/>
      <c r="E72" s="256"/>
      <c r="F72" s="164" t="s">
        <v>49</v>
      </c>
      <c r="G72" s="165" t="s">
        <v>71</v>
      </c>
      <c r="H72" s="166" t="s">
        <v>71</v>
      </c>
      <c r="I72" s="167">
        <v>1065095</v>
      </c>
      <c r="J72" s="166">
        <v>123.6103777</v>
      </c>
      <c r="K72" s="166">
        <v>1.00566935</v>
      </c>
      <c r="L72" s="175">
        <v>0.18117075999999999</v>
      </c>
    </row>
    <row r="73" spans="1:12" ht="13.5" customHeight="1">
      <c r="A73" s="255"/>
      <c r="B73" s="256" t="s">
        <v>217</v>
      </c>
      <c r="C73" s="256"/>
      <c r="D73" s="256"/>
      <c r="E73" s="256"/>
      <c r="F73" s="164" t="s">
        <v>118</v>
      </c>
      <c r="G73" s="165">
        <v>150355</v>
      </c>
      <c r="H73" s="166">
        <v>147.59787176</v>
      </c>
      <c r="I73" s="167">
        <v>448721</v>
      </c>
      <c r="J73" s="166">
        <v>127.92529535</v>
      </c>
      <c r="K73" s="166">
        <v>0.42368517</v>
      </c>
      <c r="L73" s="175">
        <v>8.7230730000000006E-2</v>
      </c>
    </row>
    <row r="74" spans="1:12" ht="13.5" customHeight="1">
      <c r="A74" s="298"/>
      <c r="B74" s="299"/>
      <c r="C74" s="299" t="s">
        <v>170</v>
      </c>
      <c r="D74" s="299"/>
      <c r="E74" s="299"/>
      <c r="F74" s="313" t="s">
        <v>49</v>
      </c>
      <c r="G74" s="349" t="s">
        <v>71</v>
      </c>
      <c r="H74" s="350" t="s">
        <v>71</v>
      </c>
      <c r="I74" s="349">
        <v>1715872</v>
      </c>
      <c r="J74" s="350">
        <v>242.70617773000001</v>
      </c>
      <c r="K74" s="350">
        <v>1.62013706</v>
      </c>
      <c r="L74" s="351">
        <v>0.89845965999999999</v>
      </c>
    </row>
    <row r="75" spans="1:12" ht="13.5" customHeight="1">
      <c r="A75" s="298"/>
      <c r="B75" s="299"/>
      <c r="C75" s="299" t="s">
        <v>218</v>
      </c>
      <c r="D75" s="299"/>
      <c r="E75" s="299"/>
      <c r="F75" s="313" t="s">
        <v>118</v>
      </c>
      <c r="G75" s="349">
        <v>2192019</v>
      </c>
      <c r="H75" s="350">
        <v>95.163091280000003</v>
      </c>
      <c r="I75" s="349">
        <v>1772411</v>
      </c>
      <c r="J75" s="350">
        <v>92.243409920000005</v>
      </c>
      <c r="K75" s="350">
        <v>1.6735215400000001</v>
      </c>
      <c r="L75" s="351">
        <v>-0.13272468000000001</v>
      </c>
    </row>
    <row r="76" spans="1:12" ht="13.5" customHeight="1">
      <c r="A76" s="298"/>
      <c r="B76" s="299"/>
      <c r="C76" s="299" t="s">
        <v>219</v>
      </c>
      <c r="D76" s="299"/>
      <c r="E76" s="299"/>
      <c r="F76" s="313" t="s">
        <v>118</v>
      </c>
      <c r="G76" s="349">
        <v>251934</v>
      </c>
      <c r="H76" s="350">
        <v>95.057237939999993</v>
      </c>
      <c r="I76" s="349">
        <v>811341</v>
      </c>
      <c r="J76" s="350">
        <v>160.39034978000001</v>
      </c>
      <c r="K76" s="350">
        <v>0.76607323999999999</v>
      </c>
      <c r="L76" s="351">
        <v>0.27204734000000003</v>
      </c>
    </row>
    <row r="77" spans="1:12" ht="13.5" customHeight="1">
      <c r="A77" s="309"/>
      <c r="B77" s="310"/>
      <c r="C77" s="310" t="s">
        <v>220</v>
      </c>
      <c r="D77" s="310"/>
      <c r="E77" s="310"/>
      <c r="F77" s="314" t="s">
        <v>49</v>
      </c>
      <c r="G77" s="354" t="s">
        <v>71</v>
      </c>
      <c r="H77" s="355" t="s">
        <v>71</v>
      </c>
      <c r="I77" s="354">
        <v>232134</v>
      </c>
      <c r="J77" s="355">
        <v>41.030109670000002</v>
      </c>
      <c r="K77" s="355">
        <v>0.21918236999999999</v>
      </c>
      <c r="L77" s="356">
        <v>-0.2971106</v>
      </c>
    </row>
    <row r="78" spans="1:12" ht="13.5" customHeight="1">
      <c r="A78" s="311" t="s">
        <v>175</v>
      </c>
      <c r="B78" s="312"/>
      <c r="C78" s="312"/>
      <c r="D78" s="312"/>
      <c r="E78" s="312"/>
      <c r="F78" s="466" t="s">
        <v>49</v>
      </c>
      <c r="G78" s="481" t="s">
        <v>71</v>
      </c>
      <c r="H78" s="482" t="s">
        <v>71</v>
      </c>
      <c r="I78" s="481">
        <v>736340</v>
      </c>
      <c r="J78" s="482">
        <v>193.19815707000001</v>
      </c>
      <c r="K78" s="482">
        <v>0.69525683000000005</v>
      </c>
      <c r="L78" s="483">
        <v>0.31632570999999998</v>
      </c>
    </row>
    <row r="79" spans="1:12" ht="13.5" customHeight="1">
      <c r="G79" s="225"/>
      <c r="H79" s="226"/>
      <c r="I79" s="225"/>
      <c r="J79" s="226"/>
      <c r="K79" s="226"/>
      <c r="L79" s="227"/>
    </row>
    <row r="80" spans="1:12">
      <c r="G80" s="225"/>
      <c r="H80" s="226"/>
      <c r="I80" s="225"/>
      <c r="J80" s="226"/>
      <c r="K80" s="226"/>
      <c r="L80" s="227"/>
    </row>
    <row r="81" spans="7:12">
      <c r="G81" s="225"/>
      <c r="H81" s="226"/>
      <c r="I81" s="225"/>
      <c r="J81" s="226"/>
      <c r="K81" s="226"/>
      <c r="L81" s="227"/>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6" customWidth="1"/>
    <col min="2" max="2" width="18.6640625" style="176" customWidth="1"/>
    <col min="3" max="3" width="13.109375" style="177" customWidth="1"/>
    <col min="4" max="6" width="7.109375" style="177" customWidth="1"/>
    <col min="7" max="7" width="1.6640625" style="27" customWidth="1"/>
    <col min="8" max="8" width="1.6640625" style="176" customWidth="1"/>
    <col min="9" max="9" width="18.6640625" style="176" customWidth="1"/>
    <col min="10" max="10" width="13.109375" style="177" customWidth="1"/>
    <col min="11" max="13" width="7.109375" style="177" customWidth="1"/>
    <col min="14" max="16384" width="9" style="27"/>
  </cols>
  <sheetData>
    <row r="1" spans="1:13" ht="15" customHeight="1">
      <c r="A1" s="25" t="s">
        <v>352</v>
      </c>
      <c r="H1" s="25"/>
    </row>
    <row r="2" spans="1:13" ht="15" customHeight="1">
      <c r="A2" s="26" t="s">
        <v>222</v>
      </c>
      <c r="C2" s="53" t="s">
        <v>461</v>
      </c>
      <c r="E2" s="53"/>
      <c r="F2" s="54" t="s">
        <v>94</v>
      </c>
      <c r="G2" s="53"/>
      <c r="H2" s="26" t="s">
        <v>223</v>
      </c>
      <c r="J2" s="53" t="s">
        <v>461</v>
      </c>
      <c r="M2" s="54" t="s">
        <v>94</v>
      </c>
    </row>
    <row r="3" spans="1:13" ht="5.0999999999999996" customHeight="1">
      <c r="A3" s="748" t="s">
        <v>224</v>
      </c>
      <c r="B3" s="749"/>
      <c r="C3" s="752" t="s">
        <v>98</v>
      </c>
      <c r="D3" s="55"/>
      <c r="E3" s="55"/>
      <c r="F3" s="56"/>
      <c r="H3" s="754" t="s">
        <v>224</v>
      </c>
      <c r="I3" s="754"/>
      <c r="J3" s="752" t="s">
        <v>98</v>
      </c>
      <c r="K3" s="55"/>
      <c r="L3" s="55"/>
      <c r="M3" s="56"/>
    </row>
    <row r="4" spans="1:13" ht="30" customHeight="1">
      <c r="A4" s="750"/>
      <c r="B4" s="751"/>
      <c r="C4" s="753"/>
      <c r="D4" s="28" t="s">
        <v>54</v>
      </c>
      <c r="E4" s="49" t="s">
        <v>99</v>
      </c>
      <c r="F4" s="28" t="s">
        <v>100</v>
      </c>
      <c r="H4" s="754"/>
      <c r="I4" s="754"/>
      <c r="J4" s="753"/>
      <c r="K4" s="28" t="s">
        <v>54</v>
      </c>
      <c r="L4" s="49" t="s">
        <v>99</v>
      </c>
      <c r="M4" s="28" t="s">
        <v>100</v>
      </c>
    </row>
    <row r="5" spans="1:13" ht="15" customHeight="1">
      <c r="A5" s="46" t="s">
        <v>225</v>
      </c>
      <c r="B5" s="50"/>
      <c r="C5" s="471">
        <v>198278687</v>
      </c>
      <c r="D5" s="523">
        <v>95.808291359999998</v>
      </c>
      <c r="E5" s="523">
        <v>100</v>
      </c>
      <c r="F5" s="453">
        <v>-4.1917086399999999</v>
      </c>
      <c r="H5" s="46" t="s">
        <v>225</v>
      </c>
      <c r="I5" s="50"/>
      <c r="J5" s="471">
        <v>105909064</v>
      </c>
      <c r="K5" s="523">
        <v>94.315893070000001</v>
      </c>
      <c r="L5" s="523">
        <v>100</v>
      </c>
      <c r="M5" s="453">
        <v>-5.6841069299999996</v>
      </c>
    </row>
    <row r="6" spans="1:13" ht="15" customHeight="1">
      <c r="A6" s="259" t="s">
        <v>226</v>
      </c>
      <c r="B6" s="260"/>
      <c r="C6" s="250">
        <v>79410413</v>
      </c>
      <c r="D6" s="29">
        <v>88.58060399</v>
      </c>
      <c r="E6" s="29">
        <v>40.049898560000003</v>
      </c>
      <c r="F6" s="29">
        <v>-4.9466252800000001</v>
      </c>
      <c r="G6" s="57"/>
      <c r="H6" s="259" t="s">
        <v>226</v>
      </c>
      <c r="I6" s="260"/>
      <c r="J6" s="250">
        <v>69410429</v>
      </c>
      <c r="K6" s="29">
        <v>96.408356049999995</v>
      </c>
      <c r="L6" s="29">
        <v>65.537760770000006</v>
      </c>
      <c r="M6" s="29">
        <v>-2.3027939499999999</v>
      </c>
    </row>
    <row r="7" spans="1:13" ht="15" customHeight="1">
      <c r="A7" s="261"/>
      <c r="B7" s="262" t="s">
        <v>227</v>
      </c>
      <c r="C7" s="243">
        <v>5317829</v>
      </c>
      <c r="D7" s="58">
        <v>80.673593069999995</v>
      </c>
      <c r="E7" s="58">
        <v>2.68199728</v>
      </c>
      <c r="F7" s="58">
        <v>-0.61557525000000002</v>
      </c>
      <c r="G7" s="57"/>
      <c r="H7" s="261"/>
      <c r="I7" s="262" t="s">
        <v>227</v>
      </c>
      <c r="J7" s="243">
        <v>5094896</v>
      </c>
      <c r="K7" s="58">
        <v>73.690175589999996</v>
      </c>
      <c r="L7" s="58">
        <v>4.8106326399999997</v>
      </c>
      <c r="M7" s="58">
        <v>-1.6199269599999999</v>
      </c>
    </row>
    <row r="8" spans="1:13" ht="15" customHeight="1">
      <c r="A8" s="261"/>
      <c r="B8" s="262" t="s">
        <v>228</v>
      </c>
      <c r="C8" s="243">
        <v>24022517</v>
      </c>
      <c r="D8" s="58">
        <v>87.503184500000003</v>
      </c>
      <c r="E8" s="58">
        <v>12.11553161</v>
      </c>
      <c r="F8" s="58">
        <v>-1.65775776</v>
      </c>
      <c r="G8" s="57"/>
      <c r="H8" s="261"/>
      <c r="I8" s="262" t="s">
        <v>228</v>
      </c>
      <c r="J8" s="243">
        <v>27979784</v>
      </c>
      <c r="K8" s="58">
        <v>117.41740809</v>
      </c>
      <c r="L8" s="58">
        <v>26.418686879999999</v>
      </c>
      <c r="M8" s="58">
        <v>3.6961292299999999</v>
      </c>
    </row>
    <row r="9" spans="1:13" ht="15" customHeight="1">
      <c r="A9" s="261"/>
      <c r="B9" s="262" t="s">
        <v>229</v>
      </c>
      <c r="C9" s="243">
        <v>5437064</v>
      </c>
      <c r="D9" s="58">
        <v>91.004928969999995</v>
      </c>
      <c r="E9" s="58">
        <v>2.7421323399999999</v>
      </c>
      <c r="F9" s="58">
        <v>-0.25967562999999999</v>
      </c>
      <c r="G9" s="57"/>
      <c r="H9" s="261"/>
      <c r="I9" s="262" t="s">
        <v>229</v>
      </c>
      <c r="J9" s="243">
        <v>5407700</v>
      </c>
      <c r="K9" s="58">
        <v>126.01193218</v>
      </c>
      <c r="L9" s="58">
        <v>5.1059841300000004</v>
      </c>
      <c r="M9" s="58">
        <v>0.99408903999999998</v>
      </c>
    </row>
    <row r="10" spans="1:13" ht="15" customHeight="1">
      <c r="A10" s="261"/>
      <c r="B10" s="262" t="s">
        <v>230</v>
      </c>
      <c r="C10" s="243">
        <v>1138235</v>
      </c>
      <c r="D10" s="58">
        <v>32.342092780000002</v>
      </c>
      <c r="E10" s="58">
        <v>0.57405817000000003</v>
      </c>
      <c r="F10" s="58">
        <v>-1.15056044</v>
      </c>
      <c r="G10" s="57"/>
      <c r="H10" s="261"/>
      <c r="I10" s="262" t="s">
        <v>231</v>
      </c>
      <c r="J10" s="243">
        <v>8241485</v>
      </c>
      <c r="K10" s="58">
        <v>102.29646454</v>
      </c>
      <c r="L10" s="58">
        <v>7.7816616300000003</v>
      </c>
      <c r="M10" s="58">
        <v>0.16476173</v>
      </c>
    </row>
    <row r="11" spans="1:13" ht="15" customHeight="1">
      <c r="A11" s="261"/>
      <c r="B11" s="262" t="s">
        <v>231</v>
      </c>
      <c r="C11" s="243">
        <v>5299533</v>
      </c>
      <c r="D11" s="58">
        <v>70.981712700000003</v>
      </c>
      <c r="E11" s="58">
        <v>2.6727698700000002</v>
      </c>
      <c r="F11" s="58">
        <v>-1.04686327</v>
      </c>
      <c r="G11" s="57"/>
      <c r="H11" s="261"/>
      <c r="I11" s="262" t="s">
        <v>232</v>
      </c>
      <c r="J11" s="243">
        <v>9265525</v>
      </c>
      <c r="K11" s="58">
        <v>97.377125230000004</v>
      </c>
      <c r="L11" s="58">
        <v>8.7485666000000002</v>
      </c>
      <c r="M11" s="58">
        <v>-0.22225032</v>
      </c>
    </row>
    <row r="12" spans="1:13" ht="15" customHeight="1">
      <c r="A12" s="261"/>
      <c r="B12" s="262" t="s">
        <v>232</v>
      </c>
      <c r="C12" s="243">
        <v>9367247</v>
      </c>
      <c r="D12" s="58">
        <v>76.724239040000001</v>
      </c>
      <c r="E12" s="58">
        <v>4.7242833500000003</v>
      </c>
      <c r="F12" s="58">
        <v>-1.3731258099999999</v>
      </c>
      <c r="G12" s="57"/>
      <c r="H12" s="261"/>
      <c r="I12" s="262" t="s">
        <v>233</v>
      </c>
      <c r="J12" s="243">
        <v>809194</v>
      </c>
      <c r="K12" s="58">
        <v>49.46521302</v>
      </c>
      <c r="L12" s="58">
        <v>0.76404603000000004</v>
      </c>
      <c r="M12" s="58">
        <v>-0.73619855999999995</v>
      </c>
    </row>
    <row r="13" spans="1:13" ht="15" customHeight="1">
      <c r="A13" s="263"/>
      <c r="B13" s="264" t="s">
        <v>233</v>
      </c>
      <c r="C13" s="243">
        <v>1802388</v>
      </c>
      <c r="D13" s="58">
        <v>100.23446033</v>
      </c>
      <c r="E13" s="58">
        <v>0.90901752000000002</v>
      </c>
      <c r="F13" s="58">
        <v>2.03717E-3</v>
      </c>
      <c r="G13" s="57"/>
      <c r="H13" s="263"/>
      <c r="I13" s="264" t="s">
        <v>234</v>
      </c>
      <c r="J13" s="243">
        <v>1543518</v>
      </c>
      <c r="K13" s="58">
        <v>19.998893500000001</v>
      </c>
      <c r="L13" s="58">
        <v>1.45739934</v>
      </c>
      <c r="M13" s="58">
        <v>-5.4986170699999999</v>
      </c>
    </row>
    <row r="14" spans="1:13" ht="15" customHeight="1">
      <c r="A14" s="263"/>
      <c r="B14" s="264" t="s">
        <v>234</v>
      </c>
      <c r="C14" s="243">
        <v>1150852</v>
      </c>
      <c r="D14" s="58">
        <v>94.306081030000001</v>
      </c>
      <c r="E14" s="58">
        <v>0.58042143000000002</v>
      </c>
      <c r="F14" s="58">
        <v>-3.357516E-2</v>
      </c>
      <c r="G14" s="57"/>
      <c r="H14" s="263"/>
      <c r="I14" s="264" t="s">
        <v>235</v>
      </c>
      <c r="J14" s="243" t="s">
        <v>49</v>
      </c>
      <c r="K14" s="58" t="s">
        <v>314</v>
      </c>
      <c r="L14" s="58" t="s">
        <v>49</v>
      </c>
      <c r="M14" s="58">
        <v>-0.20822526</v>
      </c>
    </row>
    <row r="15" spans="1:13" ht="15" customHeight="1">
      <c r="A15" s="261"/>
      <c r="B15" s="262" t="s">
        <v>236</v>
      </c>
      <c r="C15" s="243">
        <v>3465455</v>
      </c>
      <c r="D15" s="58">
        <v>127.37206209999999</v>
      </c>
      <c r="E15" s="58">
        <v>1.74776979</v>
      </c>
      <c r="F15" s="58">
        <v>0.35984929999999998</v>
      </c>
      <c r="G15" s="57"/>
      <c r="H15" s="261"/>
      <c r="I15" s="262" t="s">
        <v>236</v>
      </c>
      <c r="J15" s="243">
        <v>2465385</v>
      </c>
      <c r="K15" s="58">
        <v>87.886810909999994</v>
      </c>
      <c r="L15" s="58">
        <v>2.3278319199999999</v>
      </c>
      <c r="M15" s="58">
        <v>-0.30260165</v>
      </c>
    </row>
    <row r="16" spans="1:13" ht="15" customHeight="1">
      <c r="A16" s="263"/>
      <c r="B16" s="264" t="s">
        <v>237</v>
      </c>
      <c r="C16" s="243">
        <v>6506693</v>
      </c>
      <c r="D16" s="58">
        <v>103.39810785</v>
      </c>
      <c r="E16" s="58">
        <v>3.2815897199999999</v>
      </c>
      <c r="F16" s="58">
        <v>0.10332655</v>
      </c>
      <c r="G16" s="57"/>
      <c r="H16" s="263"/>
      <c r="I16" s="264" t="s">
        <v>237</v>
      </c>
      <c r="J16" s="243">
        <v>5408024</v>
      </c>
      <c r="K16" s="58">
        <v>95.347963870000001</v>
      </c>
      <c r="L16" s="58">
        <v>5.1062900500000001</v>
      </c>
      <c r="M16" s="58">
        <v>-0.23497519</v>
      </c>
    </row>
    <row r="17" spans="1:13" ht="15" customHeight="1">
      <c r="A17" s="263"/>
      <c r="B17" s="264" t="s">
        <v>238</v>
      </c>
      <c r="C17" s="243">
        <v>12384411</v>
      </c>
      <c r="D17" s="58">
        <v>102.23547655</v>
      </c>
      <c r="E17" s="58">
        <v>6.24596178</v>
      </c>
      <c r="F17" s="58">
        <v>0.13084915</v>
      </c>
      <c r="G17" s="57"/>
      <c r="H17" s="263"/>
      <c r="I17" s="264" t="s">
        <v>238</v>
      </c>
      <c r="J17" s="243">
        <v>2582396</v>
      </c>
      <c r="K17" s="58">
        <v>249.16356787999999</v>
      </c>
      <c r="L17" s="58">
        <v>2.4383144400000001</v>
      </c>
      <c r="M17" s="58">
        <v>1.3767427999999999</v>
      </c>
    </row>
    <row r="18" spans="1:13" ht="15" customHeight="1">
      <c r="A18" s="263"/>
      <c r="B18" s="265" t="s">
        <v>239</v>
      </c>
      <c r="C18" s="244">
        <v>3137226</v>
      </c>
      <c r="D18" s="59">
        <v>152.06936617</v>
      </c>
      <c r="E18" s="59">
        <v>1.5822305699999999</v>
      </c>
      <c r="F18" s="59">
        <v>0.51905504999999996</v>
      </c>
      <c r="G18" s="57"/>
      <c r="H18" s="263"/>
      <c r="I18" s="264" t="s">
        <v>239</v>
      </c>
      <c r="J18" s="243">
        <v>13317</v>
      </c>
      <c r="K18" s="58">
        <v>34.324818929999999</v>
      </c>
      <c r="L18" s="58">
        <v>1.257399E-2</v>
      </c>
      <c r="M18" s="58">
        <v>-2.2690869999999998E-2</v>
      </c>
    </row>
    <row r="19" spans="1:13" ht="15" customHeight="1">
      <c r="A19" s="266" t="s">
        <v>240</v>
      </c>
      <c r="B19" s="267"/>
      <c r="C19" s="250">
        <v>1497148</v>
      </c>
      <c r="D19" s="29">
        <v>74.237295869999997</v>
      </c>
      <c r="E19" s="29">
        <v>0.75507257999999999</v>
      </c>
      <c r="F19" s="29">
        <v>-0.25105050000000001</v>
      </c>
      <c r="G19" s="57"/>
      <c r="H19" s="263"/>
      <c r="I19" s="265" t="s">
        <v>241</v>
      </c>
      <c r="J19" s="244">
        <v>347804</v>
      </c>
      <c r="K19" s="59">
        <v>273.92180953000002</v>
      </c>
      <c r="L19" s="59">
        <v>0.32839870999999998</v>
      </c>
      <c r="M19" s="59">
        <v>0.19665896999999999</v>
      </c>
    </row>
    <row r="20" spans="1:13" ht="15" customHeight="1">
      <c r="A20" s="263"/>
      <c r="B20" s="264" t="s">
        <v>242</v>
      </c>
      <c r="C20" s="243">
        <v>152637</v>
      </c>
      <c r="D20" s="58">
        <v>64.031496200000007</v>
      </c>
      <c r="E20" s="58">
        <v>7.6981040000000001E-2</v>
      </c>
      <c r="F20" s="58">
        <v>-4.1430059999999998E-2</v>
      </c>
      <c r="G20" s="57"/>
      <c r="H20" s="266" t="s">
        <v>240</v>
      </c>
      <c r="I20" s="267"/>
      <c r="J20" s="250">
        <v>1095153</v>
      </c>
      <c r="K20" s="29">
        <v>132.00817251000001</v>
      </c>
      <c r="L20" s="29">
        <v>1.03405031</v>
      </c>
      <c r="M20" s="29">
        <v>0.23647575000000001</v>
      </c>
    </row>
    <row r="21" spans="1:13" ht="15" customHeight="1">
      <c r="A21" s="268"/>
      <c r="B21" s="264" t="s">
        <v>243</v>
      </c>
      <c r="C21" s="243">
        <v>323426</v>
      </c>
      <c r="D21" s="58">
        <v>145.54315543000001</v>
      </c>
      <c r="E21" s="58">
        <v>0.16311687999999999</v>
      </c>
      <c r="F21" s="58">
        <v>4.8902750000000002E-2</v>
      </c>
      <c r="G21" s="57"/>
      <c r="H21" s="268"/>
      <c r="I21" s="264" t="s">
        <v>244</v>
      </c>
      <c r="J21" s="243">
        <v>218557</v>
      </c>
      <c r="K21" s="58">
        <v>336.48484288999998</v>
      </c>
      <c r="L21" s="58">
        <v>0.20636288999999999</v>
      </c>
      <c r="M21" s="58">
        <v>0.13678998000000001</v>
      </c>
    </row>
    <row r="22" spans="1:13" ht="15" customHeight="1">
      <c r="A22" s="268"/>
      <c r="B22" s="264" t="s">
        <v>245</v>
      </c>
      <c r="C22" s="243">
        <v>396526</v>
      </c>
      <c r="D22" s="58">
        <v>43.420690980000003</v>
      </c>
      <c r="E22" s="58">
        <v>0.19998418000000001</v>
      </c>
      <c r="F22" s="58">
        <v>-0.24966614000000001</v>
      </c>
      <c r="G22" s="57"/>
      <c r="H22" s="268"/>
      <c r="I22" s="265" t="s">
        <v>246</v>
      </c>
      <c r="J22" s="244">
        <v>789218</v>
      </c>
      <c r="K22" s="59">
        <v>141.66769880999999</v>
      </c>
      <c r="L22" s="59">
        <v>0.74518457000000005</v>
      </c>
      <c r="M22" s="59">
        <v>0.20671758000000001</v>
      </c>
    </row>
    <row r="23" spans="1:13" ht="15" customHeight="1">
      <c r="A23" s="268"/>
      <c r="B23" s="265" t="s">
        <v>246</v>
      </c>
      <c r="C23" s="244">
        <v>452767</v>
      </c>
      <c r="D23" s="59">
        <v>118.02856041</v>
      </c>
      <c r="E23" s="59">
        <v>0.22834879999999999</v>
      </c>
      <c r="F23" s="59">
        <v>3.3417639999999998E-2</v>
      </c>
      <c r="G23" s="57"/>
      <c r="H23" s="266" t="s">
        <v>247</v>
      </c>
      <c r="I23" s="267"/>
      <c r="J23" s="250">
        <v>7344233</v>
      </c>
      <c r="K23" s="29">
        <v>78.661614659999998</v>
      </c>
      <c r="L23" s="29">
        <v>6.9344706900000004</v>
      </c>
      <c r="M23" s="29">
        <v>-1.7741768</v>
      </c>
    </row>
    <row r="24" spans="1:13" ht="15" customHeight="1">
      <c r="A24" s="266" t="s">
        <v>247</v>
      </c>
      <c r="B24" s="267"/>
      <c r="C24" s="471">
        <v>41651181</v>
      </c>
      <c r="D24" s="472">
        <v>110.85356287</v>
      </c>
      <c r="E24" s="472">
        <v>21.0063833</v>
      </c>
      <c r="F24" s="472">
        <v>1.9705027799999999</v>
      </c>
      <c r="G24" s="57"/>
      <c r="H24" s="268"/>
      <c r="I24" s="264" t="s">
        <v>248</v>
      </c>
      <c r="J24" s="243">
        <v>12544</v>
      </c>
      <c r="K24" s="58">
        <v>105.47380812</v>
      </c>
      <c r="L24" s="58">
        <v>1.184412E-2</v>
      </c>
      <c r="M24" s="58">
        <v>5.7974000000000003E-4</v>
      </c>
    </row>
    <row r="25" spans="1:13" ht="15" customHeight="1">
      <c r="A25" s="268"/>
      <c r="B25" s="264" t="s">
        <v>248</v>
      </c>
      <c r="C25" s="243">
        <v>148714</v>
      </c>
      <c r="D25" s="58">
        <v>105.34018063000001</v>
      </c>
      <c r="E25" s="58">
        <v>7.5002509999999994E-2</v>
      </c>
      <c r="F25" s="58">
        <v>3.64285E-3</v>
      </c>
      <c r="G25" s="57"/>
      <c r="H25" s="268"/>
      <c r="I25" s="264" t="s">
        <v>249</v>
      </c>
      <c r="J25" s="243">
        <v>508237</v>
      </c>
      <c r="K25" s="58">
        <v>116.2585409</v>
      </c>
      <c r="L25" s="58">
        <v>0.47988055000000002</v>
      </c>
      <c r="M25" s="58">
        <v>6.3295779999999996E-2</v>
      </c>
    </row>
    <row r="26" spans="1:13" ht="15" customHeight="1">
      <c r="A26" s="268"/>
      <c r="B26" s="264" t="s">
        <v>249</v>
      </c>
      <c r="C26" s="243">
        <v>598590</v>
      </c>
      <c r="D26" s="58">
        <v>319.47631908</v>
      </c>
      <c r="E26" s="58">
        <v>0.30189326</v>
      </c>
      <c r="F26" s="58">
        <v>0.19870350000000001</v>
      </c>
      <c r="G26" s="57"/>
      <c r="H26" s="268"/>
      <c r="I26" s="264" t="s">
        <v>250</v>
      </c>
      <c r="J26" s="243">
        <v>62500</v>
      </c>
      <c r="K26" s="58">
        <v>17.582256829999999</v>
      </c>
      <c r="L26" s="58">
        <v>5.9012889999999998E-2</v>
      </c>
      <c r="M26" s="58">
        <v>-0.26090227999999999</v>
      </c>
    </row>
    <row r="27" spans="1:13" ht="15" customHeight="1">
      <c r="A27" s="268"/>
      <c r="B27" s="264" t="s">
        <v>250</v>
      </c>
      <c r="C27" s="243">
        <v>420753</v>
      </c>
      <c r="D27" s="58">
        <v>110.55602122000001</v>
      </c>
      <c r="E27" s="58">
        <v>0.21220284</v>
      </c>
      <c r="F27" s="58">
        <v>1.9412080000000002E-2</v>
      </c>
      <c r="G27" s="57"/>
      <c r="H27" s="268"/>
      <c r="I27" s="264" t="s">
        <v>251</v>
      </c>
      <c r="J27" s="243">
        <v>442563</v>
      </c>
      <c r="K27" s="58">
        <v>85.340822970000005</v>
      </c>
      <c r="L27" s="58">
        <v>0.41787075000000001</v>
      </c>
      <c r="M27" s="58">
        <v>-6.7698590000000003E-2</v>
      </c>
    </row>
    <row r="28" spans="1:13" ht="15" customHeight="1">
      <c r="A28" s="268"/>
      <c r="B28" s="264" t="s">
        <v>251</v>
      </c>
      <c r="C28" s="243">
        <v>7630592</v>
      </c>
      <c r="D28" s="58">
        <v>106.48106814</v>
      </c>
      <c r="E28" s="58">
        <v>3.84841766</v>
      </c>
      <c r="F28" s="58">
        <v>0.22441892999999999</v>
      </c>
      <c r="G28" s="57"/>
      <c r="H28" s="268"/>
      <c r="I28" s="264" t="s">
        <v>252</v>
      </c>
      <c r="J28" s="243">
        <v>135852</v>
      </c>
      <c r="K28" s="58">
        <v>109.59253314</v>
      </c>
      <c r="L28" s="58">
        <v>0.12827231</v>
      </c>
      <c r="M28" s="58">
        <v>1.0589370000000001E-2</v>
      </c>
    </row>
    <row r="29" spans="1:13" ht="15" customHeight="1">
      <c r="A29" s="268"/>
      <c r="B29" s="264" t="s">
        <v>253</v>
      </c>
      <c r="C29" s="243">
        <v>4606067</v>
      </c>
      <c r="D29" s="58">
        <v>141.94412549</v>
      </c>
      <c r="E29" s="58">
        <v>2.3230267800000002</v>
      </c>
      <c r="F29" s="58">
        <v>0.65767454000000003</v>
      </c>
      <c r="G29" s="57"/>
      <c r="H29" s="268"/>
      <c r="I29" s="264" t="s">
        <v>253</v>
      </c>
      <c r="J29" s="243">
        <v>188787</v>
      </c>
      <c r="K29" s="58">
        <v>87.248703660000004</v>
      </c>
      <c r="L29" s="58">
        <v>0.17825387000000001</v>
      </c>
      <c r="M29" s="58">
        <v>-2.4570789999999999E-2</v>
      </c>
    </row>
    <row r="30" spans="1:13" ht="15" customHeight="1">
      <c r="A30" s="269"/>
      <c r="B30" s="264" t="s">
        <v>254</v>
      </c>
      <c r="C30" s="243">
        <v>4315489</v>
      </c>
      <c r="D30" s="58">
        <v>227.78173645999999</v>
      </c>
      <c r="E30" s="58">
        <v>2.1764764900000002</v>
      </c>
      <c r="F30" s="58">
        <v>1.16978746</v>
      </c>
      <c r="G30" s="57"/>
      <c r="H30" s="269"/>
      <c r="I30" s="264" t="s">
        <v>254</v>
      </c>
      <c r="J30" s="243">
        <v>137341</v>
      </c>
      <c r="K30" s="58">
        <v>73.260254970000005</v>
      </c>
      <c r="L30" s="58">
        <v>0.12967823000000001</v>
      </c>
      <c r="M30" s="58">
        <v>-4.4641710000000001E-2</v>
      </c>
    </row>
    <row r="31" spans="1:13" ht="15" customHeight="1">
      <c r="A31" s="268"/>
      <c r="B31" s="264" t="s">
        <v>255</v>
      </c>
      <c r="C31" s="243">
        <v>5147622</v>
      </c>
      <c r="D31" s="58">
        <v>54.258698289999998</v>
      </c>
      <c r="E31" s="58">
        <v>2.5961549800000001</v>
      </c>
      <c r="F31" s="58">
        <v>-2.0968765299999998</v>
      </c>
      <c r="G31" s="57"/>
      <c r="H31" s="268"/>
      <c r="I31" s="264" t="s">
        <v>255</v>
      </c>
      <c r="J31" s="243">
        <v>637251</v>
      </c>
      <c r="K31" s="58">
        <v>83.750409059999996</v>
      </c>
      <c r="L31" s="58">
        <v>0.60169638000000003</v>
      </c>
      <c r="M31" s="58">
        <v>-0.11010772000000001</v>
      </c>
    </row>
    <row r="32" spans="1:13" ht="15" customHeight="1">
      <c r="A32" s="268"/>
      <c r="B32" s="264" t="s">
        <v>256</v>
      </c>
      <c r="C32" s="243">
        <v>8769529</v>
      </c>
      <c r="D32" s="58">
        <v>123.70382951000001</v>
      </c>
      <c r="E32" s="58">
        <v>4.4228298700000002</v>
      </c>
      <c r="F32" s="58">
        <v>0.81196760000000001</v>
      </c>
      <c r="G32" s="57"/>
      <c r="H32" s="268"/>
      <c r="I32" s="264" t="s">
        <v>256</v>
      </c>
      <c r="J32" s="243">
        <v>2153442</v>
      </c>
      <c r="K32" s="58">
        <v>120.70991787</v>
      </c>
      <c r="L32" s="58">
        <v>2.0332933899999999</v>
      </c>
      <c r="M32" s="58">
        <v>0.32901852999999998</v>
      </c>
    </row>
    <row r="33" spans="1:13" ht="15" customHeight="1">
      <c r="A33" s="268"/>
      <c r="B33" s="264" t="s">
        <v>257</v>
      </c>
      <c r="C33" s="243">
        <v>924796</v>
      </c>
      <c r="D33" s="58">
        <v>104.55780382</v>
      </c>
      <c r="E33" s="58">
        <v>0.46641220999999999</v>
      </c>
      <c r="F33" s="58">
        <v>1.947925E-2</v>
      </c>
      <c r="G33" s="57"/>
      <c r="H33" s="268"/>
      <c r="I33" s="264" t="s">
        <v>257</v>
      </c>
      <c r="J33" s="243">
        <v>147123</v>
      </c>
      <c r="K33" s="58">
        <v>161.56177590999999</v>
      </c>
      <c r="L33" s="58">
        <v>0.13891445999999999</v>
      </c>
      <c r="M33" s="58">
        <v>4.9923479999999999E-2</v>
      </c>
    </row>
    <row r="34" spans="1:13" ht="15" customHeight="1">
      <c r="A34" s="268"/>
      <c r="B34" s="264" t="s">
        <v>258</v>
      </c>
      <c r="C34" s="243">
        <v>196412</v>
      </c>
      <c r="D34" s="58">
        <v>314.35979513000001</v>
      </c>
      <c r="E34" s="58">
        <v>9.9058549999999995E-2</v>
      </c>
      <c r="F34" s="58">
        <v>6.4715960000000003E-2</v>
      </c>
      <c r="G34" s="57"/>
      <c r="H34" s="268"/>
      <c r="I34" s="264" t="s">
        <v>259</v>
      </c>
      <c r="J34" s="243">
        <v>393106</v>
      </c>
      <c r="K34" s="58">
        <v>49.667080239999997</v>
      </c>
      <c r="L34" s="58">
        <v>0.37117314000000001</v>
      </c>
      <c r="M34" s="58">
        <v>-0.35476838999999999</v>
      </c>
    </row>
    <row r="35" spans="1:13" ht="15" customHeight="1">
      <c r="A35" s="268"/>
      <c r="B35" s="264" t="s">
        <v>259</v>
      </c>
      <c r="C35" s="243">
        <v>1809593</v>
      </c>
      <c r="D35" s="58">
        <v>119.96938435</v>
      </c>
      <c r="E35" s="58">
        <v>0.91265129</v>
      </c>
      <c r="F35" s="58">
        <v>0.14554665</v>
      </c>
      <c r="G35" s="57"/>
      <c r="H35" s="268"/>
      <c r="I35" s="264" t="s">
        <v>260</v>
      </c>
      <c r="J35" s="243">
        <v>642544</v>
      </c>
      <c r="K35" s="58">
        <v>79.229876680000004</v>
      </c>
      <c r="L35" s="58">
        <v>0.60669406000000003</v>
      </c>
      <c r="M35" s="58">
        <v>-0.15000464999999999</v>
      </c>
    </row>
    <row r="36" spans="1:13" ht="15" customHeight="1">
      <c r="A36" s="268"/>
      <c r="B36" s="264" t="s">
        <v>260</v>
      </c>
      <c r="C36" s="243">
        <v>3375763</v>
      </c>
      <c r="D36" s="58">
        <v>181.79425649000001</v>
      </c>
      <c r="E36" s="58">
        <v>1.70253447</v>
      </c>
      <c r="F36" s="58">
        <v>0.73390807000000002</v>
      </c>
      <c r="G36" s="57"/>
      <c r="H36" s="268"/>
      <c r="I36" s="264" t="s">
        <v>261</v>
      </c>
      <c r="J36" s="243">
        <v>186273</v>
      </c>
      <c r="K36" s="58">
        <v>25.340059010000001</v>
      </c>
      <c r="L36" s="58">
        <v>0.17588013</v>
      </c>
      <c r="M36" s="58">
        <v>-0.48874426999999998</v>
      </c>
    </row>
    <row r="37" spans="1:13" ht="15" customHeight="1">
      <c r="A37" s="268"/>
      <c r="B37" s="264" t="s">
        <v>263</v>
      </c>
      <c r="C37" s="243">
        <v>88666</v>
      </c>
      <c r="D37" s="58">
        <v>90.594762489999994</v>
      </c>
      <c r="E37" s="58">
        <v>4.471787E-2</v>
      </c>
      <c r="F37" s="58">
        <v>-4.4478599999999997E-3</v>
      </c>
      <c r="G37" s="57"/>
      <c r="H37" s="268"/>
      <c r="I37" s="264" t="s">
        <v>263</v>
      </c>
      <c r="J37" s="243">
        <v>951061</v>
      </c>
      <c r="K37" s="58">
        <v>93.337265479999999</v>
      </c>
      <c r="L37" s="58">
        <v>0.89799773999999999</v>
      </c>
      <c r="M37" s="58">
        <v>-6.0458530000000003E-2</v>
      </c>
    </row>
    <row r="38" spans="1:13" ht="15" customHeight="1">
      <c r="A38" s="268"/>
      <c r="B38" s="264" t="s">
        <v>264</v>
      </c>
      <c r="C38" s="243">
        <v>1201720</v>
      </c>
      <c r="D38" s="58">
        <v>69.929117719999994</v>
      </c>
      <c r="E38" s="58">
        <v>0.60607622999999999</v>
      </c>
      <c r="F38" s="58">
        <v>-0.24969996</v>
      </c>
      <c r="G38" s="57"/>
      <c r="H38" s="268"/>
      <c r="I38" s="264" t="s">
        <v>264</v>
      </c>
      <c r="J38" s="243">
        <v>162451</v>
      </c>
      <c r="K38" s="58">
        <v>76.424512149999998</v>
      </c>
      <c r="L38" s="58">
        <v>0.15338725</v>
      </c>
      <c r="M38" s="58">
        <v>-4.4627460000000001E-2</v>
      </c>
    </row>
    <row r="39" spans="1:13" ht="15" customHeight="1">
      <c r="A39" s="268"/>
      <c r="B39" s="264" t="s">
        <v>265</v>
      </c>
      <c r="C39" s="243">
        <v>460662</v>
      </c>
      <c r="D39" s="58">
        <v>244.78168689</v>
      </c>
      <c r="E39" s="58">
        <v>0.23233056999999999</v>
      </c>
      <c r="F39" s="58">
        <v>0.13165705999999999</v>
      </c>
      <c r="G39" s="57"/>
      <c r="H39" s="268"/>
      <c r="I39" s="264" t="s">
        <v>266</v>
      </c>
      <c r="J39" s="243">
        <v>198591</v>
      </c>
      <c r="K39" s="58">
        <v>18.057338739999999</v>
      </c>
      <c r="L39" s="58">
        <v>0.18751086</v>
      </c>
      <c r="M39" s="58">
        <v>-0.80254175000000005</v>
      </c>
    </row>
    <row r="40" spans="1:13" ht="15" customHeight="1">
      <c r="A40" s="268"/>
      <c r="B40" s="265" t="s">
        <v>266</v>
      </c>
      <c r="C40" s="244">
        <v>1388175</v>
      </c>
      <c r="D40" s="59">
        <v>106.60114236</v>
      </c>
      <c r="E40" s="59">
        <v>0.70011307</v>
      </c>
      <c r="F40" s="59">
        <v>4.1536370000000003E-2</v>
      </c>
      <c r="G40" s="57"/>
      <c r="H40" s="268"/>
      <c r="I40" s="265" t="s">
        <v>267</v>
      </c>
      <c r="J40" s="244">
        <v>176012</v>
      </c>
      <c r="K40" s="59" t="s">
        <v>462</v>
      </c>
      <c r="L40" s="59">
        <v>0.16619163000000001</v>
      </c>
      <c r="M40" s="59">
        <v>0.14809089</v>
      </c>
    </row>
    <row r="41" spans="1:13" ht="15" customHeight="1">
      <c r="A41" s="266" t="s">
        <v>268</v>
      </c>
      <c r="B41" s="267"/>
      <c r="C41" s="250">
        <v>8594442</v>
      </c>
      <c r="D41" s="29">
        <v>94.248970080000007</v>
      </c>
      <c r="E41" s="29">
        <v>4.3345263799999998</v>
      </c>
      <c r="F41" s="29">
        <v>-0.25340416999999998</v>
      </c>
      <c r="G41" s="57"/>
      <c r="H41" s="266" t="s">
        <v>268</v>
      </c>
      <c r="I41" s="267"/>
      <c r="J41" s="250">
        <v>549503</v>
      </c>
      <c r="K41" s="29">
        <v>86.334820160000007</v>
      </c>
      <c r="L41" s="29">
        <v>0.51884417000000005</v>
      </c>
      <c r="M41" s="29">
        <v>-7.7455309999999999E-2</v>
      </c>
    </row>
    <row r="42" spans="1:13" ht="15" customHeight="1">
      <c r="A42" s="263"/>
      <c r="B42" s="264" t="s">
        <v>269</v>
      </c>
      <c r="C42" s="243">
        <v>465710</v>
      </c>
      <c r="D42" s="58">
        <v>126.1163918</v>
      </c>
      <c r="E42" s="58">
        <v>0.23487648</v>
      </c>
      <c r="F42" s="58">
        <v>4.659982E-2</v>
      </c>
      <c r="G42" s="57"/>
      <c r="H42" s="268"/>
      <c r="I42" s="264" t="s">
        <v>270</v>
      </c>
      <c r="J42" s="243">
        <v>55534</v>
      </c>
      <c r="K42" s="58">
        <v>50.916392379999998</v>
      </c>
      <c r="L42" s="58">
        <v>5.2435549999999997E-2</v>
      </c>
      <c r="M42" s="58">
        <v>-4.7674870000000001E-2</v>
      </c>
    </row>
    <row r="43" spans="1:13" ht="15" customHeight="1">
      <c r="A43" s="268"/>
      <c r="B43" s="264" t="s">
        <v>270</v>
      </c>
      <c r="C43" s="243">
        <v>75264</v>
      </c>
      <c r="D43" s="58">
        <v>68.030334530000005</v>
      </c>
      <c r="E43" s="58">
        <v>3.7958690000000003E-2</v>
      </c>
      <c r="F43" s="58">
        <v>-1.7090310000000001E-2</v>
      </c>
      <c r="G43" s="57"/>
      <c r="H43" s="268"/>
      <c r="I43" s="265" t="s">
        <v>271</v>
      </c>
      <c r="J43" s="244">
        <v>25460</v>
      </c>
      <c r="K43" s="59">
        <v>95.689104369999995</v>
      </c>
      <c r="L43" s="59">
        <v>2.403949E-2</v>
      </c>
      <c r="M43" s="59">
        <v>-1.0214499999999999E-3</v>
      </c>
    </row>
    <row r="44" spans="1:13" ht="15" customHeight="1">
      <c r="A44" s="268"/>
      <c r="B44" s="264" t="s">
        <v>271</v>
      </c>
      <c r="C44" s="243">
        <v>5079348</v>
      </c>
      <c r="D44" s="58">
        <v>136.44012638999999</v>
      </c>
      <c r="E44" s="58">
        <v>2.5617216200000001</v>
      </c>
      <c r="F44" s="58">
        <v>0.65550014000000001</v>
      </c>
      <c r="G44" s="57"/>
      <c r="H44" s="266" t="s">
        <v>272</v>
      </c>
      <c r="I44" s="267"/>
      <c r="J44" s="250">
        <v>9286971</v>
      </c>
      <c r="K44" s="29">
        <v>72.251866730000003</v>
      </c>
      <c r="L44" s="29">
        <v>8.7688160499999999</v>
      </c>
      <c r="M44" s="29">
        <v>-3.1762197400000001</v>
      </c>
    </row>
    <row r="45" spans="1:13" ht="15" customHeight="1">
      <c r="A45" s="268"/>
      <c r="B45" s="264" t="s">
        <v>273</v>
      </c>
      <c r="C45" s="244">
        <v>17455</v>
      </c>
      <c r="D45" s="59">
        <v>12.765941890000001</v>
      </c>
      <c r="E45" s="59">
        <v>8.8032700000000002E-3</v>
      </c>
      <c r="F45" s="59">
        <v>-5.763418E-2</v>
      </c>
      <c r="G45" s="57"/>
      <c r="H45" s="268"/>
      <c r="I45" s="264" t="s">
        <v>274</v>
      </c>
      <c r="J45" s="243">
        <v>2036188</v>
      </c>
      <c r="K45" s="58">
        <v>85.464415919999993</v>
      </c>
      <c r="L45" s="58">
        <v>1.9225814299999999</v>
      </c>
      <c r="M45" s="58">
        <v>-0.30840171</v>
      </c>
    </row>
    <row r="46" spans="1:13" ht="15" customHeight="1">
      <c r="A46" s="268"/>
      <c r="B46" s="265" t="s">
        <v>275</v>
      </c>
      <c r="C46" s="369">
        <v>2878372</v>
      </c>
      <c r="D46" s="362">
        <v>62.97689038</v>
      </c>
      <c r="E46" s="362">
        <v>1.45167998</v>
      </c>
      <c r="F46" s="362">
        <v>-0.81764665000000003</v>
      </c>
      <c r="G46" s="57"/>
      <c r="H46" s="269"/>
      <c r="I46" s="265" t="s">
        <v>276</v>
      </c>
      <c r="J46" s="244">
        <v>7250783</v>
      </c>
      <c r="K46" s="59">
        <v>69.245607129999996</v>
      </c>
      <c r="L46" s="59">
        <v>6.8462346199999997</v>
      </c>
      <c r="M46" s="59">
        <v>-2.8678180200000001</v>
      </c>
    </row>
    <row r="47" spans="1:13" ht="15" customHeight="1">
      <c r="A47" s="259" t="s">
        <v>272</v>
      </c>
      <c r="B47" s="267"/>
      <c r="C47" s="488">
        <v>49175916</v>
      </c>
      <c r="D47" s="489">
        <v>105.5583989</v>
      </c>
      <c r="E47" s="489">
        <v>24.801412970000001</v>
      </c>
      <c r="F47" s="489">
        <v>1.2512279399999999</v>
      </c>
      <c r="G47" s="57"/>
      <c r="H47" s="266" t="s">
        <v>277</v>
      </c>
      <c r="I47" s="267"/>
      <c r="J47" s="250">
        <v>5343967</v>
      </c>
      <c r="K47" s="29">
        <v>91.773559019999993</v>
      </c>
      <c r="L47" s="29">
        <v>5.0458070299999997</v>
      </c>
      <c r="M47" s="29">
        <v>-0.42658927000000002</v>
      </c>
    </row>
    <row r="48" spans="1:13" ht="15" customHeight="1">
      <c r="A48" s="268"/>
      <c r="B48" s="264" t="s">
        <v>274</v>
      </c>
      <c r="C48" s="388">
        <v>921217</v>
      </c>
      <c r="D48" s="389">
        <v>88.830186280000007</v>
      </c>
      <c r="E48" s="389">
        <v>0.46460717000000001</v>
      </c>
      <c r="F48" s="389">
        <v>-5.5972460000000002E-2</v>
      </c>
      <c r="G48" s="57"/>
      <c r="H48" s="268"/>
      <c r="I48" s="264" t="s">
        <v>278</v>
      </c>
      <c r="J48" s="243">
        <v>333416</v>
      </c>
      <c r="K48" s="58">
        <v>268.28671666000002</v>
      </c>
      <c r="L48" s="58">
        <v>0.31481346999999998</v>
      </c>
      <c r="M48" s="58">
        <v>0.18624682000000001</v>
      </c>
    </row>
    <row r="49" spans="1:13" ht="15" customHeight="1">
      <c r="A49" s="268"/>
      <c r="B49" s="265" t="s">
        <v>276</v>
      </c>
      <c r="C49" s="369">
        <v>48254699</v>
      </c>
      <c r="D49" s="362">
        <v>105.93926141999999</v>
      </c>
      <c r="E49" s="362">
        <v>24.3368058</v>
      </c>
      <c r="F49" s="362">
        <v>1.3072003999999999</v>
      </c>
      <c r="G49" s="57"/>
      <c r="H49" s="268"/>
      <c r="I49" s="264" t="s">
        <v>279</v>
      </c>
      <c r="J49" s="243">
        <v>23138</v>
      </c>
      <c r="K49" s="58">
        <v>319.89492603000002</v>
      </c>
      <c r="L49" s="58">
        <v>2.1847040000000002E-2</v>
      </c>
      <c r="M49" s="58">
        <v>1.416398E-2</v>
      </c>
    </row>
    <row r="50" spans="1:13" ht="15" customHeight="1">
      <c r="A50" s="266" t="s">
        <v>277</v>
      </c>
      <c r="B50" s="267"/>
      <c r="C50" s="488">
        <v>12831796</v>
      </c>
      <c r="D50" s="489">
        <v>74.970261480000005</v>
      </c>
      <c r="E50" s="489">
        <v>6.4715962100000004</v>
      </c>
      <c r="F50" s="489">
        <v>-2.0700545699999999</v>
      </c>
      <c r="G50" s="57"/>
      <c r="H50" s="268"/>
      <c r="I50" s="265" t="s">
        <v>280</v>
      </c>
      <c r="J50" s="244">
        <v>247460</v>
      </c>
      <c r="K50" s="59">
        <v>101.22512424999999</v>
      </c>
      <c r="L50" s="59">
        <v>0.23365327999999999</v>
      </c>
      <c r="M50" s="59">
        <v>2.66716E-3</v>
      </c>
    </row>
    <row r="51" spans="1:13" ht="15" customHeight="1">
      <c r="A51" s="268"/>
      <c r="B51" s="264" t="s">
        <v>278</v>
      </c>
      <c r="C51" s="388">
        <v>7577861</v>
      </c>
      <c r="D51" s="389">
        <v>68.93854795</v>
      </c>
      <c r="E51" s="389">
        <v>3.8218232699999999</v>
      </c>
      <c r="F51" s="389">
        <v>-1.6498076699999999</v>
      </c>
      <c r="G51" s="57"/>
      <c r="H51" s="366"/>
      <c r="I51" s="271" t="s">
        <v>281</v>
      </c>
      <c r="J51" s="546">
        <v>4058609</v>
      </c>
      <c r="K51" s="547">
        <v>77.833362260000001</v>
      </c>
      <c r="L51" s="547">
        <v>3.8321639799999998</v>
      </c>
      <c r="M51" s="547">
        <v>-1.0293498299999999</v>
      </c>
    </row>
    <row r="52" spans="1:13" ht="15" customHeight="1">
      <c r="A52" s="268"/>
      <c r="B52" s="264" t="s">
        <v>282</v>
      </c>
      <c r="C52" s="388">
        <v>502024</v>
      </c>
      <c r="D52" s="389">
        <v>22.96949321</v>
      </c>
      <c r="E52" s="389">
        <v>0.25319111</v>
      </c>
      <c r="F52" s="389">
        <v>-0.81350997000000003</v>
      </c>
      <c r="G52" s="57"/>
      <c r="H52" s="268" t="s">
        <v>283</v>
      </c>
      <c r="I52" s="371"/>
      <c r="J52" s="653">
        <v>1190131</v>
      </c>
      <c r="K52" s="654">
        <v>82.235779269999995</v>
      </c>
      <c r="L52" s="654">
        <v>1.1237291300000001</v>
      </c>
      <c r="M52" s="654">
        <v>-0.22894537000000001</v>
      </c>
    </row>
    <row r="53" spans="1:13" ht="15" customHeight="1">
      <c r="A53" s="268"/>
      <c r="B53" s="264" t="s">
        <v>284</v>
      </c>
      <c r="C53" s="388">
        <v>340334</v>
      </c>
      <c r="D53" s="389">
        <v>129.04784114</v>
      </c>
      <c r="E53" s="389">
        <v>0.17164426999999999</v>
      </c>
      <c r="F53" s="389">
        <v>3.7016510000000002E-2</v>
      </c>
      <c r="G53" s="57"/>
      <c r="H53" s="268"/>
      <c r="I53" s="264" t="s">
        <v>285</v>
      </c>
      <c r="J53" s="388">
        <v>51225</v>
      </c>
      <c r="K53" s="389">
        <v>325.79660369999999</v>
      </c>
      <c r="L53" s="389">
        <v>4.8366970000000002E-2</v>
      </c>
      <c r="M53" s="389">
        <v>3.1615829999999998E-2</v>
      </c>
    </row>
    <row r="54" spans="1:13" ht="15" customHeight="1">
      <c r="A54" s="268"/>
      <c r="B54" s="264" t="s">
        <v>286</v>
      </c>
      <c r="C54" s="388">
        <v>8048</v>
      </c>
      <c r="D54" s="389">
        <v>8.0072431300000009</v>
      </c>
      <c r="E54" s="389">
        <v>4.0589299999999997E-3</v>
      </c>
      <c r="F54" s="389">
        <v>-4.4677170000000002E-2</v>
      </c>
      <c r="G54" s="57"/>
      <c r="H54" s="268"/>
      <c r="I54" s="264" t="s">
        <v>287</v>
      </c>
      <c r="J54" s="388">
        <v>517</v>
      </c>
      <c r="K54" s="389">
        <v>63.202933989999998</v>
      </c>
      <c r="L54" s="389">
        <v>4.8815000000000002E-4</v>
      </c>
      <c r="M54" s="389">
        <v>-2.6804999999999998E-4</v>
      </c>
    </row>
    <row r="55" spans="1:13" ht="15" customHeight="1">
      <c r="A55" s="268"/>
      <c r="B55" s="264" t="s">
        <v>280</v>
      </c>
      <c r="C55" s="388">
        <v>168806</v>
      </c>
      <c r="D55" s="389">
        <v>160.80131075</v>
      </c>
      <c r="E55" s="389">
        <v>8.5135730000000007E-2</v>
      </c>
      <c r="F55" s="389">
        <v>3.08417E-2</v>
      </c>
      <c r="G55" s="57"/>
      <c r="H55" s="268"/>
      <c r="I55" s="265" t="s">
        <v>288</v>
      </c>
      <c r="J55" s="369">
        <v>52770</v>
      </c>
      <c r="K55" s="362">
        <v>57.424234179999999</v>
      </c>
      <c r="L55" s="362">
        <v>4.9825759999999997E-2</v>
      </c>
      <c r="M55" s="362">
        <v>-3.4842239999999997E-2</v>
      </c>
    </row>
    <row r="56" spans="1:13" ht="15" customHeight="1">
      <c r="A56" s="268"/>
      <c r="B56" s="264" t="s">
        <v>281</v>
      </c>
      <c r="C56" s="388">
        <v>2637813</v>
      </c>
      <c r="D56" s="389">
        <v>121.85075689</v>
      </c>
      <c r="E56" s="389">
        <v>1.3303563</v>
      </c>
      <c r="F56" s="389">
        <v>0.22856478</v>
      </c>
      <c r="G56" s="57"/>
      <c r="H56" s="268"/>
      <c r="I56" s="265" t="s">
        <v>289</v>
      </c>
      <c r="J56" s="369">
        <v>52561</v>
      </c>
      <c r="K56" s="362">
        <v>32.281065939999998</v>
      </c>
      <c r="L56" s="362">
        <v>4.9628419999999999E-2</v>
      </c>
      <c r="M56" s="362">
        <v>-9.8192340000000003E-2</v>
      </c>
    </row>
    <row r="57" spans="1:13" ht="15" customHeight="1">
      <c r="A57" s="268"/>
      <c r="B57" s="265" t="s">
        <v>290</v>
      </c>
      <c r="C57" s="369">
        <v>444702</v>
      </c>
      <c r="D57" s="362" t="s">
        <v>463</v>
      </c>
      <c r="E57" s="362">
        <v>0.22428128999999999</v>
      </c>
      <c r="F57" s="362">
        <v>0.20443425000000001</v>
      </c>
      <c r="G57" s="57"/>
      <c r="H57" s="263"/>
      <c r="I57" s="271" t="s">
        <v>291</v>
      </c>
      <c r="J57" s="368">
        <v>574362</v>
      </c>
      <c r="K57" s="361">
        <v>63.043060689999997</v>
      </c>
      <c r="L57" s="361">
        <v>0.54231618999999998</v>
      </c>
      <c r="M57" s="361">
        <v>-0.29984454999999999</v>
      </c>
    </row>
    <row r="58" spans="1:13" ht="15" customHeight="1">
      <c r="A58" s="266" t="s">
        <v>283</v>
      </c>
      <c r="B58" s="267"/>
      <c r="C58" s="488">
        <v>2368453</v>
      </c>
      <c r="D58" s="489">
        <v>115.99436595</v>
      </c>
      <c r="E58" s="489">
        <v>1.1945071</v>
      </c>
      <c r="F58" s="489">
        <v>0.15780543999999999</v>
      </c>
      <c r="G58" s="57"/>
      <c r="H58" s="266" t="s">
        <v>292</v>
      </c>
      <c r="I58" s="267"/>
      <c r="J58" s="488">
        <v>11688677</v>
      </c>
      <c r="K58" s="489">
        <v>124.75668358999999</v>
      </c>
      <c r="L58" s="489">
        <v>11.036521860000001</v>
      </c>
      <c r="M58" s="489">
        <v>2.0655977600000002</v>
      </c>
    </row>
    <row r="59" spans="1:13" ht="15" customHeight="1">
      <c r="A59" s="268"/>
      <c r="B59" s="264" t="s">
        <v>285</v>
      </c>
      <c r="C59" s="388">
        <v>828820</v>
      </c>
      <c r="D59" s="389">
        <v>117.68832091</v>
      </c>
      <c r="E59" s="389">
        <v>0.41800760999999997</v>
      </c>
      <c r="F59" s="389">
        <v>6.0192240000000001E-2</v>
      </c>
      <c r="G59" s="57"/>
      <c r="H59" s="268"/>
      <c r="I59" s="264" t="s">
        <v>293</v>
      </c>
      <c r="J59" s="388">
        <v>5152844</v>
      </c>
      <c r="K59" s="389">
        <v>237.47017707000001</v>
      </c>
      <c r="L59" s="389">
        <v>4.8653475000000004</v>
      </c>
      <c r="M59" s="389">
        <v>2.6564286899999998</v>
      </c>
    </row>
    <row r="60" spans="1:13" ht="15" customHeight="1">
      <c r="A60" s="268"/>
      <c r="B60" s="265" t="s">
        <v>294</v>
      </c>
      <c r="C60" s="369">
        <v>864464</v>
      </c>
      <c r="D60" s="362">
        <v>171.89443711000001</v>
      </c>
      <c r="E60" s="362">
        <v>0.43598432999999998</v>
      </c>
      <c r="F60" s="362">
        <v>0.17470585</v>
      </c>
      <c r="G60" s="57"/>
      <c r="H60" s="268"/>
      <c r="I60" s="264" t="s">
        <v>295</v>
      </c>
      <c r="J60" s="388">
        <v>5878708</v>
      </c>
      <c r="K60" s="389">
        <v>85.639910790000002</v>
      </c>
      <c r="L60" s="389">
        <v>5.5507128300000002</v>
      </c>
      <c r="M60" s="389">
        <v>-0.87783838999999997</v>
      </c>
    </row>
    <row r="61" spans="1:13" ht="15" customHeight="1">
      <c r="A61" s="266" t="s">
        <v>292</v>
      </c>
      <c r="B61" s="267"/>
      <c r="C61" s="488">
        <v>2749338</v>
      </c>
      <c r="D61" s="489">
        <v>96.365109110000006</v>
      </c>
      <c r="E61" s="489">
        <v>1.38660289</v>
      </c>
      <c r="F61" s="489">
        <v>-5.0110269999999998E-2</v>
      </c>
      <c r="G61" s="57"/>
      <c r="H61" s="268"/>
      <c r="I61" s="264" t="s">
        <v>296</v>
      </c>
      <c r="J61" s="388">
        <v>63355</v>
      </c>
      <c r="K61" s="389">
        <v>105.76264962</v>
      </c>
      <c r="L61" s="389">
        <v>5.9820190000000002E-2</v>
      </c>
      <c r="M61" s="389">
        <v>3.07413E-3</v>
      </c>
    </row>
    <row r="62" spans="1:13" ht="15" customHeight="1">
      <c r="A62" s="268"/>
      <c r="B62" s="264" t="s">
        <v>293</v>
      </c>
      <c r="C62" s="388">
        <v>2191498</v>
      </c>
      <c r="D62" s="389">
        <v>92.908861900000005</v>
      </c>
      <c r="E62" s="389">
        <v>1.1052614999999999</v>
      </c>
      <c r="F62" s="389">
        <v>-8.0821509999999999E-2</v>
      </c>
      <c r="G62" s="180"/>
      <c r="H62" s="268"/>
      <c r="I62" s="264" t="s">
        <v>297</v>
      </c>
      <c r="J62" s="388">
        <v>343838</v>
      </c>
      <c r="K62" s="389">
        <v>214.30672766000001</v>
      </c>
      <c r="L62" s="389">
        <v>0.32465399</v>
      </c>
      <c r="M62" s="389">
        <v>0.16332083999999999</v>
      </c>
    </row>
    <row r="63" spans="1:13" ht="15" customHeight="1">
      <c r="A63" s="268"/>
      <c r="B63" s="265" t="s">
        <v>296</v>
      </c>
      <c r="C63" s="369">
        <v>327370</v>
      </c>
      <c r="D63" s="362">
        <v>89.527054739999997</v>
      </c>
      <c r="E63" s="362">
        <v>0.165106</v>
      </c>
      <c r="F63" s="362">
        <v>-1.8504630000000001E-2</v>
      </c>
      <c r="G63" s="180"/>
      <c r="H63" s="270"/>
      <c r="I63" s="271" t="s">
        <v>298</v>
      </c>
      <c r="J63" s="368">
        <v>43398</v>
      </c>
      <c r="K63" s="361">
        <v>238.005923</v>
      </c>
      <c r="L63" s="361">
        <v>4.0976659999999998E-2</v>
      </c>
      <c r="M63" s="361">
        <v>2.2409459999999999E-2</v>
      </c>
    </row>
    <row r="64" spans="1:13" ht="15" customHeight="1">
      <c r="A64" s="275"/>
      <c r="B64" s="276"/>
      <c r="C64" s="252"/>
      <c r="D64" s="187"/>
      <c r="E64" s="187"/>
      <c r="F64" s="187"/>
      <c r="H64" s="277"/>
      <c r="I64" s="278"/>
      <c r="J64" s="248"/>
      <c r="K64" s="183"/>
      <c r="L64" s="183"/>
      <c r="M64" s="183"/>
    </row>
    <row r="65" spans="1:13" ht="15" customHeight="1">
      <c r="A65" s="755" t="s">
        <v>299</v>
      </c>
      <c r="B65" s="756"/>
      <c r="C65" s="249"/>
      <c r="D65" s="184"/>
      <c r="E65" s="184"/>
      <c r="F65" s="184"/>
      <c r="H65" s="755" t="s">
        <v>299</v>
      </c>
      <c r="I65" s="756"/>
      <c r="J65" s="249"/>
      <c r="K65" s="184"/>
      <c r="L65" s="184"/>
      <c r="M65" s="184"/>
    </row>
    <row r="66" spans="1:13" ht="15" customHeight="1">
      <c r="A66" s="253" t="s">
        <v>300</v>
      </c>
      <c r="B66" s="267"/>
      <c r="C66" s="250">
        <v>40007909</v>
      </c>
      <c r="D66" s="29">
        <v>108.19784435</v>
      </c>
      <c r="E66" s="29">
        <v>20.17761445</v>
      </c>
      <c r="F66" s="29">
        <v>1.46471785</v>
      </c>
      <c r="G66" s="60"/>
      <c r="H66" s="253" t="s">
        <v>300</v>
      </c>
      <c r="I66" s="267"/>
      <c r="J66" s="250">
        <v>6962348</v>
      </c>
      <c r="K66" s="29">
        <v>85.573498760000007</v>
      </c>
      <c r="L66" s="185">
        <v>6.5738924900000004</v>
      </c>
      <c r="M66" s="185">
        <v>-1.0452717300000001</v>
      </c>
    </row>
    <row r="67" spans="1:13" ht="15" customHeight="1">
      <c r="A67" s="279" t="s">
        <v>301</v>
      </c>
      <c r="B67" s="280"/>
      <c r="C67" s="247">
        <v>27715501</v>
      </c>
      <c r="D67" s="61">
        <v>87.27423847</v>
      </c>
      <c r="E67" s="61">
        <v>13.97805353</v>
      </c>
      <c r="F67" s="61">
        <v>-1.95275387</v>
      </c>
      <c r="G67" s="60"/>
      <c r="H67" s="279" t="s">
        <v>301</v>
      </c>
      <c r="I67" s="280"/>
      <c r="J67" s="247">
        <v>27825628</v>
      </c>
      <c r="K67" s="61">
        <v>77.852672269999999</v>
      </c>
      <c r="L67" s="61">
        <v>26.273131830000001</v>
      </c>
      <c r="M67" s="61">
        <v>-7.0492763199999997</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7" t="s">
        <v>354</v>
      </c>
      <c r="B1" s="817"/>
      <c r="C1" s="817"/>
      <c r="D1" s="817"/>
      <c r="E1" s="817"/>
      <c r="F1" s="817"/>
      <c r="G1" s="817"/>
      <c r="H1" s="817"/>
      <c r="I1" s="817"/>
      <c r="J1" s="817"/>
      <c r="K1" s="817"/>
    </row>
    <row r="2" spans="1:11" ht="14.4">
      <c r="A2" s="437"/>
      <c r="B2" s="437"/>
      <c r="C2" s="437"/>
      <c r="E2" s="437"/>
      <c r="F2" s="437"/>
      <c r="G2" s="437"/>
      <c r="I2" s="437"/>
      <c r="J2" s="437"/>
      <c r="K2" s="437"/>
    </row>
    <row r="3" spans="1:11" ht="14.4">
      <c r="A3" s="438" t="s">
        <v>355</v>
      </c>
      <c r="B3" s="437"/>
      <c r="C3" s="437"/>
      <c r="D3" s="437"/>
      <c r="E3" s="437"/>
      <c r="F3" s="437"/>
      <c r="G3" s="437"/>
      <c r="H3" s="437"/>
      <c r="I3" s="437"/>
      <c r="J3" s="437"/>
      <c r="K3" s="437"/>
    </row>
    <row r="4" spans="1:11" ht="14.4">
      <c r="A4" s="439" t="s">
        <v>356</v>
      </c>
      <c r="B4" s="439"/>
      <c r="C4" s="439"/>
      <c r="D4" s="439"/>
      <c r="E4" s="439"/>
      <c r="F4" s="439"/>
      <c r="G4" s="439"/>
      <c r="H4" s="439"/>
      <c r="I4" s="439"/>
      <c r="J4" s="439"/>
      <c r="K4" s="439"/>
    </row>
    <row r="5" spans="1:11" ht="14.4">
      <c r="A5" s="437" t="s">
        <v>357</v>
      </c>
      <c r="B5" s="437"/>
      <c r="C5" s="437"/>
      <c r="D5" s="437"/>
      <c r="E5" s="437"/>
      <c r="F5" s="437"/>
      <c r="G5" s="437"/>
      <c r="H5" s="437"/>
      <c r="I5" s="437"/>
      <c r="J5" s="437"/>
      <c r="K5" s="437"/>
    </row>
    <row r="6" spans="1:11" ht="14.4">
      <c r="A6" s="440" t="s">
        <v>358</v>
      </c>
      <c r="B6" s="437"/>
      <c r="C6" s="437"/>
      <c r="D6" s="437"/>
      <c r="E6" s="437"/>
      <c r="F6" s="437"/>
      <c r="G6" s="437"/>
      <c r="H6" s="437"/>
      <c r="I6" s="437"/>
      <c r="J6" s="437"/>
      <c r="K6" s="437"/>
    </row>
    <row r="7" spans="1:11" ht="14.4">
      <c r="A7" s="437" t="s">
        <v>359</v>
      </c>
      <c r="B7" s="437"/>
      <c r="C7" s="437"/>
      <c r="D7" s="437"/>
      <c r="E7" s="437"/>
      <c r="F7" s="437"/>
      <c r="G7" s="437"/>
      <c r="H7" s="437"/>
      <c r="I7" s="437"/>
      <c r="J7" s="437"/>
      <c r="K7" s="437"/>
    </row>
    <row r="8" spans="1:11" ht="14.4">
      <c r="A8" s="437" t="s">
        <v>360</v>
      </c>
      <c r="B8" s="437"/>
      <c r="C8" s="437"/>
      <c r="D8" s="437"/>
      <c r="E8" s="437"/>
      <c r="F8" s="437"/>
      <c r="G8" s="437"/>
      <c r="H8" s="437"/>
      <c r="I8" s="437"/>
      <c r="J8" s="437"/>
      <c r="K8" s="437"/>
    </row>
    <row r="9" spans="1:11" ht="14.4">
      <c r="A9" s="437" t="s">
        <v>361</v>
      </c>
      <c r="B9" s="437"/>
      <c r="C9" s="437"/>
      <c r="D9" s="437"/>
      <c r="E9" s="437"/>
      <c r="F9" s="437"/>
      <c r="G9" s="437"/>
      <c r="H9" s="437"/>
      <c r="I9" s="437"/>
      <c r="J9" s="437"/>
      <c r="K9" s="437"/>
    </row>
    <row r="10" spans="1:11" ht="14.4">
      <c r="A10" s="437" t="s">
        <v>362</v>
      </c>
      <c r="B10" s="437"/>
      <c r="C10" s="437"/>
      <c r="D10" s="437"/>
      <c r="E10" s="437"/>
      <c r="F10" s="437"/>
      <c r="G10" s="437"/>
      <c r="H10" s="437"/>
      <c r="I10" s="437"/>
      <c r="J10" s="437"/>
      <c r="K10" s="437"/>
    </row>
    <row r="11" spans="1:11" ht="14.4">
      <c r="A11" s="440" t="s">
        <v>363</v>
      </c>
      <c r="B11" s="437"/>
      <c r="C11" s="437"/>
      <c r="D11" s="437"/>
      <c r="E11" s="437"/>
      <c r="F11" s="437"/>
      <c r="G11" s="437"/>
      <c r="H11" s="437"/>
      <c r="I11" s="437"/>
      <c r="J11" s="437"/>
      <c r="K11" s="437"/>
    </row>
    <row r="12" spans="1:11" ht="14.4">
      <c r="A12" s="437" t="s">
        <v>364</v>
      </c>
      <c r="B12" s="437"/>
      <c r="C12" s="437"/>
      <c r="D12" s="437"/>
      <c r="E12" s="437"/>
      <c r="F12" s="437"/>
      <c r="G12" s="437"/>
      <c r="H12" s="437"/>
      <c r="I12" s="437"/>
      <c r="J12" s="437"/>
      <c r="K12" s="437"/>
    </row>
    <row r="13" spans="1:11" ht="14.4">
      <c r="A13" s="437" t="s">
        <v>365</v>
      </c>
      <c r="B13" s="437"/>
      <c r="C13" s="437"/>
      <c r="D13" s="437"/>
      <c r="E13" s="437"/>
      <c r="F13" s="437"/>
      <c r="G13" s="437"/>
      <c r="H13" s="437"/>
      <c r="I13" s="437"/>
      <c r="J13" s="437"/>
      <c r="K13" s="437"/>
    </row>
    <row r="14" spans="1:11" ht="14.4">
      <c r="A14" s="437" t="s">
        <v>366</v>
      </c>
      <c r="B14" s="437"/>
      <c r="C14" s="437"/>
      <c r="D14" s="437"/>
      <c r="E14" s="437"/>
      <c r="F14" s="437"/>
      <c r="G14" s="437"/>
      <c r="H14" s="437"/>
      <c r="I14" s="437"/>
      <c r="J14" s="437"/>
      <c r="K14" s="437"/>
    </row>
    <row r="15" spans="1:11" ht="14.4">
      <c r="A15" s="437"/>
      <c r="B15" s="437"/>
      <c r="C15" s="437"/>
      <c r="D15" s="437"/>
      <c r="E15" s="437"/>
      <c r="F15" s="437"/>
      <c r="G15" s="437"/>
      <c r="H15" s="437"/>
      <c r="I15" s="437"/>
      <c r="J15" s="437"/>
      <c r="K15" s="437"/>
    </row>
    <row r="16" spans="1:11" ht="14.4">
      <c r="A16" s="438" t="s">
        <v>367</v>
      </c>
      <c r="B16" s="437"/>
      <c r="C16" s="437"/>
      <c r="D16" s="437"/>
      <c r="E16" s="437"/>
      <c r="F16" s="437"/>
      <c r="G16" s="437"/>
      <c r="H16" s="437"/>
      <c r="I16" s="437"/>
      <c r="J16" s="437"/>
      <c r="K16" s="437"/>
    </row>
    <row r="17" spans="1:11" ht="14.4">
      <c r="A17" s="437" t="s">
        <v>368</v>
      </c>
      <c r="B17" s="437"/>
      <c r="C17" s="437"/>
      <c r="D17" s="437"/>
      <c r="E17" s="437"/>
      <c r="F17" s="437"/>
      <c r="G17" s="437"/>
      <c r="H17" s="437"/>
      <c r="I17" s="437"/>
      <c r="J17" s="437"/>
      <c r="K17" s="437"/>
    </row>
    <row r="18" spans="1:11" ht="14.4">
      <c r="A18" s="440" t="s">
        <v>369</v>
      </c>
      <c r="B18" s="437"/>
      <c r="C18" s="437"/>
      <c r="D18" s="437"/>
      <c r="E18" s="437"/>
      <c r="F18" s="437"/>
      <c r="G18" s="437"/>
      <c r="H18" s="437"/>
      <c r="I18" s="437"/>
      <c r="J18" s="437"/>
      <c r="K18" s="437"/>
    </row>
    <row r="19" spans="1:11" ht="14.4">
      <c r="A19" s="437" t="s">
        <v>447</v>
      </c>
      <c r="B19" s="437"/>
      <c r="C19" s="437"/>
      <c r="D19" s="437"/>
      <c r="E19" s="437"/>
      <c r="F19" s="437"/>
      <c r="G19" s="437"/>
      <c r="H19" s="437"/>
      <c r="I19" s="437"/>
      <c r="J19" s="437"/>
      <c r="K19" s="437"/>
    </row>
    <row r="20" spans="1:11" ht="14.4">
      <c r="A20" s="437" t="s">
        <v>446</v>
      </c>
      <c r="B20" s="437"/>
      <c r="C20" s="437"/>
      <c r="D20" s="437"/>
      <c r="E20" s="437"/>
      <c r="F20" s="437"/>
      <c r="G20" s="437"/>
      <c r="H20" s="437"/>
      <c r="I20" s="437"/>
      <c r="J20" s="437"/>
      <c r="K20" s="437"/>
    </row>
    <row r="21" spans="1:11" ht="14.4">
      <c r="A21" s="437" t="s">
        <v>370</v>
      </c>
      <c r="B21" s="437"/>
      <c r="C21" s="437"/>
      <c r="D21" s="437"/>
      <c r="E21" s="437"/>
      <c r="F21" s="437"/>
      <c r="G21" s="437"/>
      <c r="H21" s="437"/>
      <c r="I21" s="437"/>
      <c r="J21" s="437"/>
      <c r="K21" s="437"/>
    </row>
    <row r="22" spans="1:11" ht="14.4">
      <c r="A22" s="437" t="s">
        <v>371</v>
      </c>
      <c r="B22" s="437"/>
      <c r="C22" s="437"/>
      <c r="D22" s="437"/>
      <c r="E22" s="437"/>
      <c r="F22" s="437"/>
      <c r="G22" s="437"/>
      <c r="H22" s="437"/>
      <c r="I22" s="437"/>
      <c r="J22" s="437"/>
      <c r="K22" s="437"/>
    </row>
    <row r="23" spans="1:11" ht="14.4">
      <c r="A23" s="437"/>
      <c r="B23" s="437"/>
      <c r="C23" s="437"/>
      <c r="D23" s="437"/>
      <c r="E23" s="437"/>
      <c r="F23" s="437"/>
      <c r="G23" s="437"/>
      <c r="H23" s="437"/>
      <c r="I23" s="437"/>
      <c r="J23" s="437"/>
      <c r="K23" s="437"/>
    </row>
    <row r="24" spans="1:11" ht="14.4">
      <c r="A24" s="440" t="s">
        <v>372</v>
      </c>
      <c r="B24" s="437"/>
      <c r="C24" s="437"/>
      <c r="D24" s="437"/>
      <c r="E24" s="437"/>
      <c r="F24" s="437"/>
      <c r="G24" s="437"/>
      <c r="H24" s="437"/>
      <c r="I24" s="437"/>
      <c r="J24" s="437"/>
      <c r="K24" s="437"/>
    </row>
    <row r="25" spans="1:11" ht="14.4">
      <c r="A25" s="437" t="s">
        <v>373</v>
      </c>
      <c r="B25" s="437"/>
      <c r="C25" s="437"/>
      <c r="D25" s="437"/>
      <c r="E25" s="437"/>
      <c r="F25" s="437"/>
      <c r="G25" s="437"/>
      <c r="H25" s="437"/>
      <c r="I25" s="437"/>
      <c r="J25" s="437"/>
      <c r="K25" s="437"/>
    </row>
    <row r="26" spans="1:11" ht="14.4">
      <c r="A26" s="437" t="s">
        <v>374</v>
      </c>
      <c r="B26" s="437"/>
      <c r="C26" s="437"/>
      <c r="D26" s="437"/>
      <c r="E26" s="437"/>
      <c r="F26" s="437"/>
      <c r="G26" s="437"/>
      <c r="H26" s="437"/>
      <c r="I26" s="437"/>
      <c r="J26" s="437"/>
      <c r="K26" s="437"/>
    </row>
    <row r="27" spans="1:11" ht="14.4">
      <c r="A27" s="437"/>
      <c r="B27" s="437"/>
      <c r="C27" s="437"/>
      <c r="D27" s="437"/>
      <c r="E27" s="437"/>
      <c r="F27" s="437"/>
      <c r="G27" s="437"/>
      <c r="H27" s="437"/>
      <c r="I27" s="437"/>
      <c r="J27" s="437"/>
      <c r="K27" s="437"/>
    </row>
    <row r="28" spans="1:11" ht="14.4">
      <c r="A28" s="437"/>
      <c r="B28" s="437"/>
      <c r="C28" s="437"/>
      <c r="D28" s="437"/>
      <c r="E28" s="437"/>
      <c r="F28" s="437"/>
      <c r="G28" s="437"/>
      <c r="H28" s="437"/>
      <c r="I28" s="437"/>
      <c r="J28" s="437"/>
      <c r="K28" s="437"/>
    </row>
    <row r="29" spans="1:11" ht="14.4">
      <c r="A29" s="437"/>
      <c r="B29" s="437"/>
      <c r="C29" s="437"/>
      <c r="D29" s="437"/>
      <c r="E29" s="437"/>
      <c r="F29" s="437"/>
      <c r="G29" s="437"/>
      <c r="H29" s="437"/>
      <c r="I29" s="437"/>
      <c r="J29" s="437"/>
      <c r="K29" s="437"/>
    </row>
    <row r="30" spans="1:11" ht="16.2">
      <c r="A30" s="817" t="s">
        <v>375</v>
      </c>
      <c r="B30" s="817"/>
      <c r="C30" s="817"/>
      <c r="D30" s="817"/>
      <c r="E30" s="817"/>
      <c r="F30" s="817"/>
      <c r="G30" s="817"/>
      <c r="H30" s="817"/>
      <c r="I30" s="817"/>
      <c r="J30" s="817"/>
      <c r="K30" s="817"/>
    </row>
    <row r="31" spans="1:11" ht="14.4">
      <c r="A31" s="437"/>
      <c r="B31" s="437"/>
      <c r="C31" s="437"/>
      <c r="D31" s="437"/>
      <c r="E31" s="437"/>
      <c r="F31" s="437"/>
      <c r="G31" s="437"/>
      <c r="H31" s="437"/>
      <c r="I31" s="437"/>
      <c r="J31" s="437"/>
      <c r="K31" s="437"/>
    </row>
    <row r="32" spans="1:11" ht="14.4">
      <c r="A32" s="438" t="s">
        <v>376</v>
      </c>
      <c r="B32" s="437"/>
      <c r="C32" s="437"/>
      <c r="D32" s="437"/>
      <c r="E32" s="437"/>
      <c r="F32" s="437"/>
      <c r="G32" s="437"/>
      <c r="H32" s="437"/>
      <c r="I32" s="437"/>
      <c r="J32" s="437"/>
      <c r="K32" s="437"/>
    </row>
    <row r="33" spans="1:11" ht="14.4">
      <c r="A33" s="437" t="s">
        <v>377</v>
      </c>
      <c r="B33" s="437"/>
      <c r="C33" s="437"/>
      <c r="D33" s="437"/>
      <c r="E33" s="437" t="s">
        <v>404</v>
      </c>
      <c r="F33" s="437"/>
      <c r="G33" s="437"/>
      <c r="H33" s="437"/>
      <c r="I33" s="437"/>
      <c r="J33" s="437"/>
      <c r="K33" s="437"/>
    </row>
    <row r="34" spans="1:11" ht="14.4">
      <c r="A34" s="437" t="s">
        <v>378</v>
      </c>
      <c r="B34" s="437"/>
      <c r="C34" s="437"/>
      <c r="D34" s="437"/>
      <c r="E34" s="437" t="s">
        <v>405</v>
      </c>
      <c r="F34" s="437"/>
      <c r="G34" s="437"/>
      <c r="H34" s="437"/>
      <c r="I34" s="437"/>
      <c r="J34" s="437"/>
      <c r="K34" s="437"/>
    </row>
    <row r="35" spans="1:11" ht="14.4">
      <c r="A35" s="437" t="s">
        <v>379</v>
      </c>
      <c r="B35" s="437"/>
      <c r="C35" s="437"/>
      <c r="D35" s="437"/>
      <c r="E35" s="437" t="s">
        <v>406</v>
      </c>
      <c r="F35" s="437"/>
      <c r="G35" s="437"/>
      <c r="H35" s="437"/>
      <c r="I35" s="437"/>
      <c r="J35" s="437"/>
      <c r="K35" s="437"/>
    </row>
    <row r="36" spans="1:11" s="48" customFormat="1" ht="16.2">
      <c r="A36" s="437"/>
      <c r="B36" s="437"/>
      <c r="C36" s="437"/>
      <c r="D36" s="437"/>
      <c r="E36" s="437"/>
      <c r="F36" s="437"/>
      <c r="G36" s="437"/>
      <c r="H36" s="437"/>
      <c r="I36" s="437"/>
      <c r="J36" s="437"/>
      <c r="K36" s="437"/>
    </row>
    <row r="37" spans="1:11" s="48" customFormat="1" ht="16.2">
      <c r="A37" s="438" t="s">
        <v>380</v>
      </c>
      <c r="B37" s="437"/>
      <c r="C37" s="437"/>
      <c r="D37" s="437"/>
      <c r="E37" s="437"/>
      <c r="F37" s="437"/>
      <c r="G37" s="437"/>
      <c r="H37" s="437"/>
      <c r="I37" s="437"/>
      <c r="J37" s="437"/>
      <c r="K37" s="437"/>
    </row>
    <row r="38" spans="1:11" ht="14.4">
      <c r="A38" s="439" t="s">
        <v>448</v>
      </c>
      <c r="B38" s="437"/>
      <c r="C38" s="437"/>
      <c r="D38" s="437"/>
      <c r="E38" s="437"/>
      <c r="F38" s="437"/>
      <c r="G38" s="437"/>
      <c r="H38" s="437"/>
      <c r="I38" s="437"/>
      <c r="J38" s="437"/>
      <c r="K38" s="437"/>
    </row>
    <row r="39" spans="1:11" ht="14.4">
      <c r="A39" s="439" t="s">
        <v>449</v>
      </c>
      <c r="B39" s="437"/>
      <c r="C39" s="437"/>
      <c r="D39" s="437"/>
      <c r="E39" s="437"/>
      <c r="F39" s="437"/>
      <c r="G39" s="437"/>
      <c r="H39" s="437"/>
      <c r="I39" s="437"/>
      <c r="J39" s="437"/>
      <c r="K39" s="437"/>
    </row>
    <row r="40" spans="1:11" ht="14.4">
      <c r="A40" s="439"/>
      <c r="B40" s="437"/>
      <c r="C40" s="437"/>
      <c r="D40" s="437"/>
      <c r="E40" s="437"/>
      <c r="F40" s="437"/>
      <c r="G40" s="437"/>
      <c r="H40" s="437"/>
      <c r="I40" s="437"/>
      <c r="J40" s="437"/>
      <c r="K40" s="437"/>
    </row>
    <row r="41" spans="1:11" ht="14.4">
      <c r="A41" s="440" t="s">
        <v>381</v>
      </c>
      <c r="B41" s="437"/>
      <c r="C41" s="437"/>
      <c r="D41" s="437"/>
      <c r="E41" s="437"/>
      <c r="F41" s="437"/>
      <c r="G41" s="440"/>
      <c r="H41" s="437"/>
      <c r="I41" s="437"/>
      <c r="J41" s="437"/>
      <c r="K41" s="437"/>
    </row>
    <row r="42" spans="1:11" ht="14.4">
      <c r="A42" s="437" t="s">
        <v>382</v>
      </c>
      <c r="B42" s="437"/>
      <c r="C42" s="437"/>
      <c r="D42" s="437"/>
      <c r="E42" s="437"/>
      <c r="F42" s="437"/>
      <c r="G42" s="439"/>
      <c r="H42" s="441"/>
      <c r="I42" s="441"/>
      <c r="J42" s="441"/>
      <c r="K42" s="437"/>
    </row>
    <row r="43" spans="1:11" ht="14.4">
      <c r="A43" s="437" t="s">
        <v>383</v>
      </c>
      <c r="B43" s="437"/>
      <c r="C43" s="437"/>
      <c r="D43" s="437"/>
      <c r="E43" s="437"/>
      <c r="F43" s="437"/>
      <c r="G43" s="437"/>
      <c r="H43" s="437"/>
      <c r="I43" s="437"/>
      <c r="J43" s="437"/>
      <c r="K43" s="437"/>
    </row>
    <row r="44" spans="1:11" ht="14.4">
      <c r="A44" s="437" t="s">
        <v>384</v>
      </c>
      <c r="B44" s="437"/>
      <c r="C44" s="437"/>
      <c r="D44" s="437"/>
      <c r="E44" s="437"/>
      <c r="F44" s="437"/>
      <c r="G44" s="437"/>
      <c r="H44" s="437"/>
      <c r="I44" s="437"/>
      <c r="J44" s="437"/>
      <c r="K44" s="437"/>
    </row>
    <row r="45" spans="1:11" ht="14.4">
      <c r="A45" s="437" t="s">
        <v>385</v>
      </c>
      <c r="B45" s="437"/>
      <c r="C45" s="437"/>
      <c r="D45" s="437"/>
      <c r="E45" s="437"/>
      <c r="F45" s="437"/>
      <c r="G45" s="437"/>
      <c r="H45" s="437"/>
      <c r="I45" s="437"/>
      <c r="J45" s="437"/>
      <c r="K45" s="437"/>
    </row>
    <row r="46" spans="1:11" ht="14.4">
      <c r="A46" s="437" t="s">
        <v>386</v>
      </c>
      <c r="B46" s="437"/>
      <c r="C46" s="437"/>
      <c r="D46" s="437"/>
      <c r="E46" s="437"/>
      <c r="F46" s="442"/>
      <c r="G46" s="440"/>
      <c r="H46" s="437"/>
      <c r="I46" s="437"/>
      <c r="J46" s="437"/>
      <c r="K46" s="437"/>
    </row>
    <row r="47" spans="1:11" ht="14.4">
      <c r="A47" s="437" t="s">
        <v>387</v>
      </c>
      <c r="B47" s="437"/>
      <c r="C47" s="437"/>
      <c r="D47" s="437"/>
      <c r="E47" s="437"/>
      <c r="F47" s="437"/>
      <c r="G47" s="439"/>
      <c r="H47" s="437"/>
      <c r="I47" s="437"/>
      <c r="J47" s="437"/>
      <c r="K47" s="437"/>
    </row>
    <row r="48" spans="1:11" ht="14.4">
      <c r="A48" s="437"/>
      <c r="B48" s="437"/>
      <c r="C48" s="437"/>
      <c r="D48" s="437"/>
      <c r="E48" s="437"/>
      <c r="F48" s="437"/>
      <c r="G48" s="439"/>
      <c r="H48" s="437"/>
      <c r="I48" s="437"/>
      <c r="J48" s="437"/>
      <c r="K48" s="437"/>
    </row>
    <row r="49" spans="1:11" ht="14.4">
      <c r="A49" s="440" t="s">
        <v>388</v>
      </c>
      <c r="B49" s="437"/>
      <c r="C49" s="437"/>
      <c r="D49" s="437"/>
      <c r="E49" s="437"/>
      <c r="F49" s="437"/>
      <c r="G49" s="437"/>
      <c r="H49" s="437"/>
      <c r="I49" s="437"/>
      <c r="J49" s="437"/>
      <c r="K49" s="437"/>
    </row>
    <row r="50" spans="1:11" ht="14.4">
      <c r="A50" s="439" t="s">
        <v>389</v>
      </c>
      <c r="B50" s="437"/>
      <c r="C50" s="437"/>
      <c r="D50" s="437"/>
      <c r="E50" s="437"/>
      <c r="F50" s="437"/>
      <c r="G50" s="437"/>
      <c r="H50" s="437"/>
      <c r="I50" s="437"/>
      <c r="J50" s="437"/>
      <c r="K50" s="437"/>
    </row>
    <row r="51" spans="1:11" ht="14.4">
      <c r="A51" s="437" t="s">
        <v>390</v>
      </c>
      <c r="B51" s="437"/>
      <c r="C51" s="437"/>
      <c r="D51" s="437"/>
      <c r="E51" s="437"/>
      <c r="F51" s="437"/>
      <c r="G51" s="440"/>
      <c r="H51" s="437"/>
      <c r="I51" s="437"/>
      <c r="J51" s="437"/>
      <c r="K51" s="437"/>
    </row>
    <row r="52" spans="1:11" ht="14.4">
      <c r="A52" s="437" t="s">
        <v>391</v>
      </c>
      <c r="B52" s="437"/>
      <c r="C52" s="437"/>
      <c r="D52" s="437"/>
      <c r="E52" s="437"/>
      <c r="F52" s="437"/>
      <c r="G52" s="437"/>
      <c r="H52" s="437"/>
      <c r="I52" s="437"/>
      <c r="J52" s="437"/>
      <c r="K52" s="437"/>
    </row>
    <row r="53" spans="1:11" ht="14.4">
      <c r="A53" s="437" t="s">
        <v>392</v>
      </c>
      <c r="B53" s="437"/>
      <c r="C53" s="437"/>
      <c r="D53" s="437"/>
      <c r="E53" s="437"/>
      <c r="F53" s="437"/>
      <c r="G53" s="437"/>
      <c r="H53" s="437"/>
      <c r="I53" s="437"/>
      <c r="J53" s="437"/>
      <c r="K53" s="437"/>
    </row>
    <row r="54" spans="1:11" ht="14.4">
      <c r="A54" s="437"/>
      <c r="B54" s="437"/>
      <c r="C54" s="437"/>
      <c r="D54" s="437"/>
      <c r="E54" s="437"/>
      <c r="F54" s="437"/>
      <c r="G54" s="437"/>
      <c r="H54" s="437"/>
      <c r="I54" s="437"/>
      <c r="J54" s="437"/>
      <c r="K54" s="437"/>
    </row>
    <row r="55" spans="1:11" ht="14.4">
      <c r="A55" s="438" t="s">
        <v>393</v>
      </c>
      <c r="B55" s="437"/>
      <c r="C55" s="437"/>
      <c r="D55" s="437"/>
      <c r="E55" s="437"/>
      <c r="F55" s="437"/>
      <c r="G55" s="437"/>
      <c r="H55" s="437"/>
      <c r="I55" s="437"/>
      <c r="J55" s="437"/>
      <c r="K55" s="437"/>
    </row>
    <row r="56" spans="1:11" ht="14.4">
      <c r="A56" s="437" t="s">
        <v>445</v>
      </c>
      <c r="B56" s="437"/>
      <c r="C56" s="437"/>
      <c r="D56" s="437"/>
      <c r="E56" s="437"/>
      <c r="F56" s="437"/>
      <c r="G56" s="437"/>
      <c r="H56" s="437"/>
      <c r="I56" s="437"/>
      <c r="J56" s="437"/>
      <c r="K56" s="437"/>
    </row>
    <row r="57" spans="1:11" ht="14.4">
      <c r="A57" s="437" t="s">
        <v>394</v>
      </c>
      <c r="B57" s="437"/>
      <c r="C57" s="437"/>
      <c r="D57" s="437"/>
      <c r="E57" s="437"/>
      <c r="F57" s="437"/>
      <c r="G57" s="437"/>
      <c r="H57" s="437"/>
      <c r="I57" s="437"/>
      <c r="J57" s="437"/>
      <c r="K57" s="437"/>
    </row>
    <row r="58" spans="1:11" ht="14.4">
      <c r="A58" s="437" t="s">
        <v>395</v>
      </c>
      <c r="B58" s="437"/>
      <c r="C58" s="437"/>
      <c r="D58" s="437"/>
      <c r="E58" s="437"/>
      <c r="F58" s="437"/>
      <c r="G58" s="437"/>
      <c r="H58" s="437"/>
      <c r="I58" s="437"/>
      <c r="J58" s="437"/>
      <c r="K58" s="437"/>
    </row>
    <row r="59" spans="1:11" ht="14.4">
      <c r="A59" s="437" t="s">
        <v>396</v>
      </c>
      <c r="B59" s="437"/>
      <c r="C59" s="437"/>
      <c r="D59" s="437"/>
      <c r="E59" s="437"/>
      <c r="F59" s="437"/>
      <c r="G59" s="437"/>
      <c r="H59" s="437"/>
      <c r="I59" s="437"/>
      <c r="J59" s="437"/>
      <c r="K59" s="437"/>
    </row>
    <row r="60" spans="1:11" ht="16.2">
      <c r="A60" s="48" t="s">
        <v>397</v>
      </c>
      <c r="B60" s="48"/>
      <c r="C60" s="48"/>
      <c r="D60" s="48"/>
      <c r="E60" s="48"/>
      <c r="F60" s="48" t="s">
        <v>398</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CK104"/>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451</v>
      </c>
      <c r="T3" s="78" t="s">
        <v>40</v>
      </c>
    </row>
    <row r="4" spans="1:20" ht="13.5" customHeight="1" thickBot="1">
      <c r="A4" s="701" t="s">
        <v>41</v>
      </c>
      <c r="B4" s="700"/>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701"/>
      <c r="B5" s="700"/>
      <c r="C5" s="723" t="s">
        <v>46</v>
      </c>
      <c r="D5" s="724"/>
      <c r="E5" s="725" t="s">
        <v>47</v>
      </c>
      <c r="F5" s="726"/>
      <c r="G5" s="727" t="s">
        <v>46</v>
      </c>
      <c r="H5" s="728"/>
      <c r="I5" s="725" t="s">
        <v>47</v>
      </c>
      <c r="J5" s="726"/>
      <c r="K5" s="727" t="s">
        <v>46</v>
      </c>
      <c r="L5" s="729"/>
      <c r="M5" s="729"/>
      <c r="N5" s="729"/>
      <c r="O5" s="725" t="s">
        <v>47</v>
      </c>
      <c r="P5" s="726"/>
      <c r="Q5" s="727" t="s">
        <v>46</v>
      </c>
      <c r="R5" s="728"/>
      <c r="S5" s="725" t="s">
        <v>47</v>
      </c>
      <c r="T5" s="742"/>
    </row>
    <row r="6" spans="1:20" ht="15" customHeight="1" thickBot="1">
      <c r="A6" s="701" t="s">
        <v>48</v>
      </c>
      <c r="B6" s="743"/>
      <c r="C6" s="79"/>
      <c r="D6" s="702">
        <v>164636.24900000001</v>
      </c>
      <c r="E6" s="702"/>
      <c r="F6" s="703"/>
      <c r="G6" s="80"/>
      <c r="H6" s="702">
        <v>101165.81</v>
      </c>
      <c r="I6" s="702"/>
      <c r="J6" s="703"/>
      <c r="K6" s="704"/>
      <c r="L6" s="705"/>
      <c r="M6" s="702">
        <v>265802.05900000001</v>
      </c>
      <c r="N6" s="702"/>
      <c r="O6" s="702"/>
      <c r="P6" s="745"/>
      <c r="Q6" s="81"/>
      <c r="R6" s="702">
        <v>63470.438999999998</v>
      </c>
      <c r="S6" s="702"/>
      <c r="T6" s="706"/>
    </row>
    <row r="7" spans="1:20" ht="12.9" customHeight="1" thickBot="1">
      <c r="A7" s="744"/>
      <c r="B7" s="743"/>
      <c r="C7" s="707">
        <v>96.851045122708726</v>
      </c>
      <c r="D7" s="708"/>
      <c r="E7" s="746">
        <v>8.9095134357049037</v>
      </c>
      <c r="F7" s="747"/>
      <c r="G7" s="712">
        <v>93.890169678173734</v>
      </c>
      <c r="H7" s="708"/>
      <c r="I7" s="746">
        <v>9.2762867043525929</v>
      </c>
      <c r="J7" s="747"/>
      <c r="K7" s="711">
        <v>95.702367611067103</v>
      </c>
      <c r="L7" s="712"/>
      <c r="M7" s="712"/>
      <c r="N7" s="708"/>
      <c r="O7" s="746">
        <v>9.0456385205852339</v>
      </c>
      <c r="P7" s="747"/>
      <c r="Q7" s="711">
        <v>101.97687234516731</v>
      </c>
      <c r="R7" s="708"/>
      <c r="S7" s="709" t="s">
        <v>49</v>
      </c>
      <c r="T7" s="713"/>
    </row>
    <row r="8" spans="1:20" ht="15" customHeight="1" thickBot="1">
      <c r="A8" s="699" t="s">
        <v>50</v>
      </c>
      <c r="B8" s="700"/>
      <c r="C8" s="79"/>
      <c r="D8" s="702">
        <v>1847870.2590000001</v>
      </c>
      <c r="E8" s="702"/>
      <c r="F8" s="703"/>
      <c r="G8" s="81"/>
      <c r="H8" s="702">
        <v>1090585.2009999999</v>
      </c>
      <c r="I8" s="702"/>
      <c r="J8" s="703"/>
      <c r="K8" s="704"/>
      <c r="L8" s="705"/>
      <c r="M8" s="702">
        <v>2938455.46</v>
      </c>
      <c r="N8" s="702"/>
      <c r="O8" s="702"/>
      <c r="P8" s="703"/>
      <c r="Q8" s="81"/>
      <c r="R8" s="702">
        <v>757285.05799999996</v>
      </c>
      <c r="S8" s="702"/>
      <c r="T8" s="706"/>
    </row>
    <row r="9" spans="1:20" ht="12.9" customHeight="1" thickBot="1">
      <c r="A9" s="701"/>
      <c r="B9" s="700"/>
      <c r="C9" s="707">
        <v>94.34230154161115</v>
      </c>
      <c r="D9" s="708"/>
      <c r="E9" s="709" t="s">
        <v>49</v>
      </c>
      <c r="F9" s="710"/>
      <c r="G9" s="711">
        <v>93.368982384491872</v>
      </c>
      <c r="H9" s="708"/>
      <c r="I9" s="709" t="s">
        <v>49</v>
      </c>
      <c r="J9" s="710"/>
      <c r="K9" s="711">
        <v>93.978702626249827</v>
      </c>
      <c r="L9" s="712"/>
      <c r="M9" s="712"/>
      <c r="N9" s="708"/>
      <c r="O9" s="709" t="s">
        <v>49</v>
      </c>
      <c r="P9" s="710"/>
      <c r="Q9" s="711">
        <v>95.780201275901945</v>
      </c>
      <c r="R9" s="708"/>
      <c r="S9" s="709" t="s">
        <v>49</v>
      </c>
      <c r="T9" s="713"/>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9" t="s">
        <v>52</v>
      </c>
      <c r="B12" s="69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1"/>
      <c r="B13" s="69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3" t="s">
        <v>70</v>
      </c>
      <c r="B14" s="694"/>
      <c r="C14" s="102"/>
      <c r="D14" s="695">
        <v>1668436.73</v>
      </c>
      <c r="E14" s="696"/>
      <c r="F14" s="103">
        <v>91.476026878942434</v>
      </c>
      <c r="G14" s="104"/>
      <c r="H14" s="695">
        <v>918357.45299999998</v>
      </c>
      <c r="I14" s="696"/>
      <c r="J14" s="103">
        <v>89.854930995422009</v>
      </c>
      <c r="K14" s="697"/>
      <c r="L14" s="698"/>
      <c r="M14" s="695">
        <v>2586794.1830000002</v>
      </c>
      <c r="N14" s="695"/>
      <c r="O14" s="696"/>
      <c r="P14" s="103">
        <v>90.893855044250316</v>
      </c>
      <c r="Q14" s="104"/>
      <c r="R14" s="695">
        <v>750079.277</v>
      </c>
      <c r="S14" s="696"/>
      <c r="T14" s="105">
        <v>93.54225958786482</v>
      </c>
    </row>
    <row r="15" spans="1:20" ht="13.5" customHeight="1">
      <c r="A15" s="681" t="s">
        <v>399</v>
      </c>
      <c r="B15" s="682"/>
      <c r="C15" s="106"/>
      <c r="D15" s="683">
        <v>2029830.334</v>
      </c>
      <c r="E15" s="684"/>
      <c r="F15" s="107">
        <v>121.66061184711512</v>
      </c>
      <c r="G15" s="108"/>
      <c r="H15" s="683">
        <v>1085041.7549999999</v>
      </c>
      <c r="I15" s="684"/>
      <c r="J15" s="107">
        <v>118.15026398005398</v>
      </c>
      <c r="K15" s="685"/>
      <c r="L15" s="686"/>
      <c r="M15" s="683">
        <v>3114872.0890000002</v>
      </c>
      <c r="N15" s="683"/>
      <c r="O15" s="684"/>
      <c r="P15" s="107">
        <v>120.41437658513554</v>
      </c>
      <c r="Q15" s="108"/>
      <c r="R15" s="683">
        <v>944788.57900000003</v>
      </c>
      <c r="S15" s="684"/>
      <c r="T15" s="109">
        <v>125.95849638437618</v>
      </c>
    </row>
    <row r="16" spans="1:20" ht="13.5" customHeight="1">
      <c r="A16" s="681" t="s">
        <v>400</v>
      </c>
      <c r="B16" s="682"/>
      <c r="C16" s="106"/>
      <c r="D16" s="683">
        <v>2249511.2450000001</v>
      </c>
      <c r="E16" s="684"/>
      <c r="F16" s="107">
        <v>110.82262430116981</v>
      </c>
      <c r="G16" s="108"/>
      <c r="H16" s="683">
        <v>1448836.5060000001</v>
      </c>
      <c r="I16" s="684"/>
      <c r="J16" s="107">
        <v>133.52817984410194</v>
      </c>
      <c r="K16" s="685"/>
      <c r="L16" s="686"/>
      <c r="M16" s="683">
        <v>3698347.7510000002</v>
      </c>
      <c r="N16" s="683"/>
      <c r="O16" s="684"/>
      <c r="P16" s="107">
        <v>118.73193008664826</v>
      </c>
      <c r="Q16" s="108"/>
      <c r="R16" s="683">
        <v>800674.73899999994</v>
      </c>
      <c r="S16" s="684"/>
      <c r="T16" s="109">
        <v>84.746445585473154</v>
      </c>
    </row>
    <row r="17" spans="1:20" ht="13.5" customHeight="1">
      <c r="A17" s="687" t="s">
        <v>440</v>
      </c>
      <c r="B17" s="688"/>
      <c r="C17" s="106"/>
      <c r="D17" s="683">
        <v>2234846.648</v>
      </c>
      <c r="E17" s="684"/>
      <c r="F17" s="107">
        <v>99.348098524397471</v>
      </c>
      <c r="G17" s="108"/>
      <c r="H17" s="683">
        <v>1395710.6170000001</v>
      </c>
      <c r="I17" s="684"/>
      <c r="J17" s="107">
        <v>96.333203313141809</v>
      </c>
      <c r="K17" s="685"/>
      <c r="L17" s="686"/>
      <c r="M17" s="683">
        <v>3630557.2650000001</v>
      </c>
      <c r="N17" s="683"/>
      <c r="O17" s="684"/>
      <c r="P17" s="107">
        <v>98.167006172373334</v>
      </c>
      <c r="Q17" s="108"/>
      <c r="R17" s="683">
        <v>839136.03099999996</v>
      </c>
      <c r="S17" s="684"/>
      <c r="T17" s="109">
        <v>104.80361002122235</v>
      </c>
    </row>
    <row r="18" spans="1:20" ht="13.5" customHeight="1">
      <c r="A18" s="740" t="s">
        <v>452</v>
      </c>
      <c r="B18" s="741"/>
      <c r="C18" s="110"/>
      <c r="D18" s="734">
        <v>2156606.06</v>
      </c>
      <c r="E18" s="735"/>
      <c r="F18" s="111">
        <v>96.499062337453054</v>
      </c>
      <c r="G18" s="112"/>
      <c r="H18" s="734">
        <v>1357672.6459999999</v>
      </c>
      <c r="I18" s="735"/>
      <c r="J18" s="111">
        <v>97.2746520276703</v>
      </c>
      <c r="K18" s="738"/>
      <c r="L18" s="739"/>
      <c r="M18" s="734">
        <v>3514278.7059999998</v>
      </c>
      <c r="N18" s="734"/>
      <c r="O18" s="735"/>
      <c r="P18" s="111">
        <v>96.797225590655984</v>
      </c>
      <c r="Q18" s="112"/>
      <c r="R18" s="734">
        <v>798933.41399999999</v>
      </c>
      <c r="S18" s="735"/>
      <c r="T18" s="113">
        <v>95.209046505595708</v>
      </c>
    </row>
    <row r="19" spans="1:20" ht="13.5" customHeight="1">
      <c r="A19" s="443" t="s">
        <v>440</v>
      </c>
      <c r="B19" s="114" t="s">
        <v>57</v>
      </c>
      <c r="C19" s="102"/>
      <c r="D19" s="695">
        <v>1165962.1059999999</v>
      </c>
      <c r="E19" s="696"/>
      <c r="F19" s="103">
        <v>95.542125758325852</v>
      </c>
      <c r="G19" s="104"/>
      <c r="H19" s="695">
        <v>655317.12100000004</v>
      </c>
      <c r="I19" s="696"/>
      <c r="J19" s="103">
        <v>84.822944269726861</v>
      </c>
      <c r="K19" s="697"/>
      <c r="L19" s="698"/>
      <c r="M19" s="695">
        <v>1821279.227</v>
      </c>
      <c r="N19" s="695"/>
      <c r="O19" s="696"/>
      <c r="P19" s="103">
        <v>91.386784847620476</v>
      </c>
      <c r="Q19" s="104"/>
      <c r="R19" s="695">
        <v>510644.98499999999</v>
      </c>
      <c r="S19" s="696"/>
      <c r="T19" s="105">
        <v>114.03573569137208</v>
      </c>
    </row>
    <row r="20" spans="1:20" ht="13.5" customHeight="1">
      <c r="A20" s="284" t="s">
        <v>452</v>
      </c>
      <c r="B20" s="115" t="s">
        <v>56</v>
      </c>
      <c r="C20" s="106"/>
      <c r="D20" s="683">
        <v>1053189.773</v>
      </c>
      <c r="E20" s="684"/>
      <c r="F20" s="107">
        <v>98.531668446562676</v>
      </c>
      <c r="G20" s="108"/>
      <c r="H20" s="683">
        <v>693247.772</v>
      </c>
      <c r="I20" s="684"/>
      <c r="J20" s="107">
        <v>93.632342226842042</v>
      </c>
      <c r="K20" s="685"/>
      <c r="L20" s="686"/>
      <c r="M20" s="683">
        <v>1746437.5449999999</v>
      </c>
      <c r="N20" s="683"/>
      <c r="O20" s="684"/>
      <c r="P20" s="107">
        <v>96.526764174429218</v>
      </c>
      <c r="Q20" s="108"/>
      <c r="R20" s="683">
        <v>359942.00099999999</v>
      </c>
      <c r="S20" s="684"/>
      <c r="T20" s="109">
        <v>109.57437208197145</v>
      </c>
    </row>
    <row r="21" spans="1:20" ht="13.5" customHeight="1">
      <c r="A21" s="284" t="s">
        <v>452</v>
      </c>
      <c r="B21" s="115" t="s">
        <v>57</v>
      </c>
      <c r="C21" s="106"/>
      <c r="D21" s="683">
        <v>1103416.287</v>
      </c>
      <c r="E21" s="684"/>
      <c r="F21" s="107">
        <v>94.635690244293414</v>
      </c>
      <c r="G21" s="108"/>
      <c r="H21" s="683">
        <v>664424.87399999995</v>
      </c>
      <c r="I21" s="684"/>
      <c r="J21" s="107">
        <v>101.38982375221659</v>
      </c>
      <c r="K21" s="685"/>
      <c r="L21" s="686"/>
      <c r="M21" s="683">
        <v>1767841.1610000001</v>
      </c>
      <c r="N21" s="683"/>
      <c r="O21" s="684"/>
      <c r="P21" s="107">
        <v>97.065904820754866</v>
      </c>
      <c r="Q21" s="108"/>
      <c r="R21" s="683">
        <v>438991.413</v>
      </c>
      <c r="S21" s="684"/>
      <c r="T21" s="109">
        <v>85.968025907470718</v>
      </c>
    </row>
    <row r="22" spans="1:20" ht="13.5" customHeight="1">
      <c r="A22" s="116" t="s">
        <v>453</v>
      </c>
      <c r="B22" s="117" t="s">
        <v>56</v>
      </c>
      <c r="C22" s="110"/>
      <c r="D22" s="734">
        <v>1030446.112</v>
      </c>
      <c r="E22" s="735"/>
      <c r="F22" s="111">
        <v>97.840497355456179</v>
      </c>
      <c r="G22" s="112"/>
      <c r="H22" s="734">
        <v>690744.36399999994</v>
      </c>
      <c r="I22" s="735"/>
      <c r="J22" s="111">
        <v>99.638886975030914</v>
      </c>
      <c r="K22" s="738"/>
      <c r="L22" s="739"/>
      <c r="M22" s="734">
        <v>1721190.476</v>
      </c>
      <c r="N22" s="734"/>
      <c r="O22" s="735"/>
      <c r="P22" s="111">
        <v>98.554367485268429</v>
      </c>
      <c r="Q22" s="112"/>
      <c r="R22" s="734">
        <v>339701.74800000002</v>
      </c>
      <c r="S22" s="735"/>
      <c r="T22" s="113">
        <v>94.376801555870657</v>
      </c>
    </row>
    <row r="23" spans="1:20" ht="13.5" customHeight="1">
      <c r="A23" s="118" t="s">
        <v>452</v>
      </c>
      <c r="B23" s="119" t="s">
        <v>58</v>
      </c>
      <c r="C23" s="102"/>
      <c r="D23" s="695">
        <v>151956.43299999999</v>
      </c>
      <c r="E23" s="696"/>
      <c r="F23" s="103">
        <v>100.68591671182874</v>
      </c>
      <c r="G23" s="104"/>
      <c r="H23" s="695">
        <v>143526.16399999999</v>
      </c>
      <c r="I23" s="696"/>
      <c r="J23" s="103">
        <v>109.17629573754628</v>
      </c>
      <c r="K23" s="697"/>
      <c r="L23" s="698"/>
      <c r="M23" s="695">
        <v>295482.59700000001</v>
      </c>
      <c r="N23" s="695"/>
      <c r="O23" s="696"/>
      <c r="P23" s="103">
        <v>104.6385791585523</v>
      </c>
      <c r="Q23" s="104"/>
      <c r="R23" s="695">
        <v>8430.2690000000002</v>
      </c>
      <c r="S23" s="696"/>
      <c r="T23" s="105">
        <v>43.324382996703854</v>
      </c>
    </row>
    <row r="24" spans="1:20" ht="13.5" customHeight="1">
      <c r="A24" s="120"/>
      <c r="B24" s="121" t="s">
        <v>59</v>
      </c>
      <c r="C24" s="106"/>
      <c r="D24" s="683">
        <v>177684.299</v>
      </c>
      <c r="E24" s="684"/>
      <c r="F24" s="107">
        <v>98.519934046026407</v>
      </c>
      <c r="G24" s="108"/>
      <c r="H24" s="683">
        <v>104205.93700000001</v>
      </c>
      <c r="I24" s="684"/>
      <c r="J24" s="107">
        <v>80.795746081160488</v>
      </c>
      <c r="K24" s="685"/>
      <c r="L24" s="686"/>
      <c r="M24" s="683">
        <v>281890.23599999998</v>
      </c>
      <c r="N24" s="683"/>
      <c r="O24" s="684"/>
      <c r="P24" s="107">
        <v>91.129825459875818</v>
      </c>
      <c r="Q24" s="108"/>
      <c r="R24" s="683">
        <v>73478.361999999994</v>
      </c>
      <c r="S24" s="684"/>
      <c r="T24" s="109">
        <v>143.01211243057929</v>
      </c>
    </row>
    <row r="25" spans="1:20" ht="13.5" customHeight="1">
      <c r="A25" s="120"/>
      <c r="B25" s="121" t="s">
        <v>60</v>
      </c>
      <c r="C25" s="106"/>
      <c r="D25" s="683">
        <v>191046.63099999999</v>
      </c>
      <c r="E25" s="684"/>
      <c r="F25" s="107">
        <v>98.021763811479289</v>
      </c>
      <c r="G25" s="108"/>
      <c r="H25" s="683">
        <v>97983.024000000005</v>
      </c>
      <c r="I25" s="684"/>
      <c r="J25" s="107">
        <v>77.144890071688209</v>
      </c>
      <c r="K25" s="685"/>
      <c r="L25" s="686"/>
      <c r="M25" s="683">
        <v>289029.65500000003</v>
      </c>
      <c r="N25" s="683"/>
      <c r="O25" s="684"/>
      <c r="P25" s="107">
        <v>89.784758374957235</v>
      </c>
      <c r="Q25" s="108"/>
      <c r="R25" s="683">
        <v>93063.607000000004</v>
      </c>
      <c r="S25" s="684"/>
      <c r="T25" s="109">
        <v>137.0788336536969</v>
      </c>
    </row>
    <row r="26" spans="1:20" ht="13.5" customHeight="1">
      <c r="A26" s="120"/>
      <c r="B26" s="121" t="s">
        <v>61</v>
      </c>
      <c r="C26" s="106"/>
      <c r="D26" s="683">
        <v>184653.43299999999</v>
      </c>
      <c r="E26" s="684"/>
      <c r="F26" s="107">
        <v>95.618429212963008</v>
      </c>
      <c r="G26" s="108"/>
      <c r="H26" s="683">
        <v>115295.238</v>
      </c>
      <c r="I26" s="684"/>
      <c r="J26" s="107">
        <v>97.319125504694995</v>
      </c>
      <c r="K26" s="685"/>
      <c r="L26" s="686"/>
      <c r="M26" s="683">
        <v>299948.67099999997</v>
      </c>
      <c r="N26" s="683"/>
      <c r="O26" s="684"/>
      <c r="P26" s="107">
        <v>96.26506794890058</v>
      </c>
      <c r="Q26" s="108"/>
      <c r="R26" s="683">
        <v>69358.195000000007</v>
      </c>
      <c r="S26" s="684"/>
      <c r="T26" s="109">
        <v>92.919152579925353</v>
      </c>
    </row>
    <row r="27" spans="1:20" ht="13.5" customHeight="1">
      <c r="A27" s="120"/>
      <c r="B27" s="121" t="s">
        <v>62</v>
      </c>
      <c r="C27" s="106"/>
      <c r="D27" s="683">
        <v>166101.56599999999</v>
      </c>
      <c r="E27" s="684"/>
      <c r="F27" s="107">
        <v>101.16929959875148</v>
      </c>
      <c r="G27" s="108"/>
      <c r="H27" s="683">
        <v>125056.469</v>
      </c>
      <c r="I27" s="684"/>
      <c r="J27" s="107">
        <v>107.75684929101858</v>
      </c>
      <c r="K27" s="685"/>
      <c r="L27" s="686"/>
      <c r="M27" s="683">
        <v>291158.03499999997</v>
      </c>
      <c r="N27" s="683"/>
      <c r="O27" s="684"/>
      <c r="P27" s="107">
        <v>103.89740472408802</v>
      </c>
      <c r="Q27" s="108"/>
      <c r="R27" s="683">
        <v>41045.097000000002</v>
      </c>
      <c r="S27" s="684"/>
      <c r="T27" s="109">
        <v>85.284121889786121</v>
      </c>
    </row>
    <row r="28" spans="1:20" ht="13.5" customHeight="1">
      <c r="A28" s="120"/>
      <c r="B28" s="121" t="s">
        <v>63</v>
      </c>
      <c r="C28" s="106"/>
      <c r="D28" s="683">
        <v>181747.41099999999</v>
      </c>
      <c r="E28" s="684"/>
      <c r="F28" s="107">
        <v>98.024227349763876</v>
      </c>
      <c r="G28" s="108"/>
      <c r="H28" s="683">
        <v>107180.94</v>
      </c>
      <c r="I28" s="684"/>
      <c r="J28" s="107">
        <v>90.509987725017808</v>
      </c>
      <c r="K28" s="685"/>
      <c r="L28" s="686"/>
      <c r="M28" s="683">
        <v>288928.35100000002</v>
      </c>
      <c r="N28" s="683"/>
      <c r="O28" s="684"/>
      <c r="P28" s="107">
        <v>95.095519885694884</v>
      </c>
      <c r="Q28" s="108"/>
      <c r="R28" s="683">
        <v>74566.471000000005</v>
      </c>
      <c r="S28" s="684"/>
      <c r="T28" s="109">
        <v>111.3068695754925</v>
      </c>
    </row>
    <row r="29" spans="1:20" ht="13.5" customHeight="1">
      <c r="A29" s="120"/>
      <c r="B29" s="121" t="s">
        <v>64</v>
      </c>
      <c r="C29" s="106"/>
      <c r="D29" s="683">
        <v>204160.932</v>
      </c>
      <c r="E29" s="684"/>
      <c r="F29" s="107">
        <v>103.07640361162802</v>
      </c>
      <c r="G29" s="108"/>
      <c r="H29" s="683">
        <v>119765.371</v>
      </c>
      <c r="I29" s="684"/>
      <c r="J29" s="107">
        <v>113.17579199751493</v>
      </c>
      <c r="K29" s="685"/>
      <c r="L29" s="686"/>
      <c r="M29" s="683">
        <v>323926.30300000001</v>
      </c>
      <c r="N29" s="683"/>
      <c r="O29" s="684"/>
      <c r="P29" s="107">
        <v>106.5932741676707</v>
      </c>
      <c r="Q29" s="108"/>
      <c r="R29" s="683">
        <v>84395.561000000002</v>
      </c>
      <c r="S29" s="684"/>
      <c r="T29" s="109">
        <v>91.490517018640745</v>
      </c>
    </row>
    <row r="30" spans="1:20" ht="13.5" customHeight="1">
      <c r="A30" s="120"/>
      <c r="B30" s="121" t="s">
        <v>65</v>
      </c>
      <c r="C30" s="106"/>
      <c r="D30" s="683">
        <v>169989.13</v>
      </c>
      <c r="E30" s="684"/>
      <c r="F30" s="107">
        <v>101.96172630273553</v>
      </c>
      <c r="G30" s="108"/>
      <c r="H30" s="683">
        <v>107749.09699999999</v>
      </c>
      <c r="I30" s="684"/>
      <c r="J30" s="107">
        <v>106.37738088518786</v>
      </c>
      <c r="K30" s="685"/>
      <c r="L30" s="686"/>
      <c r="M30" s="683">
        <v>277738.22700000001</v>
      </c>
      <c r="N30" s="683"/>
      <c r="O30" s="684"/>
      <c r="P30" s="107">
        <v>103.6305543942824</v>
      </c>
      <c r="Q30" s="108"/>
      <c r="R30" s="683">
        <v>62240.033000000003</v>
      </c>
      <c r="S30" s="684"/>
      <c r="T30" s="109">
        <v>95.12593840717966</v>
      </c>
    </row>
    <row r="31" spans="1:20" ht="13.5" customHeight="1">
      <c r="A31" s="120"/>
      <c r="B31" s="121" t="s">
        <v>66</v>
      </c>
      <c r="C31" s="106"/>
      <c r="D31" s="683">
        <v>179108.728</v>
      </c>
      <c r="E31" s="684"/>
      <c r="F31" s="107">
        <v>93.053414800649989</v>
      </c>
      <c r="G31" s="108"/>
      <c r="H31" s="683">
        <v>109561.51700000001</v>
      </c>
      <c r="I31" s="684"/>
      <c r="J31" s="107">
        <v>99.916530360981142</v>
      </c>
      <c r="K31" s="685"/>
      <c r="L31" s="686"/>
      <c r="M31" s="683">
        <v>288670.245</v>
      </c>
      <c r="N31" s="683"/>
      <c r="O31" s="684"/>
      <c r="P31" s="107">
        <v>95.544247316929869</v>
      </c>
      <c r="Q31" s="108"/>
      <c r="R31" s="683">
        <v>69547.210999999996</v>
      </c>
      <c r="S31" s="684"/>
      <c r="T31" s="109">
        <v>83.967408472910847</v>
      </c>
    </row>
    <row r="32" spans="1:20" ht="13.5" customHeight="1">
      <c r="A32" s="120"/>
      <c r="B32" s="121" t="s">
        <v>67</v>
      </c>
      <c r="C32" s="106"/>
      <c r="D32" s="683">
        <v>174934.95199999999</v>
      </c>
      <c r="E32" s="684"/>
      <c r="F32" s="107">
        <v>85.466083393404134</v>
      </c>
      <c r="G32" s="108"/>
      <c r="H32" s="683">
        <v>108412.783</v>
      </c>
      <c r="I32" s="684"/>
      <c r="J32" s="107">
        <v>97.327835509640749</v>
      </c>
      <c r="K32" s="685"/>
      <c r="L32" s="686"/>
      <c r="M32" s="683">
        <v>283347.73499999999</v>
      </c>
      <c r="N32" s="683"/>
      <c r="O32" s="684"/>
      <c r="P32" s="107">
        <v>89.646361686220061</v>
      </c>
      <c r="Q32" s="108"/>
      <c r="R32" s="683">
        <v>66522.168999999994</v>
      </c>
      <c r="S32" s="684"/>
      <c r="T32" s="109">
        <v>71.303656744326744</v>
      </c>
    </row>
    <row r="33" spans="1:20" ht="13.5" customHeight="1">
      <c r="A33" s="120"/>
      <c r="B33" s="121" t="s">
        <v>68</v>
      </c>
      <c r="C33" s="106"/>
      <c r="D33" s="683">
        <v>175852.323</v>
      </c>
      <c r="E33" s="684"/>
      <c r="F33" s="107">
        <v>88.326311932156514</v>
      </c>
      <c r="G33" s="108"/>
      <c r="H33" s="683">
        <v>101416.247</v>
      </c>
      <c r="I33" s="684"/>
      <c r="J33" s="107">
        <v>86.232230886048811</v>
      </c>
      <c r="K33" s="685"/>
      <c r="L33" s="686"/>
      <c r="M33" s="683">
        <v>277268.57</v>
      </c>
      <c r="N33" s="683"/>
      <c r="O33" s="684"/>
      <c r="P33" s="107">
        <v>87.548668866097685</v>
      </c>
      <c r="Q33" s="108"/>
      <c r="R33" s="683">
        <v>74436.076000000001</v>
      </c>
      <c r="S33" s="684"/>
      <c r="T33" s="109">
        <v>91.34870053120892</v>
      </c>
    </row>
    <row r="34" spans="1:20" ht="13.5" customHeight="1">
      <c r="A34" s="122"/>
      <c r="B34" s="123" t="s">
        <v>69</v>
      </c>
      <c r="C34" s="110"/>
      <c r="D34" s="734">
        <v>199370.22200000001</v>
      </c>
      <c r="E34" s="735"/>
      <c r="F34" s="111">
        <v>97.292171134088633</v>
      </c>
      <c r="G34" s="112"/>
      <c r="H34" s="734">
        <v>117519.859</v>
      </c>
      <c r="I34" s="735"/>
      <c r="J34" s="111">
        <v>107.27058771683116</v>
      </c>
      <c r="K34" s="738"/>
      <c r="L34" s="739"/>
      <c r="M34" s="734">
        <v>316890.08100000001</v>
      </c>
      <c r="N34" s="734"/>
      <c r="O34" s="735"/>
      <c r="P34" s="111">
        <v>100.76839658909955</v>
      </c>
      <c r="Q34" s="112"/>
      <c r="R34" s="734">
        <v>81850.362999999998</v>
      </c>
      <c r="S34" s="735"/>
      <c r="T34" s="113">
        <v>85.828979056815328</v>
      </c>
    </row>
    <row r="35" spans="1:20" ht="13.5" customHeight="1">
      <c r="A35" s="118" t="s">
        <v>453</v>
      </c>
      <c r="B35" s="124" t="s">
        <v>58</v>
      </c>
      <c r="C35" s="125"/>
      <c r="D35" s="730">
        <v>138581.5</v>
      </c>
      <c r="E35" s="731"/>
      <c r="F35" s="126">
        <v>91.198179151783592</v>
      </c>
      <c r="G35" s="125"/>
      <c r="H35" s="730">
        <v>131172.77100000001</v>
      </c>
      <c r="I35" s="731"/>
      <c r="J35" s="126">
        <v>91.392933068287121</v>
      </c>
      <c r="K35" s="732"/>
      <c r="L35" s="733"/>
      <c r="M35" s="730">
        <v>269754.27100000001</v>
      </c>
      <c r="N35" s="730"/>
      <c r="O35" s="731"/>
      <c r="P35" s="126">
        <v>91.292777895816315</v>
      </c>
      <c r="Q35" s="125"/>
      <c r="R35" s="730">
        <v>7408.7290000000003</v>
      </c>
      <c r="S35" s="731"/>
      <c r="T35" s="126">
        <v>87.882474450103558</v>
      </c>
    </row>
    <row r="36" spans="1:20" ht="13.5" customHeight="1">
      <c r="A36" s="120"/>
      <c r="B36" s="127" t="s">
        <v>59</v>
      </c>
      <c r="C36" s="125"/>
      <c r="D36" s="730">
        <v>180641.24799999999</v>
      </c>
      <c r="E36" s="731"/>
      <c r="F36" s="126">
        <v>101.66415885739009</v>
      </c>
      <c r="G36" s="125"/>
      <c r="H36" s="730">
        <v>97140.570999999996</v>
      </c>
      <c r="I36" s="731"/>
      <c r="J36" s="126">
        <v>93.219804741067676</v>
      </c>
      <c r="K36" s="732"/>
      <c r="L36" s="733"/>
      <c r="M36" s="730">
        <v>277781.81900000002</v>
      </c>
      <c r="N36" s="730"/>
      <c r="O36" s="731"/>
      <c r="P36" s="126">
        <v>98.542547248780906</v>
      </c>
      <c r="Q36" s="125"/>
      <c r="R36" s="730">
        <v>83500.676999999996</v>
      </c>
      <c r="S36" s="731"/>
      <c r="T36" s="126">
        <v>113.63981820933897</v>
      </c>
    </row>
    <row r="37" spans="1:20" ht="13.5" customHeight="1">
      <c r="A37" s="120"/>
      <c r="B37" s="128" t="s">
        <v>60</v>
      </c>
      <c r="C37" s="125"/>
      <c r="D37" s="730">
        <v>192386.372</v>
      </c>
      <c r="E37" s="731"/>
      <c r="F37" s="126">
        <v>100.70126387101797</v>
      </c>
      <c r="G37" s="125"/>
      <c r="H37" s="730">
        <v>111322.413</v>
      </c>
      <c r="I37" s="731"/>
      <c r="J37" s="126">
        <v>113.61397970325962</v>
      </c>
      <c r="K37" s="732"/>
      <c r="L37" s="733"/>
      <c r="M37" s="730">
        <v>303708.78499999997</v>
      </c>
      <c r="N37" s="730"/>
      <c r="O37" s="731"/>
      <c r="P37" s="126">
        <v>105.07876259271735</v>
      </c>
      <c r="Q37" s="125"/>
      <c r="R37" s="730">
        <v>81063.959000000003</v>
      </c>
      <c r="S37" s="731"/>
      <c r="T37" s="126">
        <v>87.105971510431573</v>
      </c>
    </row>
    <row r="38" spans="1:20" ht="13.5" customHeight="1">
      <c r="A38" s="120"/>
      <c r="B38" s="128" t="s">
        <v>61</v>
      </c>
      <c r="C38" s="125"/>
      <c r="D38" s="730">
        <v>182492.69699999999</v>
      </c>
      <c r="E38" s="731"/>
      <c r="F38" s="126">
        <v>98.829842497431386</v>
      </c>
      <c r="G38" s="125"/>
      <c r="H38" s="730">
        <v>113891.48699999999</v>
      </c>
      <c r="I38" s="731"/>
      <c r="J38" s="126">
        <v>98.782472698482138</v>
      </c>
      <c r="K38" s="732"/>
      <c r="L38" s="733"/>
      <c r="M38" s="730">
        <v>296384.18400000001</v>
      </c>
      <c r="N38" s="730"/>
      <c r="O38" s="731"/>
      <c r="P38" s="126">
        <v>98.81163434126367</v>
      </c>
      <c r="Q38" s="125"/>
      <c r="R38" s="730">
        <v>68601.210000000006</v>
      </c>
      <c r="S38" s="731"/>
      <c r="T38" s="126">
        <v>98.908586072633526</v>
      </c>
    </row>
    <row r="39" spans="1:20" ht="13.5" customHeight="1">
      <c r="A39" s="120"/>
      <c r="B39" s="128" t="s">
        <v>62</v>
      </c>
      <c r="C39" s="125"/>
      <c r="D39" s="730">
        <v>158463.73000000001</v>
      </c>
      <c r="E39" s="731"/>
      <c r="F39" s="126">
        <v>95.40170741075373</v>
      </c>
      <c r="G39" s="125"/>
      <c r="H39" s="730">
        <v>121137.63400000001</v>
      </c>
      <c r="I39" s="731"/>
      <c r="J39" s="126">
        <v>96.866347633723777</v>
      </c>
      <c r="K39" s="732"/>
      <c r="L39" s="733"/>
      <c r="M39" s="730">
        <v>279601.364</v>
      </c>
      <c r="N39" s="730"/>
      <c r="O39" s="731"/>
      <c r="P39" s="126">
        <v>96.03079097576682</v>
      </c>
      <c r="Q39" s="125"/>
      <c r="R39" s="730">
        <v>37326.095999999998</v>
      </c>
      <c r="S39" s="731"/>
      <c r="T39" s="126">
        <v>90.939232035436532</v>
      </c>
    </row>
    <row r="40" spans="1:20" ht="13.5" customHeight="1">
      <c r="A40" s="120"/>
      <c r="B40" s="128" t="s">
        <v>63</v>
      </c>
      <c r="C40" s="125"/>
      <c r="D40" s="730">
        <v>177880.565</v>
      </c>
      <c r="E40" s="731"/>
      <c r="F40" s="126">
        <v>97.872406556591883</v>
      </c>
      <c r="G40" s="125"/>
      <c r="H40" s="730">
        <v>116079.488</v>
      </c>
      <c r="I40" s="731"/>
      <c r="J40" s="126">
        <v>108.3023604756592</v>
      </c>
      <c r="K40" s="732"/>
      <c r="L40" s="733"/>
      <c r="M40" s="730">
        <v>293960.05300000001</v>
      </c>
      <c r="N40" s="730"/>
      <c r="O40" s="731"/>
      <c r="P40" s="126">
        <v>101.74150511107163</v>
      </c>
      <c r="Q40" s="125"/>
      <c r="R40" s="730">
        <v>61801.076999999997</v>
      </c>
      <c r="S40" s="731"/>
      <c r="T40" s="126">
        <v>82.880517437924624</v>
      </c>
    </row>
    <row r="41" spans="1:20" ht="13.5" customHeight="1">
      <c r="A41" s="120"/>
      <c r="B41" s="128" t="s">
        <v>64</v>
      </c>
      <c r="C41" s="125"/>
      <c r="D41" s="730">
        <v>184257.61199999999</v>
      </c>
      <c r="E41" s="731"/>
      <c r="F41" s="126">
        <v>90.251161275067062</v>
      </c>
      <c r="G41" s="125"/>
      <c r="H41" s="730">
        <v>124087.629</v>
      </c>
      <c r="I41" s="731"/>
      <c r="J41" s="126">
        <v>103.60893801264139</v>
      </c>
      <c r="K41" s="732"/>
      <c r="L41" s="733"/>
      <c r="M41" s="730">
        <v>308345.24099999998</v>
      </c>
      <c r="N41" s="730"/>
      <c r="O41" s="731"/>
      <c r="P41" s="126">
        <v>95.189936150384185</v>
      </c>
      <c r="Q41" s="125"/>
      <c r="R41" s="730">
        <v>60169.983</v>
      </c>
      <c r="S41" s="731"/>
      <c r="T41" s="126">
        <v>71.295198807908861</v>
      </c>
    </row>
    <row r="42" spans="1:20" ht="13.5" customHeight="1">
      <c r="A42" s="120"/>
      <c r="B42" s="128" t="s">
        <v>65</v>
      </c>
      <c r="C42" s="125"/>
      <c r="D42" s="730">
        <v>164636.24900000001</v>
      </c>
      <c r="E42" s="731"/>
      <c r="F42" s="126">
        <v>96.851045122708726</v>
      </c>
      <c r="G42" s="125"/>
      <c r="H42" s="730">
        <v>101165.81</v>
      </c>
      <c r="I42" s="731"/>
      <c r="J42" s="126">
        <v>93.890169678173734</v>
      </c>
      <c r="K42" s="732"/>
      <c r="L42" s="733"/>
      <c r="M42" s="730">
        <v>265802.05900000001</v>
      </c>
      <c r="N42" s="730"/>
      <c r="O42" s="731"/>
      <c r="P42" s="126">
        <v>95.702367611067103</v>
      </c>
      <c r="Q42" s="125"/>
      <c r="R42" s="730">
        <v>63470.438999999998</v>
      </c>
      <c r="S42" s="731"/>
      <c r="T42" s="126">
        <v>101.97687234516731</v>
      </c>
    </row>
    <row r="43" spans="1:20" ht="13.5" customHeight="1">
      <c r="A43" s="120"/>
      <c r="B43" s="128" t="s">
        <v>66</v>
      </c>
      <c r="C43" s="125"/>
      <c r="D43" s="730" t="s">
        <v>71</v>
      </c>
      <c r="E43" s="731"/>
      <c r="F43" s="126" t="s">
        <v>71</v>
      </c>
      <c r="G43" s="125"/>
      <c r="H43" s="730" t="s">
        <v>71</v>
      </c>
      <c r="I43" s="731"/>
      <c r="J43" s="126" t="s">
        <v>71</v>
      </c>
      <c r="K43" s="732"/>
      <c r="L43" s="733"/>
      <c r="M43" s="730" t="s">
        <v>71</v>
      </c>
      <c r="N43" s="730"/>
      <c r="O43" s="731"/>
      <c r="P43" s="126" t="s">
        <v>71</v>
      </c>
      <c r="Q43" s="125"/>
      <c r="R43" s="730" t="s">
        <v>71</v>
      </c>
      <c r="S43" s="731"/>
      <c r="T43" s="126" t="s">
        <v>71</v>
      </c>
    </row>
    <row r="44" spans="1:20" ht="13.5" customHeight="1">
      <c r="A44" s="120"/>
      <c r="B44" s="128" t="s">
        <v>67</v>
      </c>
      <c r="C44" s="125"/>
      <c r="D44" s="730" t="s">
        <v>71</v>
      </c>
      <c r="E44" s="731"/>
      <c r="F44" s="126" t="s">
        <v>71</v>
      </c>
      <c r="G44" s="125"/>
      <c r="H44" s="730" t="s">
        <v>71</v>
      </c>
      <c r="I44" s="731"/>
      <c r="J44" s="126" t="s">
        <v>71</v>
      </c>
      <c r="K44" s="732"/>
      <c r="L44" s="733"/>
      <c r="M44" s="730" t="s">
        <v>71</v>
      </c>
      <c r="N44" s="730"/>
      <c r="O44" s="731"/>
      <c r="P44" s="126" t="s">
        <v>71</v>
      </c>
      <c r="Q44" s="125"/>
      <c r="R44" s="730" t="s">
        <v>71</v>
      </c>
      <c r="S44" s="731"/>
      <c r="T44" s="126" t="s">
        <v>71</v>
      </c>
    </row>
    <row r="45" spans="1:20" ht="13.5" customHeight="1">
      <c r="A45" s="120"/>
      <c r="B45" s="128" t="s">
        <v>68</v>
      </c>
      <c r="C45" s="125"/>
      <c r="D45" s="730" t="s">
        <v>71</v>
      </c>
      <c r="E45" s="731"/>
      <c r="F45" s="126" t="s">
        <v>71</v>
      </c>
      <c r="G45" s="125"/>
      <c r="H45" s="730" t="s">
        <v>71</v>
      </c>
      <c r="I45" s="731"/>
      <c r="J45" s="126" t="s">
        <v>71</v>
      </c>
      <c r="K45" s="732"/>
      <c r="L45" s="733"/>
      <c r="M45" s="730" t="s">
        <v>71</v>
      </c>
      <c r="N45" s="730"/>
      <c r="O45" s="731"/>
      <c r="P45" s="126" t="s">
        <v>71</v>
      </c>
      <c r="Q45" s="125"/>
      <c r="R45" s="730" t="s">
        <v>71</v>
      </c>
      <c r="S45" s="731"/>
      <c r="T45" s="126" t="s">
        <v>71</v>
      </c>
    </row>
    <row r="46" spans="1:20" ht="13.5" customHeight="1">
      <c r="A46" s="122"/>
      <c r="B46" s="123" t="s">
        <v>69</v>
      </c>
      <c r="C46" s="129"/>
      <c r="D46" s="734" t="s">
        <v>71</v>
      </c>
      <c r="E46" s="735"/>
      <c r="F46" s="111" t="s">
        <v>71</v>
      </c>
      <c r="G46" s="129"/>
      <c r="H46" s="734" t="s">
        <v>71</v>
      </c>
      <c r="I46" s="735"/>
      <c r="J46" s="111" t="s">
        <v>71</v>
      </c>
      <c r="K46" s="736"/>
      <c r="L46" s="737"/>
      <c r="M46" s="734" t="s">
        <v>71</v>
      </c>
      <c r="N46" s="734"/>
      <c r="O46" s="735"/>
      <c r="P46" s="111" t="s">
        <v>71</v>
      </c>
      <c r="Q46" s="129"/>
      <c r="R46" s="734" t="s">
        <v>71</v>
      </c>
      <c r="S46" s="735"/>
      <c r="T46" s="111" t="s">
        <v>71</v>
      </c>
    </row>
    <row r="47" spans="1:20" ht="13.5" customHeight="1">
      <c r="A47" s="130" t="s">
        <v>454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456</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4"/>
      <c r="B66" s="444"/>
      <c r="C66" s="444"/>
      <c r="D66" s="444"/>
      <c r="E66" s="444"/>
      <c r="F66" s="444"/>
      <c r="G66" s="444"/>
      <c r="H66" s="444"/>
      <c r="I66" s="444"/>
      <c r="J66" s="444"/>
      <c r="K66" s="444"/>
      <c r="L66" s="444"/>
      <c r="M66" s="444"/>
      <c r="N66" s="444"/>
      <c r="O66" s="444"/>
      <c r="P66" s="444"/>
      <c r="Q66" s="444"/>
      <c r="R66" s="444"/>
      <c r="S66" s="444"/>
      <c r="T66" s="444"/>
      <c r="U66" s="444"/>
    </row>
    <row r="67" spans="1:89" ht="13.5" customHeight="1">
      <c r="A67" s="444"/>
      <c r="B67" s="444"/>
      <c r="C67" s="444"/>
      <c r="D67" s="444"/>
      <c r="E67" s="444"/>
      <c r="F67" s="444"/>
      <c r="G67" s="444"/>
      <c r="H67" s="444"/>
      <c r="I67" s="444"/>
      <c r="J67" s="444"/>
      <c r="K67" s="444"/>
      <c r="L67" s="444"/>
      <c r="M67" s="444"/>
      <c r="N67" s="444"/>
      <c r="O67" s="444"/>
      <c r="P67" s="444"/>
      <c r="Q67" s="444"/>
      <c r="R67" s="444"/>
      <c r="S67" s="444"/>
      <c r="T67" s="444"/>
      <c r="U67" s="444"/>
    </row>
    <row r="68" spans="1:89" ht="13.5" customHeight="1">
      <c r="A68" s="444"/>
      <c r="B68" s="444"/>
      <c r="C68" s="444"/>
      <c r="D68" s="444"/>
      <c r="E68" s="444"/>
      <c r="F68" s="444"/>
      <c r="G68" s="444"/>
      <c r="H68" s="444"/>
      <c r="I68" s="444"/>
      <c r="J68" s="444"/>
      <c r="K68" s="444"/>
      <c r="L68" s="444"/>
      <c r="M68" s="444"/>
      <c r="N68" s="444"/>
      <c r="O68" s="444"/>
      <c r="P68" s="444"/>
      <c r="Q68" s="444"/>
      <c r="R68" s="444"/>
      <c r="S68" s="444"/>
      <c r="T68" s="444"/>
      <c r="U68" s="444"/>
    </row>
    <row r="69" spans="1:89" ht="13.5" customHeight="1">
      <c r="A69" s="135"/>
      <c r="B69" s="135"/>
      <c r="C69" s="135"/>
      <c r="D69" s="135"/>
      <c r="E69" s="135"/>
      <c r="F69" s="135"/>
      <c r="G69" s="135"/>
      <c r="H69" s="135"/>
      <c r="I69" s="135"/>
      <c r="J69" s="135"/>
      <c r="K69" s="135"/>
      <c r="L69" s="135"/>
      <c r="M69" s="135"/>
      <c r="N69" s="135"/>
      <c r="O69" s="135"/>
      <c r="P69" s="135"/>
      <c r="Q69" s="135"/>
      <c r="R69" s="444"/>
      <c r="S69" s="444"/>
      <c r="T69" s="444"/>
      <c r="U69" s="444"/>
    </row>
    <row r="70" spans="1:89" ht="13.5" customHeight="1">
      <c r="A70" s="235"/>
      <c r="B70" s="235"/>
      <c r="C70" s="235"/>
      <c r="D70" s="235"/>
      <c r="E70" s="235"/>
      <c r="F70" s="235"/>
      <c r="G70" s="235"/>
      <c r="H70" s="235"/>
      <c r="I70" s="235"/>
      <c r="J70" s="135"/>
      <c r="K70" s="135"/>
      <c r="L70" s="135"/>
      <c r="M70" s="135"/>
      <c r="N70" s="135"/>
      <c r="O70" s="135"/>
      <c r="P70" s="135"/>
      <c r="Q70" s="135"/>
      <c r="R70" s="444"/>
      <c r="S70" s="444"/>
      <c r="T70" s="444"/>
      <c r="U70" s="444"/>
    </row>
    <row r="71" spans="1:89" ht="13.5" customHeight="1">
      <c r="A71" s="233" t="s">
        <v>74</v>
      </c>
      <c r="B71" s="233"/>
      <c r="C71" s="233"/>
      <c r="D71" s="233"/>
      <c r="E71" s="233"/>
      <c r="F71" s="233"/>
      <c r="G71" s="233"/>
      <c r="H71" s="233"/>
      <c r="I71" s="233"/>
      <c r="J71" s="135"/>
      <c r="K71" s="135"/>
      <c r="L71" s="135"/>
      <c r="M71" s="135"/>
      <c r="N71" s="135"/>
      <c r="O71" s="135"/>
      <c r="P71" s="135"/>
      <c r="Q71" s="135"/>
      <c r="R71" s="444"/>
      <c r="S71" s="444"/>
      <c r="T71" s="444"/>
      <c r="U71" s="444"/>
    </row>
    <row r="72" spans="1:89" s="231" customFormat="1" ht="13.5" customHeight="1">
      <c r="A72" s="234"/>
      <c r="B72" s="233"/>
      <c r="C72" s="233"/>
      <c r="D72" s="233"/>
      <c r="E72" s="233"/>
      <c r="F72" s="234"/>
      <c r="G72" s="233"/>
      <c r="H72" s="233"/>
      <c r="I72" s="233"/>
      <c r="J72" s="135"/>
      <c r="K72" s="135"/>
      <c r="L72" s="135"/>
      <c r="M72" s="135"/>
      <c r="N72" s="135"/>
      <c r="O72" s="135"/>
      <c r="P72" s="135"/>
      <c r="Q72" s="135"/>
      <c r="R72" s="444"/>
      <c r="S72" s="444"/>
      <c r="T72" s="444"/>
      <c r="U72" s="444"/>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1" customFormat="1" ht="13.5" customHeight="1">
      <c r="A73" s="233" t="s">
        <v>75</v>
      </c>
      <c r="B73" s="234" t="s">
        <v>441</v>
      </c>
      <c r="C73" s="234" t="s">
        <v>457</v>
      </c>
      <c r="D73" s="234" t="s">
        <v>458</v>
      </c>
      <c r="E73" s="234"/>
      <c r="F73" s="233" t="s">
        <v>76</v>
      </c>
      <c r="G73" s="234" t="s">
        <v>441</v>
      </c>
      <c r="H73" s="234" t="s">
        <v>457</v>
      </c>
      <c r="I73" s="234" t="s">
        <v>458</v>
      </c>
      <c r="J73" s="135"/>
      <c r="K73" s="135"/>
      <c r="L73" s="135"/>
      <c r="M73" s="135"/>
      <c r="N73" s="135"/>
      <c r="O73" s="135"/>
      <c r="P73" s="135"/>
      <c r="Q73" s="135"/>
      <c r="R73" s="444"/>
      <c r="S73" s="444"/>
      <c r="T73" s="444"/>
      <c r="U73" s="444"/>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1" customFormat="1" ht="13.5" customHeight="1">
      <c r="A74" s="234"/>
      <c r="B74" s="233" t="s">
        <v>442</v>
      </c>
      <c r="C74" s="233" t="s">
        <v>459</v>
      </c>
      <c r="D74" s="233" t="s">
        <v>460</v>
      </c>
      <c r="E74" s="233"/>
      <c r="F74" s="234"/>
      <c r="G74" s="233" t="s">
        <v>442</v>
      </c>
      <c r="H74" s="233" t="s">
        <v>459</v>
      </c>
      <c r="I74" s="233" t="s">
        <v>460</v>
      </c>
      <c r="J74" s="135"/>
      <c r="K74" s="135"/>
      <c r="L74" s="135"/>
      <c r="M74" s="135"/>
      <c r="N74" s="135"/>
      <c r="O74" s="135"/>
      <c r="P74" s="135"/>
      <c r="Q74" s="135"/>
      <c r="R74" s="444"/>
      <c r="S74" s="444"/>
      <c r="T74" s="444"/>
      <c r="U74" s="444"/>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1" customFormat="1" ht="13.5" customHeight="1">
      <c r="A75" s="234" t="s">
        <v>77</v>
      </c>
      <c r="B75" s="236">
        <v>15.092123900000001</v>
      </c>
      <c r="C75" s="236">
        <v>15.1956433</v>
      </c>
      <c r="D75" s="236">
        <v>13.85815</v>
      </c>
      <c r="E75" s="236"/>
      <c r="F75" s="234" t="s">
        <v>77</v>
      </c>
      <c r="G75" s="236">
        <v>13.146275299999999</v>
      </c>
      <c r="H75" s="236">
        <v>14.3526164</v>
      </c>
      <c r="I75" s="236">
        <v>13.117277100000001</v>
      </c>
      <c r="J75" s="135"/>
      <c r="K75" s="135"/>
      <c r="L75" s="135"/>
      <c r="M75" s="135"/>
      <c r="N75" s="135"/>
      <c r="O75" s="135"/>
      <c r="P75" s="135"/>
      <c r="Q75" s="135"/>
      <c r="R75" s="444"/>
      <c r="S75" s="444"/>
      <c r="T75" s="444"/>
      <c r="U75" s="444"/>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1" customFormat="1" ht="13.5" customHeight="1">
      <c r="A76" s="234" t="s">
        <v>78</v>
      </c>
      <c r="B76" s="236">
        <v>18.035365200000001</v>
      </c>
      <c r="C76" s="236">
        <v>17.768429900000001</v>
      </c>
      <c r="D76" s="236">
        <v>18.064124799999998</v>
      </c>
      <c r="E76" s="236"/>
      <c r="F76" s="234" t="s">
        <v>78</v>
      </c>
      <c r="G76" s="236">
        <v>12.8974534</v>
      </c>
      <c r="H76" s="236">
        <v>10.4205937</v>
      </c>
      <c r="I76" s="236">
        <v>9.7140570999999998</v>
      </c>
      <c r="J76" s="135"/>
      <c r="K76" s="135"/>
      <c r="L76" s="135"/>
      <c r="M76" s="135"/>
      <c r="N76" s="135"/>
      <c r="O76" s="135"/>
      <c r="P76" s="135"/>
      <c r="Q76" s="135"/>
      <c r="R76" s="444"/>
      <c r="S76" s="444"/>
      <c r="T76" s="444"/>
      <c r="U76" s="444"/>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1" customFormat="1" ht="13.5" customHeight="1">
      <c r="A77" s="234" t="s">
        <v>79</v>
      </c>
      <c r="B77" s="236">
        <v>19.490225800000001</v>
      </c>
      <c r="C77" s="236">
        <v>19.1046631</v>
      </c>
      <c r="D77" s="236">
        <v>19.238637199999999</v>
      </c>
      <c r="E77" s="236"/>
      <c r="F77" s="234" t="s">
        <v>79</v>
      </c>
      <c r="G77" s="236">
        <v>12.7011684</v>
      </c>
      <c r="H77" s="236">
        <v>9.7983024000000007</v>
      </c>
      <c r="I77" s="236">
        <v>11.1322413</v>
      </c>
      <c r="J77" s="135"/>
      <c r="K77" s="135"/>
      <c r="L77" s="135"/>
      <c r="M77" s="135"/>
      <c r="N77" s="135"/>
      <c r="O77" s="135"/>
      <c r="P77" s="135"/>
      <c r="Q77" s="135"/>
      <c r="R77" s="444"/>
      <c r="S77" s="444"/>
      <c r="T77" s="444"/>
      <c r="U77" s="444"/>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1" customFormat="1" ht="13.5" customHeight="1">
      <c r="A78" s="234" t="s">
        <v>80</v>
      </c>
      <c r="B78" s="236">
        <v>19.311489900000002</v>
      </c>
      <c r="C78" s="236">
        <v>18.465343300000001</v>
      </c>
      <c r="D78" s="236">
        <v>18.249269699999999</v>
      </c>
      <c r="E78" s="236"/>
      <c r="F78" s="234" t="s">
        <v>80</v>
      </c>
      <c r="G78" s="236">
        <v>11.8471305</v>
      </c>
      <c r="H78" s="236">
        <v>11.5295238</v>
      </c>
      <c r="I78" s="236">
        <v>11.3891487</v>
      </c>
      <c r="J78" s="135"/>
      <c r="K78" s="135"/>
      <c r="L78" s="135"/>
      <c r="M78" s="135"/>
      <c r="N78" s="135"/>
      <c r="O78" s="135"/>
      <c r="P78" s="135"/>
      <c r="Q78" s="135"/>
      <c r="R78" s="444"/>
      <c r="S78" s="444"/>
      <c r="T78" s="444"/>
      <c r="U78" s="444"/>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1" customFormat="1" ht="13.5" customHeight="1">
      <c r="A79" s="234" t="s">
        <v>81</v>
      </c>
      <c r="B79" s="236">
        <v>16.418178900000001</v>
      </c>
      <c r="C79" s="236">
        <v>16.6101566</v>
      </c>
      <c r="D79" s="236">
        <v>15.846373</v>
      </c>
      <c r="E79" s="236"/>
      <c r="F79" s="234" t="s">
        <v>81</v>
      </c>
      <c r="G79" s="236">
        <v>11.605431100000001</v>
      </c>
      <c r="H79" s="236">
        <v>12.5056469</v>
      </c>
      <c r="I79" s="236">
        <v>12.1137634</v>
      </c>
      <c r="J79" s="135"/>
      <c r="K79" s="135"/>
      <c r="L79" s="135"/>
      <c r="M79" s="135"/>
      <c r="N79" s="135"/>
      <c r="O79" s="135"/>
      <c r="P79" s="135"/>
      <c r="Q79" s="135"/>
      <c r="R79" s="444"/>
      <c r="S79" s="444"/>
      <c r="T79" s="444"/>
      <c r="U79" s="444"/>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1" customFormat="1">
      <c r="A80" s="234" t="s">
        <v>82</v>
      </c>
      <c r="B80" s="236">
        <v>18.5410705</v>
      </c>
      <c r="C80" s="236">
        <v>18.174741099999999</v>
      </c>
      <c r="D80" s="236">
        <v>17.7880565</v>
      </c>
      <c r="E80" s="236"/>
      <c r="F80" s="234" t="s">
        <v>82</v>
      </c>
      <c r="G80" s="236">
        <v>11.841890899999999</v>
      </c>
      <c r="H80" s="236">
        <v>10.718094000000001</v>
      </c>
      <c r="I80" s="236">
        <v>11.607948800000001</v>
      </c>
      <c r="J80" s="135"/>
      <c r="K80" s="135"/>
      <c r="L80" s="135"/>
      <c r="M80" s="135"/>
      <c r="N80" s="135"/>
      <c r="O80" s="135"/>
      <c r="P80" s="135"/>
      <c r="Q80" s="135"/>
      <c r="R80" s="444"/>
      <c r="S80" s="444"/>
      <c r="T80" s="444"/>
      <c r="U80" s="444"/>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1" customFormat="1">
      <c r="A81" s="234" t="s">
        <v>83</v>
      </c>
      <c r="B81" s="236">
        <v>19.806757399999999</v>
      </c>
      <c r="C81" s="236">
        <v>20.416093199999999</v>
      </c>
      <c r="D81" s="236">
        <v>18.4257612</v>
      </c>
      <c r="E81" s="236"/>
      <c r="F81" s="234" t="s">
        <v>83</v>
      </c>
      <c r="G81" s="236">
        <v>10.5822428</v>
      </c>
      <c r="H81" s="236">
        <v>11.9765371</v>
      </c>
      <c r="I81" s="236">
        <v>12.408762899999999</v>
      </c>
      <c r="J81" s="135"/>
      <c r="K81" s="135"/>
      <c r="L81" s="135"/>
      <c r="M81" s="135"/>
      <c r="N81" s="135"/>
      <c r="O81" s="135"/>
      <c r="P81" s="135"/>
      <c r="Q81" s="135"/>
      <c r="R81" s="444"/>
      <c r="S81" s="444"/>
      <c r="T81" s="444"/>
      <c r="U81" s="444"/>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1" customFormat="1">
      <c r="A82" s="234" t="s">
        <v>84</v>
      </c>
      <c r="B82" s="236">
        <v>16.6718568</v>
      </c>
      <c r="C82" s="236">
        <v>16.998913000000002</v>
      </c>
      <c r="D82" s="236">
        <v>16.463624899999999</v>
      </c>
      <c r="E82" s="236"/>
      <c r="F82" s="234" t="s">
        <v>84</v>
      </c>
      <c r="G82" s="236">
        <v>10.128948100000001</v>
      </c>
      <c r="H82" s="236">
        <v>10.7749097</v>
      </c>
      <c r="I82" s="236">
        <v>10.116581</v>
      </c>
      <c r="J82" s="135"/>
      <c r="K82" s="135"/>
      <c r="L82" s="135"/>
      <c r="M82" s="135"/>
      <c r="N82" s="135"/>
      <c r="O82" s="135"/>
      <c r="P82" s="135"/>
      <c r="Q82" s="135"/>
      <c r="R82" s="444"/>
      <c r="S82" s="444"/>
      <c r="T82" s="444"/>
      <c r="U82" s="444"/>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1" customFormat="1">
      <c r="A83" s="234" t="s">
        <v>85</v>
      </c>
      <c r="B83" s="236">
        <v>19.2479479</v>
      </c>
      <c r="C83" s="236">
        <v>17.9108728</v>
      </c>
      <c r="D83" s="236" t="e">
        <v>#N/A</v>
      </c>
      <c r="E83" s="236"/>
      <c r="F83" s="234" t="s">
        <v>85</v>
      </c>
      <c r="G83" s="236">
        <v>10.965304400000001</v>
      </c>
      <c r="H83" s="236">
        <v>10.956151699999999</v>
      </c>
      <c r="I83" s="236" t="e">
        <v>#N/A</v>
      </c>
      <c r="J83" s="135"/>
      <c r="K83" s="135"/>
      <c r="L83" s="135"/>
      <c r="M83" s="135"/>
      <c r="N83" s="135"/>
      <c r="O83" s="135"/>
      <c r="P83" s="135"/>
      <c r="Q83" s="135"/>
      <c r="R83" s="444"/>
      <c r="S83" s="444"/>
      <c r="T83" s="444"/>
      <c r="U83" s="444"/>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1" customFormat="1">
      <c r="A84" s="234" t="s">
        <v>67</v>
      </c>
      <c r="B84" s="236">
        <v>20.4683478</v>
      </c>
      <c r="C84" s="236">
        <v>17.493495200000002</v>
      </c>
      <c r="D84" s="236" t="e">
        <v>#N/A</v>
      </c>
      <c r="E84" s="236"/>
      <c r="F84" s="234" t="s">
        <v>67</v>
      </c>
      <c r="G84" s="236">
        <v>11.1389288</v>
      </c>
      <c r="H84" s="236">
        <v>10.841278300000001</v>
      </c>
      <c r="I84" s="236" t="e">
        <v>#N/A</v>
      </c>
      <c r="J84" s="135"/>
      <c r="K84" s="135"/>
      <c r="L84" s="135"/>
      <c r="M84" s="135"/>
      <c r="N84" s="135"/>
      <c r="O84" s="135"/>
      <c r="P84" s="135"/>
      <c r="Q84" s="135"/>
      <c r="R84" s="444"/>
      <c r="S84" s="444"/>
      <c r="T84" s="444"/>
      <c r="U84" s="444"/>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1" customFormat="1">
      <c r="A85" s="234" t="s">
        <v>68</v>
      </c>
      <c r="B85" s="236">
        <v>19.909392700000001</v>
      </c>
      <c r="C85" s="236">
        <v>17.585232300000001</v>
      </c>
      <c r="D85" s="236" t="e">
        <v>#N/A</v>
      </c>
      <c r="E85" s="236"/>
      <c r="F85" s="234" t="s">
        <v>68</v>
      </c>
      <c r="G85" s="236">
        <v>11.760828399999999</v>
      </c>
      <c r="H85" s="236">
        <v>10.141624699999999</v>
      </c>
      <c r="I85" s="236" t="e">
        <v>#N/A</v>
      </c>
      <c r="J85" s="135"/>
      <c r="K85" s="135"/>
      <c r="L85" s="135"/>
      <c r="M85" s="135"/>
      <c r="N85" s="135"/>
      <c r="O85" s="135"/>
      <c r="P85" s="135"/>
      <c r="Q85" s="135"/>
      <c r="R85" s="444"/>
      <c r="S85" s="444"/>
      <c r="T85" s="444"/>
      <c r="U85" s="444"/>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1" customFormat="1">
      <c r="A86" s="233" t="s">
        <v>69</v>
      </c>
      <c r="B86" s="236">
        <v>20.491907999999999</v>
      </c>
      <c r="C86" s="236">
        <v>19.937022200000001</v>
      </c>
      <c r="D86" s="236" t="e">
        <v>#N/A</v>
      </c>
      <c r="E86" s="236"/>
      <c r="F86" s="233" t="s">
        <v>69</v>
      </c>
      <c r="G86" s="236">
        <v>10.955459599999999</v>
      </c>
      <c r="H86" s="236">
        <v>11.751985899999999</v>
      </c>
      <c r="I86" s="236" t="e">
        <v>#N/A</v>
      </c>
      <c r="J86" s="135"/>
      <c r="K86" s="135"/>
      <c r="L86" s="135"/>
      <c r="M86" s="135"/>
      <c r="N86" s="135"/>
      <c r="O86" s="135"/>
      <c r="P86" s="135"/>
      <c r="Q86" s="135"/>
      <c r="R86" s="444"/>
      <c r="S86" s="444"/>
      <c r="T86" s="444"/>
      <c r="U86" s="444"/>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1" customFormat="1">
      <c r="A87" s="233"/>
      <c r="B87" s="233"/>
      <c r="C87" s="233"/>
      <c r="D87" s="233"/>
      <c r="E87" s="233"/>
      <c r="F87" s="233"/>
      <c r="G87" s="233"/>
      <c r="H87" s="233"/>
      <c r="I87" s="233"/>
      <c r="J87" s="135"/>
      <c r="K87" s="135"/>
      <c r="L87" s="135"/>
      <c r="M87" s="135"/>
      <c r="N87" s="135"/>
      <c r="O87" s="135"/>
      <c r="P87" s="135"/>
      <c r="Q87" s="135"/>
      <c r="R87" s="444"/>
      <c r="S87" s="444"/>
      <c r="T87" s="444"/>
      <c r="U87" s="444"/>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4" t="s">
        <v>86</v>
      </c>
      <c r="B88" s="233"/>
      <c r="C88" s="233"/>
      <c r="D88" s="233"/>
      <c r="E88" s="233"/>
      <c r="F88" s="234" t="s">
        <v>86</v>
      </c>
      <c r="G88" s="233"/>
      <c r="H88" s="233"/>
      <c r="I88" s="233"/>
      <c r="J88" s="135"/>
      <c r="K88" s="135"/>
      <c r="L88" s="135"/>
      <c r="M88" s="135"/>
      <c r="N88" s="135"/>
      <c r="O88" s="135"/>
      <c r="P88" s="135"/>
      <c r="Q88" s="135"/>
      <c r="R88" s="444"/>
      <c r="S88" s="444"/>
      <c r="T88" s="444"/>
      <c r="U88" s="444"/>
    </row>
    <row r="89" spans="1:89">
      <c r="A89" s="233" t="s">
        <v>87</v>
      </c>
      <c r="B89" s="233" t="s">
        <v>88</v>
      </c>
      <c r="C89" s="233"/>
      <c r="D89" s="233"/>
      <c r="E89" s="233"/>
      <c r="F89" s="233" t="s">
        <v>87</v>
      </c>
      <c r="G89" s="233" t="s">
        <v>88</v>
      </c>
      <c r="H89" s="233"/>
      <c r="I89" s="233"/>
      <c r="J89" s="135"/>
      <c r="K89" s="135"/>
      <c r="L89" s="135"/>
      <c r="M89" s="135"/>
      <c r="N89" s="135"/>
      <c r="O89" s="135"/>
      <c r="P89" s="135"/>
      <c r="Q89" s="135"/>
      <c r="R89" s="444"/>
      <c r="S89" s="444"/>
      <c r="T89" s="444"/>
      <c r="U89" s="444"/>
    </row>
    <row r="90" spans="1:89">
      <c r="A90" s="233">
        <v>10000000</v>
      </c>
      <c r="B90" s="233" t="s">
        <v>89</v>
      </c>
      <c r="C90" s="233"/>
      <c r="D90" s="233"/>
      <c r="E90" s="233"/>
      <c r="F90" s="233">
        <v>10000000</v>
      </c>
      <c r="G90" s="233" t="s">
        <v>89</v>
      </c>
      <c r="H90" s="233"/>
      <c r="I90" s="233"/>
      <c r="J90" s="135"/>
      <c r="K90" s="135"/>
      <c r="L90" s="135"/>
      <c r="M90" s="135"/>
      <c r="N90" s="135"/>
      <c r="O90" s="135"/>
      <c r="P90" s="135"/>
      <c r="Q90" s="135"/>
      <c r="R90" s="444"/>
      <c r="S90" s="444"/>
      <c r="T90" s="444"/>
      <c r="U90" s="444"/>
    </row>
    <row r="91" spans="1:89">
      <c r="A91" s="233"/>
      <c r="B91" s="233" t="s">
        <v>87</v>
      </c>
      <c r="C91" s="233"/>
      <c r="D91" s="233"/>
      <c r="E91" s="233"/>
      <c r="F91" s="233"/>
      <c r="G91" s="233" t="s">
        <v>87</v>
      </c>
      <c r="H91" s="233"/>
      <c r="I91" s="233"/>
      <c r="J91" s="135"/>
      <c r="K91" s="135"/>
      <c r="L91" s="135"/>
      <c r="M91" s="135"/>
      <c r="N91" s="135"/>
      <c r="O91" s="135"/>
      <c r="P91" s="135"/>
      <c r="Q91" s="135"/>
      <c r="R91" s="444"/>
      <c r="S91" s="444"/>
      <c r="T91" s="444"/>
      <c r="U91" s="444"/>
    </row>
    <row r="92" spans="1:89">
      <c r="A92" s="233"/>
      <c r="B92" s="233" t="s">
        <v>90</v>
      </c>
      <c r="C92" s="233"/>
      <c r="D92" s="233"/>
      <c r="E92" s="233"/>
      <c r="F92" s="233"/>
      <c r="G92" s="233" t="s">
        <v>90</v>
      </c>
      <c r="H92" s="233"/>
      <c r="I92" s="233"/>
      <c r="J92" s="135"/>
      <c r="K92" s="135"/>
      <c r="L92" s="135"/>
      <c r="M92" s="135"/>
      <c r="N92" s="135"/>
      <c r="O92" s="135"/>
      <c r="P92" s="135"/>
      <c r="Q92" s="135"/>
      <c r="R92" s="444"/>
      <c r="S92" s="444"/>
      <c r="T92" s="444"/>
      <c r="U92" s="444"/>
    </row>
    <row r="93" spans="1:89">
      <c r="A93" s="233"/>
      <c r="B93" s="233" t="s">
        <v>91</v>
      </c>
      <c r="C93" s="233"/>
      <c r="D93" s="233"/>
      <c r="E93" s="233"/>
      <c r="F93" s="233"/>
      <c r="G93" s="233" t="s">
        <v>91</v>
      </c>
      <c r="H93" s="233"/>
      <c r="I93" s="233"/>
      <c r="J93" s="135"/>
      <c r="K93" s="135"/>
      <c r="L93" s="135"/>
      <c r="M93" s="135"/>
      <c r="N93" s="135"/>
      <c r="O93" s="135"/>
      <c r="P93" s="135"/>
      <c r="Q93" s="135"/>
      <c r="R93" s="444"/>
      <c r="S93" s="444"/>
      <c r="T93" s="444"/>
      <c r="U93" s="444"/>
    </row>
    <row r="94" spans="1:89">
      <c r="A94" s="234"/>
      <c r="B94" s="233" t="s">
        <v>92</v>
      </c>
      <c r="C94" s="233"/>
      <c r="D94" s="233"/>
      <c r="E94" s="233"/>
      <c r="F94" s="234"/>
      <c r="G94" s="233" t="s">
        <v>92</v>
      </c>
      <c r="H94" s="233"/>
      <c r="I94" s="233"/>
      <c r="J94" s="135"/>
      <c r="K94" s="135"/>
      <c r="L94" s="135"/>
      <c r="M94" s="135"/>
      <c r="N94" s="135"/>
      <c r="O94" s="135"/>
      <c r="P94" s="135"/>
      <c r="Q94" s="135"/>
      <c r="R94" s="444"/>
      <c r="S94" s="444"/>
      <c r="T94" s="444"/>
      <c r="U94" s="444"/>
    </row>
    <row r="95" spans="1:89">
      <c r="A95" s="233"/>
      <c r="B95" s="233"/>
      <c r="C95" s="233"/>
      <c r="D95" s="233"/>
      <c r="E95" s="233"/>
      <c r="F95" s="233"/>
      <c r="G95" s="233"/>
      <c r="H95" s="233"/>
      <c r="I95" s="233"/>
      <c r="J95" s="135"/>
      <c r="K95" s="135"/>
      <c r="L95" s="135"/>
      <c r="M95" s="135"/>
      <c r="N95" s="135"/>
      <c r="O95" s="135"/>
      <c r="P95" s="135"/>
      <c r="Q95" s="135"/>
      <c r="R95" s="444"/>
      <c r="S95" s="444"/>
      <c r="T95" s="444"/>
      <c r="U95" s="444"/>
    </row>
    <row r="96" spans="1:89">
      <c r="A96" s="135"/>
      <c r="B96" s="135"/>
      <c r="C96" s="135"/>
      <c r="D96" s="135"/>
      <c r="E96" s="135"/>
      <c r="F96" s="135"/>
      <c r="G96" s="136"/>
      <c r="H96" s="135"/>
      <c r="I96" s="135"/>
      <c r="J96" s="135"/>
      <c r="K96" s="135"/>
      <c r="L96" s="135"/>
      <c r="M96" s="135"/>
      <c r="N96" s="135"/>
      <c r="O96" s="135"/>
      <c r="P96" s="135"/>
      <c r="Q96" s="135"/>
      <c r="R96" s="444"/>
      <c r="S96" s="444"/>
      <c r="T96" s="444"/>
      <c r="U96" s="444"/>
    </row>
    <row r="97" spans="1:21">
      <c r="A97" s="135"/>
      <c r="B97" s="135"/>
      <c r="C97" s="135"/>
      <c r="D97" s="135"/>
      <c r="E97" s="135"/>
      <c r="F97" s="135"/>
      <c r="G97" s="136"/>
      <c r="H97" s="135"/>
      <c r="I97" s="135"/>
      <c r="J97" s="135"/>
      <c r="K97" s="135"/>
      <c r="L97" s="135"/>
      <c r="M97" s="135"/>
      <c r="N97" s="135"/>
      <c r="O97" s="135"/>
      <c r="P97" s="135"/>
      <c r="Q97" s="135"/>
      <c r="R97" s="444"/>
      <c r="S97" s="444"/>
      <c r="T97" s="444"/>
      <c r="U97" s="444"/>
    </row>
    <row r="98" spans="1:21">
      <c r="A98" s="135"/>
      <c r="B98" s="135"/>
      <c r="C98" s="135"/>
      <c r="D98" s="135"/>
      <c r="E98" s="135"/>
      <c r="F98" s="135"/>
      <c r="G98" s="136"/>
      <c r="H98" s="135"/>
      <c r="I98" s="135"/>
      <c r="J98" s="135"/>
      <c r="K98" s="135"/>
      <c r="L98" s="135"/>
      <c r="M98" s="135"/>
      <c r="N98" s="135"/>
      <c r="O98" s="135"/>
      <c r="P98" s="135"/>
      <c r="Q98" s="135"/>
      <c r="R98" s="444"/>
      <c r="S98" s="444"/>
      <c r="T98" s="444"/>
      <c r="U98" s="444"/>
    </row>
    <row r="99" spans="1:21">
      <c r="A99" s="135"/>
      <c r="B99" s="135"/>
      <c r="C99" s="135"/>
      <c r="D99" s="135"/>
      <c r="E99" s="135"/>
      <c r="F99" s="135"/>
      <c r="G99" s="136"/>
      <c r="H99" s="135"/>
      <c r="I99" s="135"/>
      <c r="J99" s="135"/>
      <c r="K99" s="135"/>
      <c r="L99" s="135"/>
      <c r="M99" s="135"/>
      <c r="N99" s="135"/>
      <c r="O99" s="135"/>
      <c r="P99" s="135"/>
      <c r="Q99" s="135"/>
      <c r="R99" s="444"/>
      <c r="S99" s="444"/>
      <c r="T99" s="444"/>
      <c r="U99" s="444"/>
    </row>
    <row r="100" spans="1:21">
      <c r="A100" s="135"/>
      <c r="B100" s="135"/>
      <c r="C100" s="135"/>
      <c r="D100" s="135"/>
      <c r="E100" s="135"/>
      <c r="F100" s="135"/>
      <c r="G100" s="135"/>
      <c r="H100" s="135"/>
      <c r="I100" s="135"/>
      <c r="J100" s="135"/>
      <c r="K100" s="135"/>
      <c r="L100" s="135"/>
      <c r="M100" s="135"/>
      <c r="N100" s="135"/>
      <c r="O100" s="135"/>
      <c r="P100" s="135"/>
      <c r="Q100" s="135"/>
      <c r="R100" s="444"/>
      <c r="S100" s="444"/>
      <c r="T100" s="444"/>
      <c r="U100" s="444"/>
    </row>
    <row r="101" spans="1:21">
      <c r="A101" s="444"/>
      <c r="B101" s="444"/>
      <c r="C101" s="444"/>
      <c r="D101" s="444"/>
      <c r="E101" s="444"/>
      <c r="F101" s="444"/>
      <c r="G101" s="445"/>
      <c r="H101" s="444"/>
      <c r="I101" s="444"/>
      <c r="J101" s="444"/>
      <c r="K101" s="444"/>
      <c r="L101" s="444"/>
      <c r="M101" s="444"/>
      <c r="N101" s="444"/>
      <c r="O101" s="444"/>
      <c r="P101" s="444"/>
      <c r="Q101" s="444"/>
      <c r="R101" s="444"/>
      <c r="S101" s="444"/>
      <c r="T101" s="444"/>
      <c r="U101" s="444"/>
    </row>
    <row r="102" spans="1:21">
      <c r="B102" s="135"/>
      <c r="G102" s="136"/>
    </row>
    <row r="103" spans="1:21">
      <c r="B103" s="135"/>
      <c r="G103" s="136"/>
    </row>
    <row r="104" spans="1:21">
      <c r="B104" s="135"/>
      <c r="G104"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xr:uid="{00000000-0002-0000-0100-000000000000}">
      <formula1>$G$94:$G$99</formula1>
    </dataValidation>
    <dataValidation type="list" allowBlank="1" showInputMessage="1" showErrorMessage="1" sqref="A94" xr:uid="{00000000-0002-0000-0100-000001000000}">
      <formula1>$B$94:$B$99</formula1>
    </dataValidation>
    <dataValidation type="list" allowBlank="1" showInputMessage="1" showErrorMessage="1" sqref="F88" xr:uid="{00000000-0002-0000-0100-000002000000}">
      <formula1>$G$88:$G$93</formula1>
    </dataValidation>
    <dataValidation type="list" allowBlank="1" showInputMessage="1" showErrorMessage="1" sqref="A88" xr:uid="{00000000-0002-0000-01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93</v>
      </c>
      <c r="B1" s="138"/>
      <c r="C1" s="138"/>
      <c r="D1" s="138"/>
      <c r="E1" s="138"/>
      <c r="F1" s="139"/>
      <c r="G1" s="138"/>
      <c r="H1" s="138"/>
      <c r="I1" s="237"/>
      <c r="J1" s="138"/>
      <c r="K1" s="138"/>
      <c r="L1" s="138"/>
    </row>
    <row r="2" spans="1:12" s="19" customFormat="1" ht="15" customHeight="1">
      <c r="A2" s="17"/>
      <c r="B2" s="140"/>
      <c r="C2" s="140"/>
      <c r="D2" s="140"/>
      <c r="E2" s="140"/>
      <c r="F2" s="141"/>
      <c r="G2" s="142" t="s">
        <v>461</v>
      </c>
      <c r="H2" s="140"/>
      <c r="I2" s="238"/>
      <c r="J2" s="140"/>
      <c r="K2" s="140"/>
      <c r="L2" s="143" t="s">
        <v>94</v>
      </c>
    </row>
    <row r="3" spans="1:12" s="19" customFormat="1" ht="3.75" customHeight="1">
      <c r="A3" s="144"/>
      <c r="B3" s="145"/>
      <c r="C3" s="145"/>
      <c r="D3" s="145"/>
      <c r="E3" s="146"/>
      <c r="F3" s="147"/>
      <c r="G3" s="144"/>
      <c r="H3" s="148"/>
      <c r="I3" s="239"/>
      <c r="J3" s="149"/>
      <c r="K3" s="680"/>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3.5" customHeight="1">
      <c r="A5" s="157" t="s">
        <v>101</v>
      </c>
      <c r="B5" s="158"/>
      <c r="C5" s="158"/>
      <c r="D5" s="158"/>
      <c r="E5" s="158"/>
      <c r="F5" s="448" t="s">
        <v>49</v>
      </c>
      <c r="G5" s="449" t="s">
        <v>71</v>
      </c>
      <c r="H5" s="450" t="s">
        <v>71</v>
      </c>
      <c r="I5" s="451">
        <v>164636249</v>
      </c>
      <c r="J5" s="450">
        <v>96.851045119999995</v>
      </c>
      <c r="K5" s="452">
        <v>100</v>
      </c>
      <c r="L5" s="453">
        <v>-3.1489548799999998</v>
      </c>
    </row>
    <row r="6" spans="1:12" ht="13.5" customHeight="1">
      <c r="A6" s="159" t="s">
        <v>102</v>
      </c>
      <c r="B6" s="160"/>
      <c r="C6" s="160"/>
      <c r="D6" s="160"/>
      <c r="E6" s="160"/>
      <c r="F6" s="454" t="s">
        <v>49</v>
      </c>
      <c r="G6" s="455" t="s">
        <v>71</v>
      </c>
      <c r="H6" s="456" t="s">
        <v>71</v>
      </c>
      <c r="I6" s="457">
        <v>2329373</v>
      </c>
      <c r="J6" s="458">
        <v>87.273683009999999</v>
      </c>
      <c r="K6" s="459">
        <v>1.4148603399999999</v>
      </c>
      <c r="L6" s="453">
        <v>-0.19981925</v>
      </c>
    </row>
    <row r="7" spans="1:12" ht="13.5" customHeight="1">
      <c r="A7" s="161"/>
      <c r="B7" s="162" t="s">
        <v>103</v>
      </c>
      <c r="C7" s="162"/>
      <c r="D7" s="162"/>
      <c r="E7" s="163"/>
      <c r="F7" s="164" t="s">
        <v>104</v>
      </c>
      <c r="G7" s="165">
        <v>995</v>
      </c>
      <c r="H7" s="166">
        <v>95.124282980000004</v>
      </c>
      <c r="I7" s="167">
        <v>685155</v>
      </c>
      <c r="J7" s="168">
        <v>116.74572910000001</v>
      </c>
      <c r="K7" s="166">
        <v>0.41616291</v>
      </c>
      <c r="L7" s="169">
        <v>5.7813700000000003E-2</v>
      </c>
    </row>
    <row r="8" spans="1:12" ht="13.5" customHeight="1">
      <c r="A8" s="161"/>
      <c r="B8" s="162" t="s">
        <v>105</v>
      </c>
      <c r="C8" s="162"/>
      <c r="D8" s="162"/>
      <c r="E8" s="163"/>
      <c r="F8" s="164" t="s">
        <v>104</v>
      </c>
      <c r="G8" s="165">
        <v>893</v>
      </c>
      <c r="H8" s="166">
        <v>114.04853129</v>
      </c>
      <c r="I8" s="167">
        <v>900925</v>
      </c>
      <c r="J8" s="168">
        <v>68.49583251</v>
      </c>
      <c r="K8" s="166">
        <v>0.54722152999999996</v>
      </c>
      <c r="L8" s="169">
        <v>-0.24376500000000001</v>
      </c>
    </row>
    <row r="9" spans="1:12" ht="13.5" customHeight="1">
      <c r="A9" s="161"/>
      <c r="B9" s="162"/>
      <c r="C9" s="162" t="s">
        <v>106</v>
      </c>
      <c r="D9" s="162"/>
      <c r="E9" s="163"/>
      <c r="F9" s="164" t="s">
        <v>104</v>
      </c>
      <c r="G9" s="165">
        <v>214</v>
      </c>
      <c r="H9" s="166">
        <v>128.14371256999999</v>
      </c>
      <c r="I9" s="167">
        <v>690065</v>
      </c>
      <c r="J9" s="168">
        <v>130.21814201999999</v>
      </c>
      <c r="K9" s="166">
        <v>0.41914523999999997</v>
      </c>
      <c r="L9" s="169">
        <v>9.4203079999999995E-2</v>
      </c>
    </row>
    <row r="10" spans="1:12" ht="13.5" customHeight="1">
      <c r="A10" s="159" t="s">
        <v>107</v>
      </c>
      <c r="B10" s="170"/>
      <c r="C10" s="160"/>
      <c r="D10" s="160"/>
      <c r="E10" s="160"/>
      <c r="F10" s="460" t="s">
        <v>49</v>
      </c>
      <c r="G10" s="461" t="s">
        <v>71</v>
      </c>
      <c r="H10" s="462" t="s">
        <v>71</v>
      </c>
      <c r="I10" s="463">
        <v>251446</v>
      </c>
      <c r="J10" s="464">
        <v>186.87922705</v>
      </c>
      <c r="K10" s="462">
        <v>0.15272821</v>
      </c>
      <c r="L10" s="465">
        <v>6.8766750000000001E-2</v>
      </c>
    </row>
    <row r="11" spans="1:12" ht="13.5" customHeight="1">
      <c r="A11" s="171" t="s">
        <v>108</v>
      </c>
      <c r="B11" s="172"/>
      <c r="C11" s="172"/>
      <c r="D11" s="172"/>
      <c r="E11" s="173"/>
      <c r="F11" s="454" t="s">
        <v>49</v>
      </c>
      <c r="G11" s="455" t="s">
        <v>71</v>
      </c>
      <c r="H11" s="456" t="s">
        <v>71</v>
      </c>
      <c r="I11" s="457">
        <v>420431</v>
      </c>
      <c r="J11" s="458">
        <v>43.594723399999999</v>
      </c>
      <c r="K11" s="456">
        <v>0.25536964000000001</v>
      </c>
      <c r="L11" s="453">
        <v>-0.32000693000000002</v>
      </c>
    </row>
    <row r="12" spans="1:12" ht="13.5" customHeight="1">
      <c r="A12" s="300"/>
      <c r="B12" s="301" t="s">
        <v>109</v>
      </c>
      <c r="C12" s="301"/>
      <c r="D12" s="301"/>
      <c r="E12" s="302"/>
      <c r="F12" s="303" t="s">
        <v>104</v>
      </c>
      <c r="G12" s="304">
        <v>3990</v>
      </c>
      <c r="H12" s="305">
        <v>51.107980019999999</v>
      </c>
      <c r="I12" s="306">
        <v>186589</v>
      </c>
      <c r="J12" s="307">
        <v>27.841126129999999</v>
      </c>
      <c r="K12" s="305">
        <v>0.11333409</v>
      </c>
      <c r="L12" s="308">
        <v>-0.28449054000000001</v>
      </c>
    </row>
    <row r="13" spans="1:12" ht="13.5" customHeight="1">
      <c r="A13" s="171" t="s">
        <v>110</v>
      </c>
      <c r="B13" s="172"/>
      <c r="C13" s="172"/>
      <c r="D13" s="172"/>
      <c r="E13" s="173"/>
      <c r="F13" s="454" t="s">
        <v>49</v>
      </c>
      <c r="G13" s="455" t="s">
        <v>71</v>
      </c>
      <c r="H13" s="456" t="s">
        <v>71</v>
      </c>
      <c r="I13" s="457">
        <v>101162</v>
      </c>
      <c r="J13" s="458">
        <v>68.67519772</v>
      </c>
      <c r="K13" s="456">
        <v>6.1445760000000002E-2</v>
      </c>
      <c r="L13" s="453">
        <v>-2.7144680000000001E-2</v>
      </c>
    </row>
    <row r="14" spans="1:12" ht="13.5" customHeight="1">
      <c r="A14" s="300"/>
      <c r="B14" s="301"/>
      <c r="C14" s="301" t="s">
        <v>111</v>
      </c>
      <c r="D14" s="301"/>
      <c r="E14" s="302"/>
      <c r="F14" s="303" t="s">
        <v>49</v>
      </c>
      <c r="G14" s="304" t="s">
        <v>71</v>
      </c>
      <c r="H14" s="305" t="s">
        <v>71</v>
      </c>
      <c r="I14" s="306">
        <v>100573</v>
      </c>
      <c r="J14" s="307">
        <v>69.560736739999996</v>
      </c>
      <c r="K14" s="305">
        <v>6.1088000000000003E-2</v>
      </c>
      <c r="L14" s="308">
        <v>-2.5889889999999999E-2</v>
      </c>
    </row>
    <row r="15" spans="1:12" ht="13.5" customHeight="1">
      <c r="A15" s="171" t="s">
        <v>112</v>
      </c>
      <c r="B15" s="172"/>
      <c r="C15" s="172"/>
      <c r="D15" s="172"/>
      <c r="E15" s="173"/>
      <c r="F15" s="454" t="s">
        <v>104</v>
      </c>
      <c r="G15" s="455">
        <v>1</v>
      </c>
      <c r="H15" s="456">
        <v>4.7619047600000002</v>
      </c>
      <c r="I15" s="457">
        <v>265</v>
      </c>
      <c r="J15" s="458">
        <v>9.9924585199999996</v>
      </c>
      <c r="K15" s="456">
        <v>1.6096E-4</v>
      </c>
      <c r="L15" s="453">
        <v>-1.4042099999999999E-3</v>
      </c>
    </row>
    <row r="16" spans="1:12" ht="13.5" customHeight="1">
      <c r="A16" s="171" t="s">
        <v>113</v>
      </c>
      <c r="B16" s="172"/>
      <c r="C16" s="172"/>
      <c r="D16" s="172"/>
      <c r="E16" s="173"/>
      <c r="F16" s="454" t="s">
        <v>49</v>
      </c>
      <c r="G16" s="455" t="s">
        <v>71</v>
      </c>
      <c r="H16" s="456" t="s">
        <v>71</v>
      </c>
      <c r="I16" s="457">
        <v>14899875</v>
      </c>
      <c r="J16" s="458">
        <v>91.581511030000001</v>
      </c>
      <c r="K16" s="456">
        <v>9.0501788600000008</v>
      </c>
      <c r="L16" s="453">
        <v>-0.80572681000000002</v>
      </c>
    </row>
    <row r="17" spans="1:12" ht="13.5" customHeight="1">
      <c r="A17" s="161"/>
      <c r="B17" s="162"/>
      <c r="C17" s="162" t="s">
        <v>114</v>
      </c>
      <c r="D17" s="162"/>
      <c r="E17" s="163"/>
      <c r="F17" s="164" t="s">
        <v>49</v>
      </c>
      <c r="G17" s="165" t="s">
        <v>71</v>
      </c>
      <c r="H17" s="166" t="s">
        <v>71</v>
      </c>
      <c r="I17" s="167">
        <v>1161026</v>
      </c>
      <c r="J17" s="168">
        <v>109.09745257</v>
      </c>
      <c r="K17" s="166">
        <v>0.70520678999999997</v>
      </c>
      <c r="L17" s="169">
        <v>5.6954230000000002E-2</v>
      </c>
    </row>
    <row r="18" spans="1:12" ht="13.5" customHeight="1">
      <c r="A18" s="161"/>
      <c r="B18" s="162"/>
      <c r="C18" s="162" t="s">
        <v>115</v>
      </c>
      <c r="D18" s="162"/>
      <c r="E18" s="163"/>
      <c r="F18" s="164" t="s">
        <v>104</v>
      </c>
      <c r="G18" s="165">
        <v>1643</v>
      </c>
      <c r="H18" s="166">
        <v>120.27818447999999</v>
      </c>
      <c r="I18" s="167">
        <v>498641</v>
      </c>
      <c r="J18" s="168">
        <v>44.869012329999997</v>
      </c>
      <c r="K18" s="166">
        <v>0.30287437</v>
      </c>
      <c r="L18" s="169">
        <v>-0.36042598999999997</v>
      </c>
    </row>
    <row r="19" spans="1:12" ht="13.5" customHeight="1">
      <c r="A19" s="161"/>
      <c r="B19" s="162" t="s">
        <v>116</v>
      </c>
      <c r="C19" s="162"/>
      <c r="D19" s="162"/>
      <c r="E19" s="163"/>
      <c r="F19" s="164" t="s">
        <v>104</v>
      </c>
      <c r="G19" s="165">
        <v>301</v>
      </c>
      <c r="H19" s="166">
        <v>207.58620690000001</v>
      </c>
      <c r="I19" s="167">
        <v>384877</v>
      </c>
      <c r="J19" s="168">
        <v>160.52393405000001</v>
      </c>
      <c r="K19" s="166">
        <v>0.23377416000000001</v>
      </c>
      <c r="L19" s="169">
        <v>8.5366629999999999E-2</v>
      </c>
    </row>
    <row r="20" spans="1:12" ht="13.5" customHeight="1">
      <c r="A20" s="161"/>
      <c r="B20" s="162" t="s">
        <v>117</v>
      </c>
      <c r="C20" s="162"/>
      <c r="D20" s="162"/>
      <c r="E20" s="163"/>
      <c r="F20" s="164" t="s">
        <v>118</v>
      </c>
      <c r="G20" s="165">
        <v>298923</v>
      </c>
      <c r="H20" s="166">
        <v>93.732126730000004</v>
      </c>
      <c r="I20" s="167">
        <v>792404</v>
      </c>
      <c r="J20" s="168">
        <v>95.766082490000002</v>
      </c>
      <c r="K20" s="166">
        <v>0.48130591</v>
      </c>
      <c r="L20" s="169">
        <v>-2.0608959999999999E-2</v>
      </c>
    </row>
    <row r="21" spans="1:12" ht="13.5" customHeight="1">
      <c r="A21" s="161"/>
      <c r="B21" s="162" t="s">
        <v>119</v>
      </c>
      <c r="C21" s="162"/>
      <c r="D21" s="162"/>
      <c r="E21" s="163"/>
      <c r="F21" s="164" t="s">
        <v>104</v>
      </c>
      <c r="G21" s="165">
        <v>326</v>
      </c>
      <c r="H21" s="166">
        <v>452.77777778000001</v>
      </c>
      <c r="I21" s="167">
        <v>1365313</v>
      </c>
      <c r="J21" s="168">
        <v>387.38218053000003</v>
      </c>
      <c r="K21" s="166">
        <v>0.82929063999999997</v>
      </c>
      <c r="L21" s="169">
        <v>0.59584221999999998</v>
      </c>
    </row>
    <row r="22" spans="1:12" ht="13.5" customHeight="1">
      <c r="A22" s="300"/>
      <c r="B22" s="301" t="s">
        <v>120</v>
      </c>
      <c r="C22" s="301"/>
      <c r="D22" s="301"/>
      <c r="E22" s="302"/>
      <c r="F22" s="303" t="s">
        <v>104</v>
      </c>
      <c r="G22" s="304">
        <v>6734</v>
      </c>
      <c r="H22" s="305">
        <v>91.024601239999996</v>
      </c>
      <c r="I22" s="306">
        <v>6784415</v>
      </c>
      <c r="J22" s="307">
        <v>95.747566480000003</v>
      </c>
      <c r="K22" s="305">
        <v>4.1208513</v>
      </c>
      <c r="L22" s="308">
        <v>-0.17725604</v>
      </c>
    </row>
    <row r="23" spans="1:12" ht="13.5" customHeight="1">
      <c r="A23" s="171" t="s">
        <v>121</v>
      </c>
      <c r="B23" s="172"/>
      <c r="C23" s="172"/>
      <c r="D23" s="172"/>
      <c r="E23" s="173"/>
      <c r="F23" s="454" t="s">
        <v>49</v>
      </c>
      <c r="G23" s="455" t="s">
        <v>71</v>
      </c>
      <c r="H23" s="456" t="s">
        <v>71</v>
      </c>
      <c r="I23" s="457">
        <v>14843639</v>
      </c>
      <c r="J23" s="458">
        <v>92.683234920000004</v>
      </c>
      <c r="K23" s="456">
        <v>9.0160211300000004</v>
      </c>
      <c r="L23" s="453">
        <v>-0.68934583999999999</v>
      </c>
    </row>
    <row r="24" spans="1:12" ht="13.5" customHeight="1">
      <c r="A24" s="161"/>
      <c r="B24" s="162" t="s">
        <v>122</v>
      </c>
      <c r="C24" s="162"/>
      <c r="D24" s="162"/>
      <c r="E24" s="163"/>
      <c r="F24" s="164" t="s">
        <v>104</v>
      </c>
      <c r="G24" s="165">
        <v>826</v>
      </c>
      <c r="H24" s="166">
        <v>172.44258873000001</v>
      </c>
      <c r="I24" s="167">
        <v>1490666</v>
      </c>
      <c r="J24" s="168">
        <v>115.74922681</v>
      </c>
      <c r="K24" s="166">
        <v>0.90543001000000001</v>
      </c>
      <c r="L24" s="169">
        <v>0.11931645</v>
      </c>
    </row>
    <row r="25" spans="1:12" ht="13.5" customHeight="1">
      <c r="A25" s="161"/>
      <c r="B25" s="162" t="s">
        <v>123</v>
      </c>
      <c r="C25" s="162"/>
      <c r="D25" s="162"/>
      <c r="E25" s="163"/>
      <c r="F25" s="164" t="s">
        <v>104</v>
      </c>
      <c r="G25" s="165">
        <v>9738</v>
      </c>
      <c r="H25" s="166">
        <v>75.127295169999996</v>
      </c>
      <c r="I25" s="167">
        <v>1917156</v>
      </c>
      <c r="J25" s="168">
        <v>70.996968890000005</v>
      </c>
      <c r="K25" s="166">
        <v>1.16447988</v>
      </c>
      <c r="L25" s="169">
        <v>-0.46072299</v>
      </c>
    </row>
    <row r="26" spans="1:12" ht="13.5" customHeight="1">
      <c r="A26" s="161"/>
      <c r="B26" s="162"/>
      <c r="C26" s="162" t="s">
        <v>124</v>
      </c>
      <c r="D26" s="162"/>
      <c r="E26" s="163"/>
      <c r="F26" s="164" t="s">
        <v>104</v>
      </c>
      <c r="G26" s="165">
        <v>9492</v>
      </c>
      <c r="H26" s="166">
        <v>75.681709459999993</v>
      </c>
      <c r="I26" s="167">
        <v>1727595</v>
      </c>
      <c r="J26" s="168">
        <v>70.455100650000006</v>
      </c>
      <c r="K26" s="166">
        <v>1.0493406000000001</v>
      </c>
      <c r="L26" s="169">
        <v>-0.42617783999999997</v>
      </c>
    </row>
    <row r="27" spans="1:12" ht="13.5" customHeight="1">
      <c r="A27" s="161"/>
      <c r="B27" s="162" t="s">
        <v>125</v>
      </c>
      <c r="C27" s="162"/>
      <c r="D27" s="162"/>
      <c r="E27" s="163"/>
      <c r="F27" s="164" t="s">
        <v>49</v>
      </c>
      <c r="G27" s="165" t="s">
        <v>71</v>
      </c>
      <c r="H27" s="166" t="s">
        <v>71</v>
      </c>
      <c r="I27" s="167">
        <v>1546873</v>
      </c>
      <c r="J27" s="168">
        <v>68.878453609999994</v>
      </c>
      <c r="K27" s="166">
        <v>0.93957011999999995</v>
      </c>
      <c r="L27" s="169">
        <v>-0.41116040999999998</v>
      </c>
    </row>
    <row r="28" spans="1:12" ht="13.5" customHeight="1">
      <c r="A28" s="161"/>
      <c r="B28" s="162" t="s">
        <v>126</v>
      </c>
      <c r="C28" s="162"/>
      <c r="D28" s="162"/>
      <c r="E28" s="163"/>
      <c r="F28" s="164" t="s">
        <v>49</v>
      </c>
      <c r="G28" s="165" t="s">
        <v>71</v>
      </c>
      <c r="H28" s="166" t="s">
        <v>71</v>
      </c>
      <c r="I28" s="167">
        <v>2169736</v>
      </c>
      <c r="J28" s="168">
        <v>102.81262276</v>
      </c>
      <c r="K28" s="166">
        <v>1.3178968900000001</v>
      </c>
      <c r="L28" s="169">
        <v>3.4918119999999997E-2</v>
      </c>
    </row>
    <row r="29" spans="1:12" ht="13.5" customHeight="1">
      <c r="A29" s="161"/>
      <c r="B29" s="162"/>
      <c r="C29" s="162" t="s">
        <v>127</v>
      </c>
      <c r="D29" s="162"/>
      <c r="E29" s="163"/>
      <c r="F29" s="164" t="s">
        <v>49</v>
      </c>
      <c r="G29" s="165" t="s">
        <v>71</v>
      </c>
      <c r="H29" s="166" t="s">
        <v>71</v>
      </c>
      <c r="I29" s="167">
        <v>966153</v>
      </c>
      <c r="J29" s="168">
        <v>80.893353230000002</v>
      </c>
      <c r="K29" s="166">
        <v>0.58684099000000001</v>
      </c>
      <c r="L29" s="169">
        <v>-0.13424447</v>
      </c>
    </row>
    <row r="30" spans="1:12" ht="13.5" customHeight="1">
      <c r="A30" s="161"/>
      <c r="B30" s="162" t="s">
        <v>128</v>
      </c>
      <c r="C30" s="162"/>
      <c r="D30" s="162"/>
      <c r="E30" s="163"/>
      <c r="F30" s="164" t="s">
        <v>104</v>
      </c>
      <c r="G30" s="165">
        <v>1537</v>
      </c>
      <c r="H30" s="166">
        <v>84.683195589999997</v>
      </c>
      <c r="I30" s="167">
        <v>1498781</v>
      </c>
      <c r="J30" s="168">
        <v>100.52779775</v>
      </c>
      <c r="K30" s="166">
        <v>0.91035904999999995</v>
      </c>
      <c r="L30" s="169">
        <v>4.6291199999999996E-3</v>
      </c>
    </row>
    <row r="31" spans="1:12" ht="13.5" customHeight="1">
      <c r="A31" s="161"/>
      <c r="B31" s="162"/>
      <c r="C31" s="162" t="s">
        <v>129</v>
      </c>
      <c r="D31" s="162"/>
      <c r="E31" s="163"/>
      <c r="F31" s="164" t="s">
        <v>104</v>
      </c>
      <c r="G31" s="165">
        <v>909</v>
      </c>
      <c r="H31" s="166">
        <v>98.164146869999996</v>
      </c>
      <c r="I31" s="167">
        <v>1093238</v>
      </c>
      <c r="J31" s="168">
        <v>111.86160421</v>
      </c>
      <c r="K31" s="166">
        <v>0.66403237999999998</v>
      </c>
      <c r="L31" s="169">
        <v>6.8195539999999999E-2</v>
      </c>
    </row>
    <row r="32" spans="1:12" ht="13.5" customHeight="1">
      <c r="A32" s="161"/>
      <c r="B32" s="162" t="s">
        <v>130</v>
      </c>
      <c r="C32" s="162"/>
      <c r="D32" s="162"/>
      <c r="E32" s="163"/>
      <c r="F32" s="164" t="s">
        <v>104</v>
      </c>
      <c r="G32" s="165">
        <v>2056</v>
      </c>
      <c r="H32" s="166">
        <v>104.57782299</v>
      </c>
      <c r="I32" s="167">
        <v>3529229</v>
      </c>
      <c r="J32" s="168">
        <v>103.87224983999999</v>
      </c>
      <c r="K32" s="166">
        <v>2.1436524600000002</v>
      </c>
      <c r="L32" s="169">
        <v>7.7396709999999994E-2</v>
      </c>
    </row>
    <row r="33" spans="1:12" ht="13.5" customHeight="1">
      <c r="A33" s="161"/>
      <c r="B33" s="162"/>
      <c r="C33" s="162" t="s">
        <v>131</v>
      </c>
      <c r="D33" s="162"/>
      <c r="E33" s="163"/>
      <c r="F33" s="164" t="s">
        <v>104</v>
      </c>
      <c r="G33" s="165">
        <v>1810</v>
      </c>
      <c r="H33" s="166">
        <v>110.63569682000001</v>
      </c>
      <c r="I33" s="167">
        <v>3307247</v>
      </c>
      <c r="J33" s="168">
        <v>105.28569864000001</v>
      </c>
      <c r="K33" s="166">
        <v>2.00882067</v>
      </c>
      <c r="L33" s="169">
        <v>9.7673889999999999E-2</v>
      </c>
    </row>
    <row r="34" spans="1:12" ht="13.5" customHeight="1">
      <c r="A34" s="161"/>
      <c r="B34" s="162" t="s">
        <v>132</v>
      </c>
      <c r="C34" s="162"/>
      <c r="D34" s="162"/>
      <c r="E34" s="163"/>
      <c r="F34" s="164" t="s">
        <v>49</v>
      </c>
      <c r="G34" s="165" t="s">
        <v>71</v>
      </c>
      <c r="H34" s="166" t="s">
        <v>71</v>
      </c>
      <c r="I34" s="167">
        <v>2685968</v>
      </c>
      <c r="J34" s="168">
        <v>97.397116269999998</v>
      </c>
      <c r="K34" s="166">
        <v>1.6314560199999999</v>
      </c>
      <c r="L34" s="169">
        <v>-4.2226819999999998E-2</v>
      </c>
    </row>
    <row r="35" spans="1:12" ht="13.5" customHeight="1">
      <c r="A35" s="161"/>
      <c r="B35" s="162"/>
      <c r="C35" s="162" t="s">
        <v>133</v>
      </c>
      <c r="D35" s="162"/>
      <c r="E35" s="163"/>
      <c r="F35" s="164" t="s">
        <v>104</v>
      </c>
      <c r="G35" s="165">
        <v>600</v>
      </c>
      <c r="H35" s="166">
        <v>93.023255809999995</v>
      </c>
      <c r="I35" s="167">
        <v>945343</v>
      </c>
      <c r="J35" s="168">
        <v>89.513912230000003</v>
      </c>
      <c r="K35" s="166">
        <v>0.57420101000000001</v>
      </c>
      <c r="L35" s="169">
        <v>-6.5146519999999999E-2</v>
      </c>
    </row>
    <row r="36" spans="1:12" ht="13.5" customHeight="1">
      <c r="A36" s="300"/>
      <c r="B36" s="301"/>
      <c r="C36" s="301" t="s">
        <v>134</v>
      </c>
      <c r="D36" s="301"/>
      <c r="E36" s="302"/>
      <c r="F36" s="303" t="s">
        <v>118</v>
      </c>
      <c r="G36" s="304">
        <v>69459</v>
      </c>
      <c r="H36" s="305">
        <v>61.18819208</v>
      </c>
      <c r="I36" s="306">
        <v>651537</v>
      </c>
      <c r="J36" s="307">
        <v>105.29074108</v>
      </c>
      <c r="K36" s="305">
        <v>0.39574334999999999</v>
      </c>
      <c r="L36" s="308">
        <v>1.9259470000000001E-2</v>
      </c>
    </row>
    <row r="37" spans="1:12" ht="13.5" customHeight="1">
      <c r="A37" s="171" t="s">
        <v>135</v>
      </c>
      <c r="B37" s="172"/>
      <c r="C37" s="172"/>
      <c r="D37" s="172"/>
      <c r="E37" s="173"/>
      <c r="F37" s="454" t="s">
        <v>49</v>
      </c>
      <c r="G37" s="455" t="s">
        <v>71</v>
      </c>
      <c r="H37" s="456" t="s">
        <v>71</v>
      </c>
      <c r="I37" s="457">
        <v>104405640</v>
      </c>
      <c r="J37" s="458">
        <v>102.66116098000001</v>
      </c>
      <c r="K37" s="456">
        <v>63.415949179999998</v>
      </c>
      <c r="L37" s="453">
        <v>1.59209062</v>
      </c>
    </row>
    <row r="38" spans="1:12" ht="13.5" customHeight="1">
      <c r="A38" s="161"/>
      <c r="B38" s="162" t="s">
        <v>136</v>
      </c>
      <c r="C38" s="162"/>
      <c r="D38" s="162"/>
      <c r="E38" s="163"/>
      <c r="F38" s="164" t="s">
        <v>49</v>
      </c>
      <c r="G38" s="165" t="s">
        <v>71</v>
      </c>
      <c r="H38" s="166" t="s">
        <v>71</v>
      </c>
      <c r="I38" s="167">
        <v>44057526</v>
      </c>
      <c r="J38" s="168">
        <v>99.501138409999996</v>
      </c>
      <c r="K38" s="166">
        <v>26.760525869999999</v>
      </c>
      <c r="L38" s="169">
        <v>-0.12994243</v>
      </c>
    </row>
    <row r="39" spans="1:12" ht="13.5" customHeight="1">
      <c r="A39" s="161"/>
      <c r="B39" s="162"/>
      <c r="C39" s="162" t="s">
        <v>137</v>
      </c>
      <c r="D39" s="162"/>
      <c r="E39" s="163"/>
      <c r="F39" s="164" t="s">
        <v>118</v>
      </c>
      <c r="G39" s="165">
        <v>4699482</v>
      </c>
      <c r="H39" s="166">
        <v>131.97136972999999</v>
      </c>
      <c r="I39" s="167">
        <v>20480327</v>
      </c>
      <c r="J39" s="168">
        <v>115.41131163</v>
      </c>
      <c r="K39" s="166">
        <v>12.43974345</v>
      </c>
      <c r="L39" s="169">
        <v>1.60881816</v>
      </c>
    </row>
    <row r="40" spans="1:12" ht="13.5" customHeight="1">
      <c r="A40" s="161"/>
      <c r="B40" s="162"/>
      <c r="C40" s="162" t="s">
        <v>138</v>
      </c>
      <c r="D40" s="162"/>
      <c r="E40" s="163"/>
      <c r="F40" s="164" t="s">
        <v>49</v>
      </c>
      <c r="G40" s="165" t="s">
        <v>71</v>
      </c>
      <c r="H40" s="166" t="s">
        <v>71</v>
      </c>
      <c r="I40" s="167">
        <v>1422001</v>
      </c>
      <c r="J40" s="168">
        <v>92.294277039999997</v>
      </c>
      <c r="K40" s="166">
        <v>0.86372291000000001</v>
      </c>
      <c r="L40" s="169">
        <v>-6.9842109999999999E-2</v>
      </c>
    </row>
    <row r="41" spans="1:12" ht="13.5" customHeight="1">
      <c r="A41" s="161"/>
      <c r="B41" s="162"/>
      <c r="C41" s="162" t="s">
        <v>139</v>
      </c>
      <c r="D41" s="162"/>
      <c r="E41" s="163"/>
      <c r="F41" s="164" t="s">
        <v>49</v>
      </c>
      <c r="G41" s="165" t="s">
        <v>71</v>
      </c>
      <c r="H41" s="166" t="s">
        <v>71</v>
      </c>
      <c r="I41" s="167">
        <v>1062168</v>
      </c>
      <c r="J41" s="168">
        <v>84.325148260000006</v>
      </c>
      <c r="K41" s="166">
        <v>0.64516046999999999</v>
      </c>
      <c r="L41" s="169">
        <v>-0.11614977999999999</v>
      </c>
    </row>
    <row r="42" spans="1:12" ht="13.5" customHeight="1">
      <c r="A42" s="161"/>
      <c r="B42" s="162"/>
      <c r="C42" s="162"/>
      <c r="D42" s="162" t="s">
        <v>140</v>
      </c>
      <c r="E42" s="163"/>
      <c r="F42" s="164" t="s">
        <v>141</v>
      </c>
      <c r="G42" s="165">
        <v>30</v>
      </c>
      <c r="H42" s="166">
        <v>88.235294120000006</v>
      </c>
      <c r="I42" s="167">
        <v>442524</v>
      </c>
      <c r="J42" s="168">
        <v>72.458798970000004</v>
      </c>
      <c r="K42" s="166">
        <v>0.26878891999999999</v>
      </c>
      <c r="L42" s="169">
        <v>-9.8948090000000002E-2</v>
      </c>
    </row>
    <row r="43" spans="1:12" ht="13.5" customHeight="1">
      <c r="A43" s="161"/>
      <c r="B43" s="162"/>
      <c r="C43" s="162" t="s">
        <v>142</v>
      </c>
      <c r="D43" s="162"/>
      <c r="E43" s="163"/>
      <c r="F43" s="164" t="s">
        <v>49</v>
      </c>
      <c r="G43" s="165" t="s">
        <v>71</v>
      </c>
      <c r="H43" s="166" t="s">
        <v>71</v>
      </c>
      <c r="I43" s="167">
        <v>4966474</v>
      </c>
      <c r="J43" s="168">
        <v>80.867284799999993</v>
      </c>
      <c r="K43" s="166">
        <v>3.0166345699999999</v>
      </c>
      <c r="L43" s="169">
        <v>-0.69124302000000004</v>
      </c>
    </row>
    <row r="44" spans="1:12" ht="13.5" customHeight="1">
      <c r="A44" s="161"/>
      <c r="B44" s="162"/>
      <c r="C44" s="162" t="s">
        <v>143</v>
      </c>
      <c r="D44" s="162"/>
      <c r="E44" s="163"/>
      <c r="F44" s="164" t="s">
        <v>49</v>
      </c>
      <c r="G44" s="165" t="s">
        <v>71</v>
      </c>
      <c r="H44" s="166" t="s">
        <v>71</v>
      </c>
      <c r="I44" s="167">
        <v>4880174</v>
      </c>
      <c r="J44" s="168">
        <v>88.985777010000007</v>
      </c>
      <c r="K44" s="166">
        <v>2.9642159800000001</v>
      </c>
      <c r="L44" s="169">
        <v>-0.35534272</v>
      </c>
    </row>
    <row r="45" spans="1:12" ht="13.5" customHeight="1">
      <c r="A45" s="161"/>
      <c r="B45" s="162"/>
      <c r="C45" s="162"/>
      <c r="D45" s="162" t="s">
        <v>144</v>
      </c>
      <c r="E45" s="163"/>
      <c r="F45" s="164" t="s">
        <v>49</v>
      </c>
      <c r="G45" s="165" t="s">
        <v>71</v>
      </c>
      <c r="H45" s="166" t="s">
        <v>71</v>
      </c>
      <c r="I45" s="167">
        <v>4250834</v>
      </c>
      <c r="J45" s="168">
        <v>90.125650789999995</v>
      </c>
      <c r="K45" s="166">
        <v>2.5819550800000002</v>
      </c>
      <c r="L45" s="169">
        <v>-0.27397633999999998</v>
      </c>
    </row>
    <row r="46" spans="1:12" ht="13.5" customHeight="1">
      <c r="A46" s="161"/>
      <c r="B46" s="162"/>
      <c r="C46" s="162" t="s">
        <v>145</v>
      </c>
      <c r="D46" s="162"/>
      <c r="E46" s="163"/>
      <c r="F46" s="164" t="s">
        <v>49</v>
      </c>
      <c r="G46" s="165" t="s">
        <v>71</v>
      </c>
      <c r="H46" s="166" t="s">
        <v>71</v>
      </c>
      <c r="I46" s="167">
        <v>2300594</v>
      </c>
      <c r="J46" s="168">
        <v>89.678103649999997</v>
      </c>
      <c r="K46" s="166">
        <v>1.3973799899999999</v>
      </c>
      <c r="L46" s="169">
        <v>-0.15577289999999999</v>
      </c>
    </row>
    <row r="47" spans="1:12" ht="13.5" customHeight="1">
      <c r="A47" s="161"/>
      <c r="B47" s="162"/>
      <c r="C47" s="162" t="s">
        <v>146</v>
      </c>
      <c r="D47" s="162"/>
      <c r="E47" s="163"/>
      <c r="F47" s="164" t="s">
        <v>49</v>
      </c>
      <c r="G47" s="165" t="s">
        <v>71</v>
      </c>
      <c r="H47" s="166" t="s">
        <v>71</v>
      </c>
      <c r="I47" s="167">
        <v>323883</v>
      </c>
      <c r="J47" s="168">
        <v>138.99603461000001</v>
      </c>
      <c r="K47" s="166">
        <v>0.19672642000000001</v>
      </c>
      <c r="L47" s="169">
        <v>5.3454590000000003E-2</v>
      </c>
    </row>
    <row r="48" spans="1:12" ht="13.5" customHeight="1">
      <c r="A48" s="161"/>
      <c r="B48" s="162"/>
      <c r="C48" s="162" t="s">
        <v>147</v>
      </c>
      <c r="D48" s="162"/>
      <c r="E48" s="163"/>
      <c r="F48" s="164" t="s">
        <v>104</v>
      </c>
      <c r="G48" s="165">
        <v>304</v>
      </c>
      <c r="H48" s="166">
        <v>97.435897440000005</v>
      </c>
      <c r="I48" s="167">
        <v>574332</v>
      </c>
      <c r="J48" s="168">
        <v>82.31766571</v>
      </c>
      <c r="K48" s="166">
        <v>0.34884905999999999</v>
      </c>
      <c r="L48" s="169">
        <v>-7.2575230000000004E-2</v>
      </c>
    </row>
    <row r="49" spans="1:12" ht="13.5" customHeight="1">
      <c r="A49" s="161"/>
      <c r="B49" s="162"/>
      <c r="C49" s="162" t="s">
        <v>148</v>
      </c>
      <c r="D49" s="162"/>
      <c r="E49" s="163"/>
      <c r="F49" s="164" t="s">
        <v>118</v>
      </c>
      <c r="G49" s="165">
        <v>7954</v>
      </c>
      <c r="H49" s="166">
        <v>26.687692930000001</v>
      </c>
      <c r="I49" s="167">
        <v>208897</v>
      </c>
      <c r="J49" s="168">
        <v>20.943776830000001</v>
      </c>
      <c r="K49" s="166">
        <v>0.12688395999999999</v>
      </c>
      <c r="L49" s="169">
        <v>-0.46386554000000002</v>
      </c>
    </row>
    <row r="50" spans="1:12" ht="13.5" customHeight="1">
      <c r="A50" s="161"/>
      <c r="B50" s="162" t="s">
        <v>149</v>
      </c>
      <c r="C50" s="162"/>
      <c r="D50" s="162"/>
      <c r="E50" s="163"/>
      <c r="F50" s="164" t="s">
        <v>49</v>
      </c>
      <c r="G50" s="165" t="s">
        <v>71</v>
      </c>
      <c r="H50" s="166" t="s">
        <v>71</v>
      </c>
      <c r="I50" s="167">
        <v>29519042</v>
      </c>
      <c r="J50" s="168">
        <v>100.96772772</v>
      </c>
      <c r="K50" s="166">
        <v>17.92985578</v>
      </c>
      <c r="L50" s="169">
        <v>0.16643769999999999</v>
      </c>
    </row>
    <row r="51" spans="1:12" ht="13.5" customHeight="1">
      <c r="A51" s="161"/>
      <c r="B51" s="162"/>
      <c r="C51" s="162" t="s">
        <v>150</v>
      </c>
      <c r="D51" s="162"/>
      <c r="E51" s="163"/>
      <c r="F51" s="164" t="s">
        <v>49</v>
      </c>
      <c r="G51" s="165" t="s">
        <v>71</v>
      </c>
      <c r="H51" s="166" t="s">
        <v>71</v>
      </c>
      <c r="I51" s="167">
        <v>6206411</v>
      </c>
      <c r="J51" s="168">
        <v>92.472153660000004</v>
      </c>
      <c r="K51" s="166">
        <v>3.76977187</v>
      </c>
      <c r="L51" s="169">
        <v>-0.29722077000000002</v>
      </c>
    </row>
    <row r="52" spans="1:12" ht="13.5" customHeight="1">
      <c r="A52" s="161"/>
      <c r="B52" s="162"/>
      <c r="C52" s="162" t="s">
        <v>151</v>
      </c>
      <c r="D52" s="162"/>
      <c r="E52" s="163"/>
      <c r="F52" s="164" t="s">
        <v>49</v>
      </c>
      <c r="G52" s="165" t="s">
        <v>71</v>
      </c>
      <c r="H52" s="166" t="s">
        <v>71</v>
      </c>
      <c r="I52" s="167">
        <v>6872717</v>
      </c>
      <c r="J52" s="168">
        <v>102.61549646</v>
      </c>
      <c r="K52" s="166">
        <v>4.1744858999999996</v>
      </c>
      <c r="L52" s="169">
        <v>0.10305012</v>
      </c>
    </row>
    <row r="53" spans="1:12" ht="13.5" customHeight="1">
      <c r="A53" s="161"/>
      <c r="B53" s="162"/>
      <c r="C53" s="162" t="s">
        <v>152</v>
      </c>
      <c r="D53" s="162"/>
      <c r="E53" s="163"/>
      <c r="F53" s="164" t="s">
        <v>118</v>
      </c>
      <c r="G53" s="165">
        <v>1070099</v>
      </c>
      <c r="H53" s="166">
        <v>105.09837082999999</v>
      </c>
      <c r="I53" s="167">
        <v>2236940</v>
      </c>
      <c r="J53" s="168">
        <v>106.94905417</v>
      </c>
      <c r="K53" s="166">
        <v>1.3587165699999999</v>
      </c>
      <c r="L53" s="169">
        <v>8.5503109999999993E-2</v>
      </c>
    </row>
    <row r="54" spans="1:12" ht="13.5" customHeight="1">
      <c r="A54" s="161"/>
      <c r="B54" s="162"/>
      <c r="C54" s="162" t="s">
        <v>153</v>
      </c>
      <c r="D54" s="162"/>
      <c r="E54" s="163"/>
      <c r="F54" s="164" t="s">
        <v>141</v>
      </c>
      <c r="G54" s="165">
        <v>227</v>
      </c>
      <c r="H54" s="166">
        <v>19.36860068</v>
      </c>
      <c r="I54" s="167">
        <v>132036</v>
      </c>
      <c r="J54" s="168">
        <v>86.164006319999999</v>
      </c>
      <c r="K54" s="166">
        <v>8.0198619999999998E-2</v>
      </c>
      <c r="L54" s="169">
        <v>-1.2472560000000001E-2</v>
      </c>
    </row>
    <row r="55" spans="1:12" ht="13.5" customHeight="1">
      <c r="A55" s="161"/>
      <c r="B55" s="162"/>
      <c r="C55" s="162" t="s">
        <v>154</v>
      </c>
      <c r="D55" s="162"/>
      <c r="E55" s="163"/>
      <c r="F55" s="164" t="s">
        <v>49</v>
      </c>
      <c r="G55" s="165" t="s">
        <v>71</v>
      </c>
      <c r="H55" s="166" t="s">
        <v>71</v>
      </c>
      <c r="I55" s="167">
        <v>359568</v>
      </c>
      <c r="J55" s="168">
        <v>79.31355465</v>
      </c>
      <c r="K55" s="166">
        <v>0.21840148000000001</v>
      </c>
      <c r="L55" s="169">
        <v>-5.5169410000000002E-2</v>
      </c>
    </row>
    <row r="56" spans="1:12" ht="13.5" customHeight="1">
      <c r="A56" s="161"/>
      <c r="B56" s="162"/>
      <c r="C56" s="162" t="s">
        <v>155</v>
      </c>
      <c r="D56" s="162"/>
      <c r="E56" s="163"/>
      <c r="F56" s="164" t="s">
        <v>49</v>
      </c>
      <c r="G56" s="165" t="s">
        <v>71</v>
      </c>
      <c r="H56" s="166" t="s">
        <v>71</v>
      </c>
      <c r="I56" s="167">
        <v>3421328</v>
      </c>
      <c r="J56" s="168">
        <v>103.01639582999999</v>
      </c>
      <c r="K56" s="166">
        <v>2.0781134300000002</v>
      </c>
      <c r="L56" s="169">
        <v>5.893259E-2</v>
      </c>
    </row>
    <row r="57" spans="1:12" ht="13.5" customHeight="1">
      <c r="A57" s="161"/>
      <c r="B57" s="162"/>
      <c r="C57" s="162"/>
      <c r="D57" s="162" t="s">
        <v>156</v>
      </c>
      <c r="E57" s="163"/>
      <c r="F57" s="164" t="s">
        <v>141</v>
      </c>
      <c r="G57" s="165">
        <v>4607804</v>
      </c>
      <c r="H57" s="166">
        <v>101.45001756000001</v>
      </c>
      <c r="I57" s="167">
        <v>1656579</v>
      </c>
      <c r="J57" s="168">
        <v>109.50322346999999</v>
      </c>
      <c r="K57" s="166">
        <v>1.0062055000000001</v>
      </c>
      <c r="L57" s="169">
        <v>8.4573640000000005E-2</v>
      </c>
    </row>
    <row r="58" spans="1:12" ht="13.5" customHeight="1">
      <c r="A58" s="161"/>
      <c r="B58" s="162"/>
      <c r="C58" s="162"/>
      <c r="D58" s="162" t="s">
        <v>157</v>
      </c>
      <c r="E58" s="163"/>
      <c r="F58" s="164" t="s">
        <v>141</v>
      </c>
      <c r="G58" s="165">
        <v>4815802</v>
      </c>
      <c r="H58" s="166">
        <v>95.56150547</v>
      </c>
      <c r="I58" s="167">
        <v>1111389</v>
      </c>
      <c r="J58" s="168">
        <v>102.91477454</v>
      </c>
      <c r="K58" s="166">
        <v>0.67505729000000003</v>
      </c>
      <c r="L58" s="169">
        <v>1.851707E-2</v>
      </c>
    </row>
    <row r="59" spans="1:12" ht="13.5" customHeight="1">
      <c r="A59" s="161"/>
      <c r="B59" s="162"/>
      <c r="C59" s="162" t="s">
        <v>158</v>
      </c>
      <c r="D59" s="162"/>
      <c r="E59" s="163"/>
      <c r="F59" s="164" t="s">
        <v>49</v>
      </c>
      <c r="G59" s="165" t="s">
        <v>71</v>
      </c>
      <c r="H59" s="166" t="s">
        <v>71</v>
      </c>
      <c r="I59" s="167">
        <v>1526016</v>
      </c>
      <c r="J59" s="168">
        <v>100.97733923</v>
      </c>
      <c r="K59" s="166">
        <v>0.92690158</v>
      </c>
      <c r="L59" s="169">
        <v>8.6887900000000001E-3</v>
      </c>
    </row>
    <row r="60" spans="1:12" ht="13.5" customHeight="1">
      <c r="A60" s="161"/>
      <c r="B60" s="162"/>
      <c r="C60" s="162" t="s">
        <v>159</v>
      </c>
      <c r="D60" s="162"/>
      <c r="E60" s="163"/>
      <c r="F60" s="164" t="s">
        <v>49</v>
      </c>
      <c r="G60" s="165" t="s">
        <v>71</v>
      </c>
      <c r="H60" s="166" t="s">
        <v>71</v>
      </c>
      <c r="I60" s="167">
        <v>2375152</v>
      </c>
      <c r="J60" s="168">
        <v>113.12359259</v>
      </c>
      <c r="K60" s="166">
        <v>1.4426664899999999</v>
      </c>
      <c r="L60" s="169">
        <v>0.16209507000000001</v>
      </c>
    </row>
    <row r="61" spans="1:12" ht="13.5" customHeight="1">
      <c r="A61" s="161"/>
      <c r="B61" s="162" t="s">
        <v>160</v>
      </c>
      <c r="C61" s="162"/>
      <c r="D61" s="162"/>
      <c r="E61" s="163"/>
      <c r="F61" s="164" t="s">
        <v>49</v>
      </c>
      <c r="G61" s="165" t="s">
        <v>71</v>
      </c>
      <c r="H61" s="166" t="s">
        <v>71</v>
      </c>
      <c r="I61" s="167">
        <v>30829072</v>
      </c>
      <c r="J61" s="168">
        <v>109.38218352</v>
      </c>
      <c r="K61" s="166">
        <v>18.72556754</v>
      </c>
      <c r="L61" s="169">
        <v>1.5555953499999999</v>
      </c>
    </row>
    <row r="62" spans="1:12" ht="13.5" customHeight="1">
      <c r="A62" s="161"/>
      <c r="B62" s="162"/>
      <c r="C62" s="162" t="s">
        <v>161</v>
      </c>
      <c r="D62" s="162"/>
      <c r="E62" s="163"/>
      <c r="F62" s="164" t="s">
        <v>141</v>
      </c>
      <c r="G62" s="165">
        <v>1222</v>
      </c>
      <c r="H62" s="166">
        <v>368.07228916000003</v>
      </c>
      <c r="I62" s="167">
        <v>685710</v>
      </c>
      <c r="J62" s="168">
        <v>234.01873624000001</v>
      </c>
      <c r="K62" s="166">
        <v>0.41650000999999998</v>
      </c>
      <c r="L62" s="169">
        <v>0.23101183</v>
      </c>
    </row>
    <row r="63" spans="1:12" ht="13.5" customHeight="1">
      <c r="A63" s="161"/>
      <c r="B63" s="162"/>
      <c r="C63" s="162"/>
      <c r="D63" s="162" t="s">
        <v>162</v>
      </c>
      <c r="E63" s="163"/>
      <c r="F63" s="164" t="s">
        <v>141</v>
      </c>
      <c r="G63" s="165">
        <v>1080</v>
      </c>
      <c r="H63" s="166">
        <v>600</v>
      </c>
      <c r="I63" s="167">
        <v>450924</v>
      </c>
      <c r="J63" s="168">
        <v>555.81111563000002</v>
      </c>
      <c r="K63" s="166">
        <v>0.27389108000000001</v>
      </c>
      <c r="L63" s="169">
        <v>0.21754038000000001</v>
      </c>
    </row>
    <row r="64" spans="1:12" ht="13.5" customHeight="1">
      <c r="A64" s="161"/>
      <c r="B64" s="162"/>
      <c r="C64" s="162"/>
      <c r="D64" s="162" t="s">
        <v>163</v>
      </c>
      <c r="E64" s="163"/>
      <c r="F64" s="164" t="s">
        <v>141</v>
      </c>
      <c r="G64" s="165">
        <v>142</v>
      </c>
      <c r="H64" s="166">
        <v>93.421052630000005</v>
      </c>
      <c r="I64" s="167">
        <v>234786</v>
      </c>
      <c r="J64" s="168">
        <v>110.80769848</v>
      </c>
      <c r="K64" s="166">
        <v>0.14260892999999999</v>
      </c>
      <c r="L64" s="169">
        <v>1.3471449999999999E-2</v>
      </c>
    </row>
    <row r="65" spans="1:12" ht="13.5" customHeight="1">
      <c r="A65" s="161"/>
      <c r="B65" s="162"/>
      <c r="C65" s="162" t="s">
        <v>164</v>
      </c>
      <c r="D65" s="162"/>
      <c r="E65" s="163"/>
      <c r="F65" s="164" t="s">
        <v>118</v>
      </c>
      <c r="G65" s="165">
        <v>8287432</v>
      </c>
      <c r="H65" s="166">
        <v>103.34952479</v>
      </c>
      <c r="I65" s="167">
        <v>15037848</v>
      </c>
      <c r="J65" s="168">
        <v>104.86749657999999</v>
      </c>
      <c r="K65" s="166">
        <v>9.1339836099999996</v>
      </c>
      <c r="L65" s="169">
        <v>0.41060977999999998</v>
      </c>
    </row>
    <row r="66" spans="1:12" ht="13.5" customHeight="1">
      <c r="A66" s="161"/>
      <c r="B66" s="162"/>
      <c r="C66" s="162" t="s">
        <v>165</v>
      </c>
      <c r="D66" s="162"/>
      <c r="E66" s="163"/>
      <c r="F66" s="164" t="s">
        <v>49</v>
      </c>
      <c r="G66" s="165" t="s">
        <v>71</v>
      </c>
      <c r="H66" s="166" t="s">
        <v>71</v>
      </c>
      <c r="I66" s="167">
        <v>15012054</v>
      </c>
      <c r="J66" s="168">
        <v>133.66481114000001</v>
      </c>
      <c r="K66" s="166">
        <v>9.1183163399999998</v>
      </c>
      <c r="L66" s="169">
        <v>2.2242216300000002</v>
      </c>
    </row>
    <row r="67" spans="1:12" ht="13.5" customHeight="1">
      <c r="A67" s="161"/>
      <c r="B67" s="162"/>
      <c r="C67" s="162"/>
      <c r="D67" s="162" t="s">
        <v>166</v>
      </c>
      <c r="E67" s="163"/>
      <c r="F67" s="164" t="s">
        <v>141</v>
      </c>
      <c r="G67" s="165">
        <v>16170</v>
      </c>
      <c r="H67" s="166">
        <v>132.63883193000001</v>
      </c>
      <c r="I67" s="167">
        <v>13469231</v>
      </c>
      <c r="J67" s="168">
        <v>131.48751227</v>
      </c>
      <c r="K67" s="166">
        <v>8.1812061899999993</v>
      </c>
      <c r="L67" s="169">
        <v>1.8974724999999999</v>
      </c>
    </row>
    <row r="68" spans="1:12" ht="13.5" customHeight="1">
      <c r="A68" s="161"/>
      <c r="B68" s="162"/>
      <c r="C68" s="162" t="s">
        <v>167</v>
      </c>
      <c r="D68" s="162"/>
      <c r="E68" s="163"/>
      <c r="F68" s="164" t="s">
        <v>49</v>
      </c>
      <c r="G68" s="165" t="s">
        <v>71</v>
      </c>
      <c r="H68" s="166" t="s">
        <v>71</v>
      </c>
      <c r="I68" s="167">
        <v>12659</v>
      </c>
      <c r="J68" s="168">
        <v>116.25493616999999</v>
      </c>
      <c r="K68" s="166">
        <v>7.6890700000000001E-3</v>
      </c>
      <c r="L68" s="169">
        <v>1.0412399999999999E-3</v>
      </c>
    </row>
    <row r="69" spans="1:12" ht="13.5" customHeight="1">
      <c r="A69" s="300"/>
      <c r="B69" s="301"/>
      <c r="C69" s="301" t="s">
        <v>168</v>
      </c>
      <c r="D69" s="301"/>
      <c r="E69" s="302"/>
      <c r="F69" s="303" t="s">
        <v>141</v>
      </c>
      <c r="G69" s="304">
        <v>18</v>
      </c>
      <c r="H69" s="305">
        <v>26.865671639999999</v>
      </c>
      <c r="I69" s="306">
        <v>21766</v>
      </c>
      <c r="J69" s="307">
        <v>0.97025837000000004</v>
      </c>
      <c r="K69" s="305">
        <v>1.322066E-2</v>
      </c>
      <c r="L69" s="308">
        <v>-1.3068800300000001</v>
      </c>
    </row>
    <row r="70" spans="1:12" ht="13.5" customHeight="1">
      <c r="A70" s="171" t="s">
        <v>169</v>
      </c>
      <c r="B70" s="172"/>
      <c r="C70" s="172"/>
      <c r="D70" s="172"/>
      <c r="E70" s="172"/>
      <c r="F70" s="454" t="s">
        <v>49</v>
      </c>
      <c r="G70" s="455" t="s">
        <v>71</v>
      </c>
      <c r="H70" s="456" t="s">
        <v>71</v>
      </c>
      <c r="I70" s="457">
        <v>20324659</v>
      </c>
      <c r="J70" s="458">
        <v>81.915327349999998</v>
      </c>
      <c r="K70" s="456">
        <v>12.345190759999999</v>
      </c>
      <c r="L70" s="453">
        <v>-2.63965761</v>
      </c>
    </row>
    <row r="71" spans="1:12" ht="13.5" customHeight="1">
      <c r="A71" s="161"/>
      <c r="B71" s="162"/>
      <c r="C71" s="162" t="s">
        <v>170</v>
      </c>
      <c r="D71" s="162"/>
      <c r="E71" s="162"/>
      <c r="F71" s="164" t="s">
        <v>49</v>
      </c>
      <c r="G71" s="165" t="s">
        <v>71</v>
      </c>
      <c r="H71" s="166" t="s">
        <v>71</v>
      </c>
      <c r="I71" s="167">
        <v>11580057</v>
      </c>
      <c r="J71" s="168">
        <v>74.608332340000004</v>
      </c>
      <c r="K71" s="166">
        <v>7.0337225700000001</v>
      </c>
      <c r="L71" s="169">
        <v>-2.3184270699999998</v>
      </c>
    </row>
    <row r="72" spans="1:12" ht="13.5" customHeight="1">
      <c r="A72" s="298"/>
      <c r="B72" s="299"/>
      <c r="C72" s="299" t="s">
        <v>171</v>
      </c>
      <c r="D72" s="299"/>
      <c r="E72" s="299"/>
      <c r="F72" s="313" t="s">
        <v>49</v>
      </c>
      <c r="G72" s="644" t="s">
        <v>71</v>
      </c>
      <c r="H72" s="645" t="s">
        <v>71</v>
      </c>
      <c r="I72" s="644">
        <v>3529207</v>
      </c>
      <c r="J72" s="646">
        <v>75.092754009999993</v>
      </c>
      <c r="K72" s="645">
        <v>2.1436391000000001</v>
      </c>
      <c r="L72" s="647">
        <v>-0.68862637999999998</v>
      </c>
    </row>
    <row r="73" spans="1:12" ht="13.5" customHeight="1">
      <c r="A73" s="298"/>
      <c r="B73" s="299"/>
      <c r="C73" s="299" t="s">
        <v>172</v>
      </c>
      <c r="D73" s="299"/>
      <c r="E73" s="299"/>
      <c r="F73" s="313" t="s">
        <v>49</v>
      </c>
      <c r="G73" s="644" t="s">
        <v>71</v>
      </c>
      <c r="H73" s="645" t="s">
        <v>71</v>
      </c>
      <c r="I73" s="644">
        <v>809541</v>
      </c>
      <c r="J73" s="646">
        <v>116.55618746</v>
      </c>
      <c r="K73" s="645">
        <v>0.49171492</v>
      </c>
      <c r="L73" s="647">
        <v>6.7646090000000006E-2</v>
      </c>
    </row>
    <row r="74" spans="1:12" ht="13.5" customHeight="1">
      <c r="A74" s="298"/>
      <c r="B74" s="299"/>
      <c r="C74" s="299" t="s">
        <v>173</v>
      </c>
      <c r="D74" s="299"/>
      <c r="E74" s="299"/>
      <c r="F74" s="313" t="s">
        <v>118</v>
      </c>
      <c r="G74" s="644">
        <v>723581</v>
      </c>
      <c r="H74" s="645">
        <v>95.221432489999998</v>
      </c>
      <c r="I74" s="644">
        <v>2122925</v>
      </c>
      <c r="J74" s="646">
        <v>95.652026989999996</v>
      </c>
      <c r="K74" s="645">
        <v>1.2894639000000001</v>
      </c>
      <c r="L74" s="647">
        <v>-5.676834E-2</v>
      </c>
    </row>
    <row r="75" spans="1:12" ht="13.5" customHeight="1">
      <c r="A75" s="309"/>
      <c r="B75" s="310"/>
      <c r="C75" s="310" t="s">
        <v>174</v>
      </c>
      <c r="D75" s="310"/>
      <c r="E75" s="310"/>
      <c r="F75" s="314" t="s">
        <v>118</v>
      </c>
      <c r="G75" s="648">
        <v>481690</v>
      </c>
      <c r="H75" s="649">
        <v>132.62462898999999</v>
      </c>
      <c r="I75" s="648">
        <v>1420622</v>
      </c>
      <c r="J75" s="650">
        <v>149.40453654000001</v>
      </c>
      <c r="K75" s="649">
        <v>0.86288531000000002</v>
      </c>
      <c r="L75" s="651">
        <v>0.27635061</v>
      </c>
    </row>
    <row r="76" spans="1:12" ht="13.5" customHeight="1">
      <c r="A76" s="311" t="s">
        <v>175</v>
      </c>
      <c r="B76" s="312"/>
      <c r="C76" s="312"/>
      <c r="D76" s="312"/>
      <c r="E76" s="312"/>
      <c r="F76" s="466" t="s">
        <v>49</v>
      </c>
      <c r="G76" s="578" t="s">
        <v>71</v>
      </c>
      <c r="H76" s="577" t="s">
        <v>71</v>
      </c>
      <c r="I76" s="578">
        <v>7059759</v>
      </c>
      <c r="J76" s="652">
        <v>97.039400029999996</v>
      </c>
      <c r="K76" s="577">
        <v>4.2880951400000002</v>
      </c>
      <c r="L76" s="579">
        <v>-0.12670693</v>
      </c>
    </row>
    <row r="77" spans="1:12" ht="13.5" customHeight="1">
      <c r="I77" s="229"/>
    </row>
    <row r="78" spans="1:12">
      <c r="I78" s="229"/>
    </row>
    <row r="79" spans="1:12">
      <c r="I79" s="229"/>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176</v>
      </c>
      <c r="B1" s="138"/>
      <c r="C1" s="138"/>
      <c r="D1" s="138"/>
      <c r="E1" s="138"/>
      <c r="F1" s="138"/>
      <c r="G1" s="138"/>
      <c r="H1" s="138"/>
      <c r="I1" s="241"/>
      <c r="J1" s="138"/>
      <c r="K1" s="138"/>
      <c r="L1" s="138"/>
    </row>
    <row r="2" spans="1:12" s="19" customFormat="1" ht="15" customHeight="1">
      <c r="A2" s="17"/>
      <c r="B2" s="140"/>
      <c r="C2" s="140"/>
      <c r="D2" s="140"/>
      <c r="E2" s="140"/>
      <c r="F2" s="140"/>
      <c r="G2" s="142" t="s">
        <v>461</v>
      </c>
      <c r="H2" s="140"/>
      <c r="I2" s="242"/>
      <c r="J2" s="140"/>
      <c r="K2" s="140"/>
      <c r="L2" s="143" t="s">
        <v>94</v>
      </c>
    </row>
    <row r="3" spans="1:12" s="19" customFormat="1" ht="3.75" customHeight="1">
      <c r="A3" s="144"/>
      <c r="B3" s="145"/>
      <c r="C3" s="145"/>
      <c r="D3" s="145"/>
      <c r="E3" s="146"/>
      <c r="F3" s="147"/>
      <c r="G3" s="144"/>
      <c r="H3" s="148"/>
      <c r="I3" s="239"/>
      <c r="J3" s="149"/>
      <c r="K3" s="680"/>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3.5" customHeight="1">
      <c r="A5" s="157" t="s">
        <v>101</v>
      </c>
      <c r="B5" s="158"/>
      <c r="C5" s="158"/>
      <c r="D5" s="158"/>
      <c r="E5" s="158"/>
      <c r="F5" s="448" t="s">
        <v>49</v>
      </c>
      <c r="G5" s="449" t="s">
        <v>71</v>
      </c>
      <c r="H5" s="450" t="s">
        <v>71</v>
      </c>
      <c r="I5" s="451">
        <v>101165810</v>
      </c>
      <c r="J5" s="450">
        <v>93.89016968</v>
      </c>
      <c r="K5" s="452">
        <v>100</v>
      </c>
      <c r="L5" s="450">
        <v>-6.1098303200000004</v>
      </c>
    </row>
    <row r="6" spans="1:12" ht="13.5" customHeight="1">
      <c r="A6" s="253" t="s">
        <v>102</v>
      </c>
      <c r="B6" s="254"/>
      <c r="C6" s="254"/>
      <c r="D6" s="254"/>
      <c r="E6" s="254"/>
      <c r="F6" s="454" t="s">
        <v>49</v>
      </c>
      <c r="G6" s="455" t="s">
        <v>71</v>
      </c>
      <c r="H6" s="456" t="s">
        <v>71</v>
      </c>
      <c r="I6" s="457">
        <v>24200004</v>
      </c>
      <c r="J6" s="456">
        <v>101.43854079</v>
      </c>
      <c r="K6" s="459">
        <v>23.921129090000001</v>
      </c>
      <c r="L6" s="467">
        <v>0.31850846999999999</v>
      </c>
    </row>
    <row r="7" spans="1:12" ht="13.5" customHeight="1">
      <c r="A7" s="255"/>
      <c r="B7" s="256" t="s">
        <v>103</v>
      </c>
      <c r="C7" s="256"/>
      <c r="D7" s="256"/>
      <c r="E7" s="256"/>
      <c r="F7" s="164" t="s">
        <v>104</v>
      </c>
      <c r="G7" s="165">
        <v>17371</v>
      </c>
      <c r="H7" s="166">
        <v>94.716466740000001</v>
      </c>
      <c r="I7" s="167">
        <v>16134777</v>
      </c>
      <c r="J7" s="166">
        <v>109.45925566</v>
      </c>
      <c r="K7" s="166">
        <v>15.948843780000001</v>
      </c>
      <c r="L7" s="175">
        <v>1.2940581799999999</v>
      </c>
    </row>
    <row r="8" spans="1:12" ht="13.5" customHeight="1">
      <c r="A8" s="255"/>
      <c r="B8" s="256"/>
      <c r="C8" s="256"/>
      <c r="D8" s="256" t="s">
        <v>177</v>
      </c>
      <c r="E8" s="256"/>
      <c r="F8" s="164" t="s">
        <v>118</v>
      </c>
      <c r="G8" s="165">
        <v>12858176</v>
      </c>
      <c r="H8" s="166">
        <v>101.12932492</v>
      </c>
      <c r="I8" s="167">
        <v>12695354</v>
      </c>
      <c r="J8" s="166">
        <v>121.96544598</v>
      </c>
      <c r="K8" s="166">
        <v>12.54905585</v>
      </c>
      <c r="L8" s="175">
        <v>2.1219463200000002</v>
      </c>
    </row>
    <row r="9" spans="1:12" ht="13.5" customHeight="1">
      <c r="A9" s="255"/>
      <c r="B9" s="256"/>
      <c r="C9" s="256" t="s">
        <v>178</v>
      </c>
      <c r="D9" s="256"/>
      <c r="E9" s="256"/>
      <c r="F9" s="164" t="s">
        <v>104</v>
      </c>
      <c r="G9" s="165">
        <v>6995</v>
      </c>
      <c r="H9" s="166">
        <v>107.10457817</v>
      </c>
      <c r="I9" s="167">
        <v>320958</v>
      </c>
      <c r="J9" s="166">
        <v>95.894520150000005</v>
      </c>
      <c r="K9" s="166">
        <v>0.31725935999999999</v>
      </c>
      <c r="L9" s="175">
        <v>-1.275278E-2</v>
      </c>
    </row>
    <row r="10" spans="1:12" ht="13.5" customHeight="1">
      <c r="A10" s="255"/>
      <c r="B10" s="256"/>
      <c r="C10" s="256" t="s">
        <v>179</v>
      </c>
      <c r="D10" s="256"/>
      <c r="E10" s="256"/>
      <c r="F10" s="164" t="s">
        <v>104</v>
      </c>
      <c r="G10" s="165">
        <v>20344</v>
      </c>
      <c r="H10" s="166">
        <v>70.27288428</v>
      </c>
      <c r="I10" s="167">
        <v>830322</v>
      </c>
      <c r="J10" s="166">
        <v>71.533479330000006</v>
      </c>
      <c r="K10" s="166">
        <v>0.82075357000000004</v>
      </c>
      <c r="L10" s="175">
        <v>-0.30666057000000002</v>
      </c>
    </row>
    <row r="11" spans="1:12" ht="13.5" customHeight="1">
      <c r="A11" s="255"/>
      <c r="B11" s="256"/>
      <c r="C11" s="256" t="s">
        <v>180</v>
      </c>
      <c r="D11" s="256"/>
      <c r="E11" s="256"/>
      <c r="F11" s="164" t="s">
        <v>118</v>
      </c>
      <c r="G11" s="165">
        <v>1983316</v>
      </c>
      <c r="H11" s="166">
        <v>86.101080370000005</v>
      </c>
      <c r="I11" s="167">
        <v>790578</v>
      </c>
      <c r="J11" s="166">
        <v>77.119629470000007</v>
      </c>
      <c r="K11" s="166">
        <v>0.78146757</v>
      </c>
      <c r="L11" s="175">
        <v>-0.21768535</v>
      </c>
    </row>
    <row r="12" spans="1:12" ht="13.5" customHeight="1">
      <c r="A12" s="255"/>
      <c r="B12" s="256"/>
      <c r="C12" s="256" t="s">
        <v>181</v>
      </c>
      <c r="D12" s="256"/>
      <c r="E12" s="256"/>
      <c r="F12" s="164" t="s">
        <v>118</v>
      </c>
      <c r="G12" s="165">
        <v>2454643</v>
      </c>
      <c r="H12" s="166">
        <v>76.684803979999998</v>
      </c>
      <c r="I12" s="167">
        <v>797318</v>
      </c>
      <c r="J12" s="166">
        <v>72.800799850000004</v>
      </c>
      <c r="K12" s="166">
        <v>0.78812990000000005</v>
      </c>
      <c r="L12" s="175">
        <v>-0.27646356999999999</v>
      </c>
    </row>
    <row r="13" spans="1:12" ht="13.5" customHeight="1">
      <c r="A13" s="255"/>
      <c r="B13" s="256"/>
      <c r="C13" s="256" t="s">
        <v>182</v>
      </c>
      <c r="D13" s="256"/>
      <c r="E13" s="256"/>
      <c r="F13" s="164" t="s">
        <v>104</v>
      </c>
      <c r="G13" s="165">
        <v>945</v>
      </c>
      <c r="H13" s="166">
        <v>102.49457701</v>
      </c>
      <c r="I13" s="167">
        <v>521996</v>
      </c>
      <c r="J13" s="166">
        <v>124.12723853</v>
      </c>
      <c r="K13" s="166">
        <v>0.51598065000000004</v>
      </c>
      <c r="L13" s="175">
        <v>9.4165990000000005E-2</v>
      </c>
    </row>
    <row r="14" spans="1:12" ht="13.5" customHeight="1">
      <c r="A14" s="315"/>
      <c r="B14" s="316" t="s">
        <v>183</v>
      </c>
      <c r="C14" s="316"/>
      <c r="D14" s="316"/>
      <c r="E14" s="316"/>
      <c r="F14" s="303" t="s">
        <v>104</v>
      </c>
      <c r="G14" s="304">
        <v>1126</v>
      </c>
      <c r="H14" s="305">
        <v>49.084568439999998</v>
      </c>
      <c r="I14" s="306">
        <v>848385</v>
      </c>
      <c r="J14" s="305">
        <v>52.044296099999997</v>
      </c>
      <c r="K14" s="305">
        <v>0.83860842000000002</v>
      </c>
      <c r="L14" s="317">
        <v>-0.72551513000000001</v>
      </c>
    </row>
    <row r="15" spans="1:12" ht="13.5" customHeight="1">
      <c r="A15" s="253" t="s">
        <v>107</v>
      </c>
      <c r="B15" s="254"/>
      <c r="C15" s="254"/>
      <c r="D15" s="254"/>
      <c r="E15" s="254"/>
      <c r="F15" s="454" t="s">
        <v>49</v>
      </c>
      <c r="G15" s="455" t="s">
        <v>71</v>
      </c>
      <c r="H15" s="456" t="s">
        <v>71</v>
      </c>
      <c r="I15" s="457">
        <v>402043</v>
      </c>
      <c r="J15" s="456">
        <v>65.763684990000002</v>
      </c>
      <c r="K15" s="456">
        <v>0.39740996000000001</v>
      </c>
      <c r="L15" s="467">
        <v>-0.19424942000000001</v>
      </c>
    </row>
    <row r="16" spans="1:12" ht="13.5" customHeight="1">
      <c r="A16" s="315"/>
      <c r="B16" s="316" t="s">
        <v>184</v>
      </c>
      <c r="C16" s="316"/>
      <c r="D16" s="316"/>
      <c r="E16" s="321"/>
      <c r="F16" s="303" t="s">
        <v>185</v>
      </c>
      <c r="G16" s="304">
        <v>900</v>
      </c>
      <c r="H16" s="305">
        <v>75.88532884</v>
      </c>
      <c r="I16" s="306">
        <v>402043</v>
      </c>
      <c r="J16" s="305">
        <v>65.763684990000002</v>
      </c>
      <c r="K16" s="305">
        <v>0.39740996000000001</v>
      </c>
      <c r="L16" s="317">
        <v>-0.19424942000000001</v>
      </c>
    </row>
    <row r="17" spans="1:12" ht="13.5" customHeight="1">
      <c r="A17" s="253" t="s">
        <v>108</v>
      </c>
      <c r="B17" s="254"/>
      <c r="C17" s="254"/>
      <c r="D17" s="254"/>
      <c r="E17" s="257"/>
      <c r="F17" s="454" t="s">
        <v>49</v>
      </c>
      <c r="G17" s="455" t="s">
        <v>71</v>
      </c>
      <c r="H17" s="456" t="s">
        <v>71</v>
      </c>
      <c r="I17" s="457">
        <v>9054217</v>
      </c>
      <c r="J17" s="456">
        <v>95.245327110000005</v>
      </c>
      <c r="K17" s="456">
        <v>8.9498784199999992</v>
      </c>
      <c r="L17" s="467">
        <v>-0.41948287000000001</v>
      </c>
    </row>
    <row r="18" spans="1:12" ht="13.5" customHeight="1">
      <c r="A18" s="255"/>
      <c r="B18" s="256"/>
      <c r="C18" s="256" t="s">
        <v>186</v>
      </c>
      <c r="D18" s="256"/>
      <c r="E18" s="258"/>
      <c r="F18" s="164" t="s">
        <v>104</v>
      </c>
      <c r="G18" s="165">
        <v>28232</v>
      </c>
      <c r="H18" s="166">
        <v>82.182051060000006</v>
      </c>
      <c r="I18" s="167">
        <v>1856262</v>
      </c>
      <c r="J18" s="166">
        <v>66.35066381</v>
      </c>
      <c r="K18" s="166">
        <v>1.8348708899999999</v>
      </c>
      <c r="L18" s="175">
        <v>-0.87368899</v>
      </c>
    </row>
    <row r="19" spans="1:12" ht="13.5" customHeight="1">
      <c r="A19" s="255"/>
      <c r="B19" s="256"/>
      <c r="C19" s="256" t="s">
        <v>187</v>
      </c>
      <c r="D19" s="256"/>
      <c r="E19" s="258"/>
      <c r="F19" s="164" t="s">
        <v>104</v>
      </c>
      <c r="G19" s="165">
        <v>18441</v>
      </c>
      <c r="H19" s="166">
        <v>200.11937058999999</v>
      </c>
      <c r="I19" s="167">
        <v>1618393</v>
      </c>
      <c r="J19" s="166">
        <v>218.51690327</v>
      </c>
      <c r="K19" s="166">
        <v>1.5997430399999999</v>
      </c>
      <c r="L19" s="175">
        <v>0.81463976999999999</v>
      </c>
    </row>
    <row r="20" spans="1:12" ht="13.5" customHeight="1">
      <c r="A20" s="255"/>
      <c r="B20" s="256"/>
      <c r="C20" s="256"/>
      <c r="D20" s="256" t="s">
        <v>188</v>
      </c>
      <c r="E20" s="258"/>
      <c r="F20" s="164" t="s">
        <v>104</v>
      </c>
      <c r="G20" s="165">
        <v>18441</v>
      </c>
      <c r="H20" s="166">
        <v>200.11937058999999</v>
      </c>
      <c r="I20" s="167">
        <v>1618393</v>
      </c>
      <c r="J20" s="166">
        <v>218.51690327</v>
      </c>
      <c r="K20" s="166">
        <v>1.5997430399999999</v>
      </c>
      <c r="L20" s="175">
        <v>0.81463976999999999</v>
      </c>
    </row>
    <row r="21" spans="1:12" ht="13.5" customHeight="1">
      <c r="A21" s="255"/>
      <c r="B21" s="256"/>
      <c r="C21" s="256" t="s">
        <v>189</v>
      </c>
      <c r="D21" s="256"/>
      <c r="E21" s="258"/>
      <c r="F21" s="164" t="s">
        <v>49</v>
      </c>
      <c r="G21" s="165" t="s">
        <v>71</v>
      </c>
      <c r="H21" s="166" t="s">
        <v>71</v>
      </c>
      <c r="I21" s="167">
        <v>468525</v>
      </c>
      <c r="J21" s="166">
        <v>102.6618344</v>
      </c>
      <c r="K21" s="166">
        <v>0.46312583000000002</v>
      </c>
      <c r="L21" s="175">
        <v>1.1274340000000001E-2</v>
      </c>
    </row>
    <row r="22" spans="1:12" ht="13.5" customHeight="1">
      <c r="A22" s="255"/>
      <c r="B22" s="256"/>
      <c r="C22" s="256"/>
      <c r="D22" s="256" t="s">
        <v>190</v>
      </c>
      <c r="E22" s="258"/>
      <c r="F22" s="164" t="s">
        <v>49</v>
      </c>
      <c r="G22" s="165" t="s">
        <v>71</v>
      </c>
      <c r="H22" s="166" t="s">
        <v>71</v>
      </c>
      <c r="I22" s="167">
        <v>427637</v>
      </c>
      <c r="J22" s="166">
        <v>97.693348020000002</v>
      </c>
      <c r="K22" s="166">
        <v>0.42270901999999999</v>
      </c>
      <c r="L22" s="175">
        <v>-9.3708400000000001E-3</v>
      </c>
    </row>
    <row r="23" spans="1:12" ht="13.5" customHeight="1">
      <c r="A23" s="255"/>
      <c r="B23" s="256"/>
      <c r="C23" s="256" t="s">
        <v>191</v>
      </c>
      <c r="D23" s="256"/>
      <c r="E23" s="258"/>
      <c r="F23" s="164" t="s">
        <v>104</v>
      </c>
      <c r="G23" s="165">
        <v>34081</v>
      </c>
      <c r="H23" s="166">
        <v>119.61603257</v>
      </c>
      <c r="I23" s="167">
        <v>3709355</v>
      </c>
      <c r="J23" s="166">
        <v>100.25213336</v>
      </c>
      <c r="K23" s="166">
        <v>3.6666093000000002</v>
      </c>
      <c r="L23" s="175">
        <v>8.6580800000000003E-3</v>
      </c>
    </row>
    <row r="24" spans="1:12" ht="13.5" customHeight="1">
      <c r="A24" s="315"/>
      <c r="B24" s="316" t="s">
        <v>109</v>
      </c>
      <c r="C24" s="316"/>
      <c r="D24" s="316"/>
      <c r="E24" s="316"/>
      <c r="F24" s="303" t="s">
        <v>104</v>
      </c>
      <c r="G24" s="304">
        <v>354</v>
      </c>
      <c r="H24" s="305">
        <v>112.02531646</v>
      </c>
      <c r="I24" s="306">
        <v>486806</v>
      </c>
      <c r="J24" s="305">
        <v>39.242471629999997</v>
      </c>
      <c r="K24" s="305">
        <v>0.48119616999999998</v>
      </c>
      <c r="L24" s="317">
        <v>-0.69949728</v>
      </c>
    </row>
    <row r="25" spans="1:12" ht="13.5" customHeight="1">
      <c r="A25" s="253" t="s">
        <v>110</v>
      </c>
      <c r="B25" s="254"/>
      <c r="C25" s="254"/>
      <c r="D25" s="254"/>
      <c r="E25" s="254"/>
      <c r="F25" s="454" t="s">
        <v>49</v>
      </c>
      <c r="G25" s="455" t="s">
        <v>71</v>
      </c>
      <c r="H25" s="456" t="s">
        <v>71</v>
      </c>
      <c r="I25" s="457">
        <v>6181745</v>
      </c>
      <c r="J25" s="456">
        <v>46.45678736</v>
      </c>
      <c r="K25" s="456">
        <v>6.1105080899999997</v>
      </c>
      <c r="L25" s="467">
        <v>-6.6123022799999998</v>
      </c>
    </row>
    <row r="26" spans="1:12" ht="13.5" customHeight="1">
      <c r="A26" s="315"/>
      <c r="B26" s="316" t="s">
        <v>192</v>
      </c>
      <c r="C26" s="316"/>
      <c r="D26" s="316"/>
      <c r="E26" s="316"/>
      <c r="F26" s="303" t="s">
        <v>104</v>
      </c>
      <c r="G26" s="304">
        <v>63155</v>
      </c>
      <c r="H26" s="305">
        <v>50.652048379999997</v>
      </c>
      <c r="I26" s="306">
        <v>6132903</v>
      </c>
      <c r="J26" s="305">
        <v>46.240326080000003</v>
      </c>
      <c r="K26" s="305">
        <v>6.0622289299999998</v>
      </c>
      <c r="L26" s="317">
        <v>-6.6174122999999998</v>
      </c>
    </row>
    <row r="27" spans="1:12" ht="13.5" customHeight="1">
      <c r="A27" s="253" t="s">
        <v>112</v>
      </c>
      <c r="B27" s="254"/>
      <c r="C27" s="254"/>
      <c r="D27" s="254"/>
      <c r="E27" s="254"/>
      <c r="F27" s="454" t="s">
        <v>104</v>
      </c>
      <c r="G27" s="455">
        <v>550</v>
      </c>
      <c r="H27" s="456">
        <v>89.722675370000005</v>
      </c>
      <c r="I27" s="457">
        <v>401702</v>
      </c>
      <c r="J27" s="456">
        <v>55.179225129999999</v>
      </c>
      <c r="K27" s="456">
        <v>0.39707288000000002</v>
      </c>
      <c r="L27" s="467">
        <v>-0.30282667000000002</v>
      </c>
    </row>
    <row r="28" spans="1:12" ht="13.5" customHeight="1">
      <c r="A28" s="253" t="s">
        <v>113</v>
      </c>
      <c r="B28" s="254"/>
      <c r="C28" s="254"/>
      <c r="D28" s="254"/>
      <c r="E28" s="254"/>
      <c r="F28" s="454" t="s">
        <v>49</v>
      </c>
      <c r="G28" s="455" t="s">
        <v>71</v>
      </c>
      <c r="H28" s="456" t="s">
        <v>71</v>
      </c>
      <c r="I28" s="457">
        <v>13805142</v>
      </c>
      <c r="J28" s="456">
        <v>95.823631910000003</v>
      </c>
      <c r="K28" s="456">
        <v>13.64605493</v>
      </c>
      <c r="L28" s="467">
        <v>-0.55841025</v>
      </c>
    </row>
    <row r="29" spans="1:12" ht="13.5" customHeight="1">
      <c r="A29" s="255"/>
      <c r="B29" s="256"/>
      <c r="C29" s="256" t="s">
        <v>114</v>
      </c>
      <c r="D29" s="256"/>
      <c r="E29" s="256"/>
      <c r="F29" s="164" t="s">
        <v>49</v>
      </c>
      <c r="G29" s="165" t="s">
        <v>71</v>
      </c>
      <c r="H29" s="166" t="s">
        <v>71</v>
      </c>
      <c r="I29" s="167">
        <v>3723137</v>
      </c>
      <c r="J29" s="166">
        <v>83.336287940000005</v>
      </c>
      <c r="K29" s="166">
        <v>3.6802324799999999</v>
      </c>
      <c r="L29" s="175">
        <v>-0.69092830000000005</v>
      </c>
    </row>
    <row r="30" spans="1:12" ht="13.5" customHeight="1">
      <c r="A30" s="255"/>
      <c r="B30" s="256"/>
      <c r="C30" s="256" t="s">
        <v>115</v>
      </c>
      <c r="D30" s="256"/>
      <c r="E30" s="256"/>
      <c r="F30" s="164" t="s">
        <v>104</v>
      </c>
      <c r="G30" s="165">
        <v>47625</v>
      </c>
      <c r="H30" s="166">
        <v>101.11894348</v>
      </c>
      <c r="I30" s="167">
        <v>2104510</v>
      </c>
      <c r="J30" s="166">
        <v>97.50577294</v>
      </c>
      <c r="K30" s="166">
        <v>2.0802581400000002</v>
      </c>
      <c r="L30" s="175">
        <v>-4.9962369999999999E-2</v>
      </c>
    </row>
    <row r="31" spans="1:12" ht="13.5" customHeight="1">
      <c r="A31" s="255"/>
      <c r="B31" s="256" t="s">
        <v>116</v>
      </c>
      <c r="C31" s="256"/>
      <c r="D31" s="256"/>
      <c r="E31" s="256"/>
      <c r="F31" s="164" t="s">
        <v>118</v>
      </c>
      <c r="G31" s="165">
        <v>849383</v>
      </c>
      <c r="H31" s="166">
        <v>180.00055098999999</v>
      </c>
      <c r="I31" s="167">
        <v>704597</v>
      </c>
      <c r="J31" s="166">
        <v>133.10481623999999</v>
      </c>
      <c r="K31" s="166">
        <v>0.69647740000000002</v>
      </c>
      <c r="L31" s="175">
        <v>0.16263895</v>
      </c>
    </row>
    <row r="32" spans="1:12" ht="13.5" customHeight="1">
      <c r="A32" s="255"/>
      <c r="B32" s="256" t="s">
        <v>117</v>
      </c>
      <c r="C32" s="256"/>
      <c r="D32" s="256"/>
      <c r="E32" s="256"/>
      <c r="F32" s="164" t="s">
        <v>118</v>
      </c>
      <c r="G32" s="165">
        <v>155766</v>
      </c>
      <c r="H32" s="166">
        <v>216.11354681</v>
      </c>
      <c r="I32" s="167">
        <v>552976</v>
      </c>
      <c r="J32" s="166">
        <v>95.583934290000002</v>
      </c>
      <c r="K32" s="166">
        <v>0.54660363999999995</v>
      </c>
      <c r="L32" s="175">
        <v>-2.3710640000000002E-2</v>
      </c>
    </row>
    <row r="33" spans="1:12" ht="13.5" customHeight="1">
      <c r="A33" s="255"/>
      <c r="B33" s="256" t="s">
        <v>119</v>
      </c>
      <c r="C33" s="256"/>
      <c r="D33" s="256"/>
      <c r="E33" s="256"/>
      <c r="F33" s="164" t="s">
        <v>104</v>
      </c>
      <c r="G33" s="165">
        <v>242</v>
      </c>
      <c r="H33" s="166">
        <v>47.081712060000001</v>
      </c>
      <c r="I33" s="167">
        <v>739591</v>
      </c>
      <c r="J33" s="166">
        <v>68.301861700000003</v>
      </c>
      <c r="K33" s="166">
        <v>0.73106813000000004</v>
      </c>
      <c r="L33" s="175">
        <v>-0.31855116</v>
      </c>
    </row>
    <row r="34" spans="1:12" ht="13.5" customHeight="1">
      <c r="A34" s="255"/>
      <c r="B34" s="256" t="s">
        <v>120</v>
      </c>
      <c r="C34" s="256"/>
      <c r="D34" s="256"/>
      <c r="E34" s="256"/>
      <c r="F34" s="164" t="s">
        <v>104</v>
      </c>
      <c r="G34" s="165">
        <v>14596</v>
      </c>
      <c r="H34" s="166">
        <v>113.82671762</v>
      </c>
      <c r="I34" s="167">
        <v>3624771</v>
      </c>
      <c r="J34" s="166">
        <v>109.34389818</v>
      </c>
      <c r="K34" s="166">
        <v>3.58300003</v>
      </c>
      <c r="L34" s="175">
        <v>0.28747526000000001</v>
      </c>
    </row>
    <row r="35" spans="1:12" ht="13.5" customHeight="1">
      <c r="A35" s="315"/>
      <c r="B35" s="316"/>
      <c r="C35" s="316" t="s">
        <v>193</v>
      </c>
      <c r="D35" s="316"/>
      <c r="E35" s="316"/>
      <c r="F35" s="303" t="s">
        <v>104</v>
      </c>
      <c r="G35" s="304">
        <v>816</v>
      </c>
      <c r="H35" s="305">
        <v>127.89968652</v>
      </c>
      <c r="I35" s="306">
        <v>553756</v>
      </c>
      <c r="J35" s="305">
        <v>146.15719612999999</v>
      </c>
      <c r="K35" s="305">
        <v>0.54737464999999996</v>
      </c>
      <c r="L35" s="317">
        <v>0.16230206</v>
      </c>
    </row>
    <row r="36" spans="1:12" s="19" customFormat="1" ht="13.5" customHeight="1">
      <c r="A36" s="253" t="s">
        <v>121</v>
      </c>
      <c r="B36" s="254"/>
      <c r="C36" s="254"/>
      <c r="D36" s="254"/>
      <c r="E36" s="254"/>
      <c r="F36" s="454" t="s">
        <v>49</v>
      </c>
      <c r="G36" s="455" t="s">
        <v>71</v>
      </c>
      <c r="H36" s="456" t="s">
        <v>71</v>
      </c>
      <c r="I36" s="457">
        <v>10091418</v>
      </c>
      <c r="J36" s="456">
        <v>84.815822979999993</v>
      </c>
      <c r="K36" s="456">
        <v>9.9751269699999998</v>
      </c>
      <c r="L36" s="467">
        <v>-1.67669062</v>
      </c>
    </row>
    <row r="37" spans="1:12" ht="13.5" customHeight="1">
      <c r="A37" s="255"/>
      <c r="B37" s="256" t="s">
        <v>122</v>
      </c>
      <c r="C37" s="256"/>
      <c r="D37" s="256"/>
      <c r="E37" s="256"/>
      <c r="F37" s="164" t="s">
        <v>104</v>
      </c>
      <c r="G37" s="165">
        <v>370</v>
      </c>
      <c r="H37" s="166">
        <v>80.086580089999998</v>
      </c>
      <c r="I37" s="167">
        <v>389526</v>
      </c>
      <c r="J37" s="166">
        <v>96.302669350000002</v>
      </c>
      <c r="K37" s="166">
        <v>0.38503720000000002</v>
      </c>
      <c r="L37" s="175">
        <v>-1.387947E-2</v>
      </c>
    </row>
    <row r="38" spans="1:12" ht="13.5" customHeight="1">
      <c r="A38" s="255"/>
      <c r="B38" s="256"/>
      <c r="C38" s="256" t="s">
        <v>194</v>
      </c>
      <c r="D38" s="256"/>
      <c r="E38" s="256"/>
      <c r="F38" s="164" t="s">
        <v>49</v>
      </c>
      <c r="G38" s="165" t="s">
        <v>71</v>
      </c>
      <c r="H38" s="166" t="s">
        <v>71</v>
      </c>
      <c r="I38" s="167">
        <v>250757</v>
      </c>
      <c r="J38" s="166">
        <v>89.127305430000007</v>
      </c>
      <c r="K38" s="166">
        <v>0.24786733999999999</v>
      </c>
      <c r="L38" s="175">
        <v>-2.839003E-2</v>
      </c>
    </row>
    <row r="39" spans="1:12" ht="13.5" customHeight="1">
      <c r="A39" s="255"/>
      <c r="B39" s="256"/>
      <c r="C39" s="256" t="s">
        <v>195</v>
      </c>
      <c r="D39" s="256"/>
      <c r="E39" s="256"/>
      <c r="F39" s="164" t="s">
        <v>104</v>
      </c>
      <c r="G39" s="165">
        <v>1874</v>
      </c>
      <c r="H39" s="166">
        <v>101.95865071</v>
      </c>
      <c r="I39" s="167">
        <v>174380</v>
      </c>
      <c r="J39" s="166">
        <v>101.44151900999999</v>
      </c>
      <c r="K39" s="166">
        <v>0.17237048999999999</v>
      </c>
      <c r="L39" s="175">
        <v>2.2997899999999999E-3</v>
      </c>
    </row>
    <row r="40" spans="1:12" ht="13.5" customHeight="1">
      <c r="A40" s="255"/>
      <c r="B40" s="256"/>
      <c r="C40" s="256" t="s">
        <v>196</v>
      </c>
      <c r="D40" s="256"/>
      <c r="E40" s="256"/>
      <c r="F40" s="164" t="s">
        <v>118</v>
      </c>
      <c r="G40" s="165">
        <v>3260688</v>
      </c>
      <c r="H40" s="166">
        <v>76.60276854</v>
      </c>
      <c r="I40" s="167">
        <v>808325</v>
      </c>
      <c r="J40" s="166">
        <v>81.789684679999993</v>
      </c>
      <c r="K40" s="166">
        <v>0.79901005999999997</v>
      </c>
      <c r="L40" s="175">
        <v>-0.16702877999999999</v>
      </c>
    </row>
    <row r="41" spans="1:12" ht="13.5" customHeight="1">
      <c r="A41" s="255"/>
      <c r="B41" s="256" t="s">
        <v>197</v>
      </c>
      <c r="C41" s="256"/>
      <c r="D41" s="256"/>
      <c r="E41" s="256"/>
      <c r="F41" s="164" t="s">
        <v>104</v>
      </c>
      <c r="G41" s="165">
        <v>8042</v>
      </c>
      <c r="H41" s="166">
        <v>85.145579670000004</v>
      </c>
      <c r="I41" s="167">
        <v>1617269</v>
      </c>
      <c r="J41" s="166">
        <v>85.405033459999999</v>
      </c>
      <c r="K41" s="166">
        <v>1.5986319899999999</v>
      </c>
      <c r="L41" s="175">
        <v>-0.25650053</v>
      </c>
    </row>
    <row r="42" spans="1:12" ht="13.5" customHeight="1">
      <c r="A42" s="255"/>
      <c r="B42" s="256"/>
      <c r="C42" s="256" t="s">
        <v>198</v>
      </c>
      <c r="D42" s="256"/>
      <c r="E42" s="256"/>
      <c r="F42" s="164" t="s">
        <v>104</v>
      </c>
      <c r="G42" s="165">
        <v>7079</v>
      </c>
      <c r="H42" s="166">
        <v>83.13564298</v>
      </c>
      <c r="I42" s="167">
        <v>1410931</v>
      </c>
      <c r="J42" s="166">
        <v>84.536291869999999</v>
      </c>
      <c r="K42" s="166">
        <v>1.3946717799999999</v>
      </c>
      <c r="L42" s="175">
        <v>-0.23953147</v>
      </c>
    </row>
    <row r="43" spans="1:12" ht="13.5" customHeight="1">
      <c r="A43" s="255"/>
      <c r="B43" s="256" t="s">
        <v>199</v>
      </c>
      <c r="C43" s="256"/>
      <c r="D43" s="256"/>
      <c r="E43" s="256"/>
      <c r="F43" s="164" t="s">
        <v>49</v>
      </c>
      <c r="G43" s="165" t="s">
        <v>71</v>
      </c>
      <c r="H43" s="166" t="s">
        <v>71</v>
      </c>
      <c r="I43" s="167">
        <v>1599250</v>
      </c>
      <c r="J43" s="166">
        <v>97.549862210000001</v>
      </c>
      <c r="K43" s="166">
        <v>1.5808206300000001</v>
      </c>
      <c r="L43" s="175">
        <v>-3.7279199999999998E-2</v>
      </c>
    </row>
    <row r="44" spans="1:12" ht="13.5" customHeight="1">
      <c r="A44" s="255"/>
      <c r="B44" s="256" t="s">
        <v>200</v>
      </c>
      <c r="C44" s="256"/>
      <c r="D44" s="256"/>
      <c r="E44" s="256"/>
      <c r="F44" s="164" t="s">
        <v>49</v>
      </c>
      <c r="G44" s="165" t="s">
        <v>71</v>
      </c>
      <c r="H44" s="166" t="s">
        <v>71</v>
      </c>
      <c r="I44" s="167">
        <v>912362</v>
      </c>
      <c r="J44" s="166">
        <v>76.237532759999993</v>
      </c>
      <c r="K44" s="166">
        <v>0.90184816000000001</v>
      </c>
      <c r="L44" s="175">
        <v>-0.2639224</v>
      </c>
    </row>
    <row r="45" spans="1:12" ht="13.5" customHeight="1">
      <c r="A45" s="255"/>
      <c r="B45" s="256" t="s">
        <v>201</v>
      </c>
      <c r="C45" s="256"/>
      <c r="D45" s="256"/>
      <c r="E45" s="256"/>
      <c r="F45" s="164" t="s">
        <v>104</v>
      </c>
      <c r="G45" s="165">
        <v>2296</v>
      </c>
      <c r="H45" s="166">
        <v>128.98876404000001</v>
      </c>
      <c r="I45" s="167">
        <v>695294</v>
      </c>
      <c r="J45" s="166">
        <v>115.66930902</v>
      </c>
      <c r="K45" s="166">
        <v>0.68728160000000005</v>
      </c>
      <c r="L45" s="175">
        <v>8.7415119999999999E-2</v>
      </c>
    </row>
    <row r="46" spans="1:12" ht="13.5" customHeight="1">
      <c r="A46" s="255"/>
      <c r="B46" s="256"/>
      <c r="C46" s="256" t="s">
        <v>202</v>
      </c>
      <c r="D46" s="256"/>
      <c r="E46" s="256"/>
      <c r="F46" s="164" t="s">
        <v>104</v>
      </c>
      <c r="G46" s="165">
        <v>4812</v>
      </c>
      <c r="H46" s="166">
        <v>74.477635039999996</v>
      </c>
      <c r="I46" s="167">
        <v>1961701</v>
      </c>
      <c r="J46" s="166">
        <v>71.603315570000007</v>
      </c>
      <c r="K46" s="166">
        <v>1.9390948400000001</v>
      </c>
      <c r="L46" s="175">
        <v>-0.72202739999999999</v>
      </c>
    </row>
    <row r="47" spans="1:12" ht="13.5" customHeight="1">
      <c r="A47" s="315"/>
      <c r="B47" s="316" t="s">
        <v>203</v>
      </c>
      <c r="C47" s="316"/>
      <c r="D47" s="316"/>
      <c r="E47" s="316"/>
      <c r="F47" s="303" t="s">
        <v>49</v>
      </c>
      <c r="G47" s="304" t="s">
        <v>71</v>
      </c>
      <c r="H47" s="305" t="s">
        <v>71</v>
      </c>
      <c r="I47" s="306">
        <v>1011767</v>
      </c>
      <c r="J47" s="305">
        <v>80.470830960000001</v>
      </c>
      <c r="K47" s="305">
        <v>1.0001076499999999</v>
      </c>
      <c r="L47" s="317">
        <v>-0.22788311999999999</v>
      </c>
    </row>
    <row r="48" spans="1:12" s="19" customFormat="1" ht="13.5" customHeight="1">
      <c r="A48" s="253" t="s">
        <v>135</v>
      </c>
      <c r="B48" s="254"/>
      <c r="C48" s="254"/>
      <c r="D48" s="254"/>
      <c r="E48" s="254"/>
      <c r="F48" s="454" t="s">
        <v>49</v>
      </c>
      <c r="G48" s="455" t="s">
        <v>71</v>
      </c>
      <c r="H48" s="456" t="s">
        <v>71</v>
      </c>
      <c r="I48" s="457">
        <v>27357316</v>
      </c>
      <c r="J48" s="456">
        <v>111.09494608</v>
      </c>
      <c r="K48" s="456">
        <v>27.042057</v>
      </c>
      <c r="L48" s="467">
        <v>2.5356583700000002</v>
      </c>
    </row>
    <row r="49" spans="1:12" ht="13.5" customHeight="1">
      <c r="A49" s="255"/>
      <c r="B49" s="256" t="s">
        <v>136</v>
      </c>
      <c r="C49" s="256"/>
      <c r="D49" s="256"/>
      <c r="E49" s="256"/>
      <c r="F49" s="164" t="s">
        <v>49</v>
      </c>
      <c r="G49" s="165" t="s">
        <v>71</v>
      </c>
      <c r="H49" s="166" t="s">
        <v>71</v>
      </c>
      <c r="I49" s="167">
        <v>9666110</v>
      </c>
      <c r="J49" s="166">
        <v>107.29307081</v>
      </c>
      <c r="K49" s="166">
        <v>9.5547201200000007</v>
      </c>
      <c r="L49" s="175">
        <v>0.60978516000000005</v>
      </c>
    </row>
    <row r="50" spans="1:12" ht="13.5" customHeight="1">
      <c r="A50" s="255"/>
      <c r="B50" s="256"/>
      <c r="C50" s="256" t="s">
        <v>137</v>
      </c>
      <c r="D50" s="256"/>
      <c r="E50" s="256"/>
      <c r="F50" s="164" t="s">
        <v>104</v>
      </c>
      <c r="G50" s="165">
        <v>391</v>
      </c>
      <c r="H50" s="166">
        <v>121.42857143000001</v>
      </c>
      <c r="I50" s="167">
        <v>732604</v>
      </c>
      <c r="J50" s="166">
        <v>122.62016744</v>
      </c>
      <c r="K50" s="166">
        <v>0.72416164999999999</v>
      </c>
      <c r="L50" s="175">
        <v>0.12542656999999999</v>
      </c>
    </row>
    <row r="51" spans="1:12" ht="13.5" customHeight="1">
      <c r="A51" s="255"/>
      <c r="B51" s="256"/>
      <c r="C51" s="256" t="s">
        <v>138</v>
      </c>
      <c r="D51" s="256"/>
      <c r="E51" s="256"/>
      <c r="F51" s="164" t="s">
        <v>49</v>
      </c>
      <c r="G51" s="165" t="s">
        <v>71</v>
      </c>
      <c r="H51" s="166" t="s">
        <v>71</v>
      </c>
      <c r="I51" s="167">
        <v>1532575</v>
      </c>
      <c r="J51" s="166">
        <v>170.66783817999999</v>
      </c>
      <c r="K51" s="166">
        <v>1.51491398</v>
      </c>
      <c r="L51" s="175">
        <v>0.58894972000000001</v>
      </c>
    </row>
    <row r="52" spans="1:12" ht="13.5" customHeight="1">
      <c r="A52" s="255"/>
      <c r="B52" s="256"/>
      <c r="C52" s="256" t="s">
        <v>139</v>
      </c>
      <c r="D52" s="256"/>
      <c r="E52" s="256"/>
      <c r="F52" s="164" t="s">
        <v>49</v>
      </c>
      <c r="G52" s="165" t="s">
        <v>71</v>
      </c>
      <c r="H52" s="166" t="s">
        <v>71</v>
      </c>
      <c r="I52" s="167">
        <v>260448</v>
      </c>
      <c r="J52" s="166">
        <v>97.283365889999999</v>
      </c>
      <c r="K52" s="166">
        <v>0.25744665999999999</v>
      </c>
      <c r="L52" s="175">
        <v>-6.7499400000000003E-3</v>
      </c>
    </row>
    <row r="53" spans="1:12" ht="13.5" customHeight="1">
      <c r="A53" s="255"/>
      <c r="B53" s="256"/>
      <c r="C53" s="256" t="s">
        <v>204</v>
      </c>
      <c r="D53" s="256"/>
      <c r="E53" s="256"/>
      <c r="F53" s="164" t="s">
        <v>49</v>
      </c>
      <c r="G53" s="165" t="s">
        <v>71</v>
      </c>
      <c r="H53" s="166" t="s">
        <v>71</v>
      </c>
      <c r="I53" s="167">
        <v>921319</v>
      </c>
      <c r="J53" s="166">
        <v>98.561352720000002</v>
      </c>
      <c r="K53" s="166">
        <v>0.91070194999999998</v>
      </c>
      <c r="L53" s="175">
        <v>-1.248085E-2</v>
      </c>
    </row>
    <row r="54" spans="1:12" ht="13.5" customHeight="1">
      <c r="A54" s="255"/>
      <c r="B54" s="256"/>
      <c r="C54" s="256" t="s">
        <v>205</v>
      </c>
      <c r="D54" s="256"/>
      <c r="E54" s="256"/>
      <c r="F54" s="164" t="s">
        <v>49</v>
      </c>
      <c r="G54" s="165" t="s">
        <v>71</v>
      </c>
      <c r="H54" s="166" t="s">
        <v>71</v>
      </c>
      <c r="I54" s="167">
        <v>2480890</v>
      </c>
      <c r="J54" s="166">
        <v>88.821938309999993</v>
      </c>
      <c r="K54" s="166">
        <v>2.45230083</v>
      </c>
      <c r="L54" s="175">
        <v>-0.28976112999999998</v>
      </c>
    </row>
    <row r="55" spans="1:12" ht="13.5" customHeight="1">
      <c r="A55" s="255"/>
      <c r="B55" s="256"/>
      <c r="C55" s="256"/>
      <c r="D55" s="256" t="s">
        <v>206</v>
      </c>
      <c r="E55" s="256"/>
      <c r="F55" s="164" t="s">
        <v>49</v>
      </c>
      <c r="G55" s="165" t="s">
        <v>71</v>
      </c>
      <c r="H55" s="166" t="s">
        <v>71</v>
      </c>
      <c r="I55" s="167">
        <v>1234412</v>
      </c>
      <c r="J55" s="166">
        <v>102.87829742</v>
      </c>
      <c r="K55" s="166">
        <v>1.2201869400000001</v>
      </c>
      <c r="L55" s="175">
        <v>3.2052240000000003E-2</v>
      </c>
    </row>
    <row r="56" spans="1:12" s="19" customFormat="1" ht="13.5" customHeight="1">
      <c r="A56" s="255"/>
      <c r="B56" s="256"/>
      <c r="C56" s="256" t="s">
        <v>207</v>
      </c>
      <c r="D56" s="256"/>
      <c r="E56" s="256"/>
      <c r="F56" s="164" t="s">
        <v>49</v>
      </c>
      <c r="G56" s="165" t="s">
        <v>71</v>
      </c>
      <c r="H56" s="166" t="s">
        <v>71</v>
      </c>
      <c r="I56" s="167">
        <v>1865782</v>
      </c>
      <c r="J56" s="166">
        <v>124.53366172</v>
      </c>
      <c r="K56" s="166">
        <v>1.84428119</v>
      </c>
      <c r="L56" s="175">
        <v>0.34113232999999998</v>
      </c>
    </row>
    <row r="57" spans="1:12" ht="13.5" customHeight="1">
      <c r="A57" s="255"/>
      <c r="B57" s="256"/>
      <c r="C57" s="256" t="s">
        <v>208</v>
      </c>
      <c r="D57" s="256"/>
      <c r="E57" s="256"/>
      <c r="F57" s="164" t="s">
        <v>118</v>
      </c>
      <c r="G57" s="165">
        <v>215272</v>
      </c>
      <c r="H57" s="166">
        <v>116.5333189</v>
      </c>
      <c r="I57" s="167">
        <v>500772</v>
      </c>
      <c r="J57" s="166">
        <v>106.12521696</v>
      </c>
      <c r="K57" s="166">
        <v>0.49500123000000001</v>
      </c>
      <c r="L57" s="175">
        <v>2.682435E-2</v>
      </c>
    </row>
    <row r="58" spans="1:12" ht="13.5" customHeight="1">
      <c r="A58" s="255"/>
      <c r="B58" s="256" t="s">
        <v>149</v>
      </c>
      <c r="C58" s="256"/>
      <c r="D58" s="256"/>
      <c r="E58" s="256"/>
      <c r="F58" s="164" t="s">
        <v>49</v>
      </c>
      <c r="G58" s="165" t="s">
        <v>71</v>
      </c>
      <c r="H58" s="166" t="s">
        <v>71</v>
      </c>
      <c r="I58" s="167">
        <v>13856788</v>
      </c>
      <c r="J58" s="166">
        <v>111.04429635</v>
      </c>
      <c r="K58" s="166">
        <v>13.69710577</v>
      </c>
      <c r="L58" s="175">
        <v>1.2790594399999999</v>
      </c>
    </row>
    <row r="59" spans="1:12" ht="13.5" customHeight="1">
      <c r="A59" s="255"/>
      <c r="B59" s="256"/>
      <c r="C59" s="256" t="s">
        <v>150</v>
      </c>
      <c r="D59" s="256"/>
      <c r="E59" s="256"/>
      <c r="F59" s="164" t="s">
        <v>49</v>
      </c>
      <c r="G59" s="165" t="s">
        <v>71</v>
      </c>
      <c r="H59" s="166" t="s">
        <v>71</v>
      </c>
      <c r="I59" s="167">
        <v>3405596</v>
      </c>
      <c r="J59" s="166">
        <v>228.63775884</v>
      </c>
      <c r="K59" s="166">
        <v>3.3663507500000001</v>
      </c>
      <c r="L59" s="175">
        <v>1.7782794</v>
      </c>
    </row>
    <row r="60" spans="1:12" ht="13.5" customHeight="1">
      <c r="A60" s="255"/>
      <c r="B60" s="256"/>
      <c r="C60" s="256" t="s">
        <v>151</v>
      </c>
      <c r="D60" s="256"/>
      <c r="E60" s="256"/>
      <c r="F60" s="164" t="s">
        <v>118</v>
      </c>
      <c r="G60" s="165">
        <v>438305</v>
      </c>
      <c r="H60" s="166">
        <v>92.785349269999998</v>
      </c>
      <c r="I60" s="167">
        <v>1837718</v>
      </c>
      <c r="J60" s="166">
        <v>106.26130067</v>
      </c>
      <c r="K60" s="166">
        <v>1.81654059</v>
      </c>
      <c r="L60" s="175">
        <v>0.10049735999999999</v>
      </c>
    </row>
    <row r="61" spans="1:12" s="19" customFormat="1" ht="13.5" customHeight="1">
      <c r="A61" s="255"/>
      <c r="B61" s="256"/>
      <c r="C61" s="256" t="s">
        <v>209</v>
      </c>
      <c r="D61" s="256"/>
      <c r="E61" s="256"/>
      <c r="F61" s="164" t="s">
        <v>118</v>
      </c>
      <c r="G61" s="165">
        <v>1337582</v>
      </c>
      <c r="H61" s="166">
        <v>87.651611610000003</v>
      </c>
      <c r="I61" s="167">
        <v>4070191</v>
      </c>
      <c r="J61" s="166">
        <v>85.791253330000004</v>
      </c>
      <c r="K61" s="166">
        <v>4.02328712</v>
      </c>
      <c r="L61" s="175">
        <v>-0.62562472999999996</v>
      </c>
    </row>
    <row r="62" spans="1:12" ht="13.5" customHeight="1">
      <c r="A62" s="255"/>
      <c r="B62" s="256"/>
      <c r="C62" s="256" t="s">
        <v>353</v>
      </c>
      <c r="D62" s="256"/>
      <c r="E62" s="256"/>
      <c r="F62" s="164" t="s">
        <v>49</v>
      </c>
      <c r="G62" s="165" t="s">
        <v>71</v>
      </c>
      <c r="H62" s="166" t="s">
        <v>71</v>
      </c>
      <c r="I62" s="167">
        <v>635107</v>
      </c>
      <c r="J62" s="166">
        <v>101.4264383</v>
      </c>
      <c r="K62" s="166">
        <v>0.62778818000000003</v>
      </c>
      <c r="L62" s="175">
        <v>8.2896299999999992E-3</v>
      </c>
    </row>
    <row r="63" spans="1:12" ht="13.5" customHeight="1">
      <c r="A63" s="255"/>
      <c r="B63" s="256"/>
      <c r="C63" s="256" t="s">
        <v>210</v>
      </c>
      <c r="D63" s="256"/>
      <c r="E63" s="256"/>
      <c r="F63" s="164" t="s">
        <v>49</v>
      </c>
      <c r="G63" s="165" t="s">
        <v>71</v>
      </c>
      <c r="H63" s="166" t="s">
        <v>71</v>
      </c>
      <c r="I63" s="167">
        <v>1233529</v>
      </c>
      <c r="J63" s="166">
        <v>447.27759930000002</v>
      </c>
      <c r="K63" s="166">
        <v>1.21931411</v>
      </c>
      <c r="L63" s="175">
        <v>0.88886405999999996</v>
      </c>
    </row>
    <row r="64" spans="1:12" ht="13.5" customHeight="1">
      <c r="A64" s="255"/>
      <c r="B64" s="256"/>
      <c r="C64" s="256" t="s">
        <v>211</v>
      </c>
      <c r="D64" s="256"/>
      <c r="E64" s="256"/>
      <c r="F64" s="164" t="s">
        <v>49</v>
      </c>
      <c r="G64" s="165" t="s">
        <v>71</v>
      </c>
      <c r="H64" s="166" t="s">
        <v>71</v>
      </c>
      <c r="I64" s="167">
        <v>719833</v>
      </c>
      <c r="J64" s="166">
        <v>105.43589548</v>
      </c>
      <c r="K64" s="166">
        <v>0.71153781999999999</v>
      </c>
      <c r="L64" s="175">
        <v>3.4442979999999998E-2</v>
      </c>
    </row>
    <row r="65" spans="1:12" ht="13.5" customHeight="1">
      <c r="A65" s="255"/>
      <c r="B65" s="256"/>
      <c r="C65" s="256" t="s">
        <v>212</v>
      </c>
      <c r="D65" s="256"/>
      <c r="E65" s="256"/>
      <c r="F65" s="164" t="s">
        <v>49</v>
      </c>
      <c r="G65" s="165" t="s">
        <v>71</v>
      </c>
      <c r="H65" s="166" t="s">
        <v>71</v>
      </c>
      <c r="I65" s="167">
        <v>328414</v>
      </c>
      <c r="J65" s="166">
        <v>63.457228100000002</v>
      </c>
      <c r="K65" s="166">
        <v>0.32462943999999999</v>
      </c>
      <c r="L65" s="175">
        <v>-0.17552073000000001</v>
      </c>
    </row>
    <row r="66" spans="1:12" ht="13.5" customHeight="1">
      <c r="A66" s="255"/>
      <c r="B66" s="256" t="s">
        <v>160</v>
      </c>
      <c r="C66" s="256"/>
      <c r="D66" s="256"/>
      <c r="E66" s="256"/>
      <c r="F66" s="164" t="s">
        <v>49</v>
      </c>
      <c r="G66" s="165" t="s">
        <v>71</v>
      </c>
      <c r="H66" s="166" t="s">
        <v>71</v>
      </c>
      <c r="I66" s="167">
        <v>3834418</v>
      </c>
      <c r="J66" s="166">
        <v>122.21322704000001</v>
      </c>
      <c r="K66" s="166">
        <v>3.7902311100000001</v>
      </c>
      <c r="L66" s="175">
        <v>0.64681376999999995</v>
      </c>
    </row>
    <row r="67" spans="1:12" ht="13.5" customHeight="1">
      <c r="A67" s="255"/>
      <c r="B67" s="256"/>
      <c r="C67" s="256" t="s">
        <v>213</v>
      </c>
      <c r="D67" s="256"/>
      <c r="E67" s="256"/>
      <c r="F67" s="164" t="s">
        <v>118</v>
      </c>
      <c r="G67" s="165">
        <v>922591</v>
      </c>
      <c r="H67" s="166">
        <v>122.25026965000001</v>
      </c>
      <c r="I67" s="167">
        <v>2192400</v>
      </c>
      <c r="J67" s="166">
        <v>132.27819690000001</v>
      </c>
      <c r="K67" s="166">
        <v>2.1671353199999999</v>
      </c>
      <c r="L67" s="175">
        <v>0.49650903000000002</v>
      </c>
    </row>
    <row r="68" spans="1:12" ht="13.5" customHeight="1">
      <c r="A68" s="315"/>
      <c r="B68" s="316"/>
      <c r="C68" s="316" t="s">
        <v>214</v>
      </c>
      <c r="D68" s="316"/>
      <c r="E68" s="316"/>
      <c r="F68" s="303" t="s">
        <v>49</v>
      </c>
      <c r="G68" s="304" t="s">
        <v>71</v>
      </c>
      <c r="H68" s="305" t="s">
        <v>71</v>
      </c>
      <c r="I68" s="306">
        <v>1525439</v>
      </c>
      <c r="J68" s="305">
        <v>122.49776958</v>
      </c>
      <c r="K68" s="305">
        <v>1.50786021</v>
      </c>
      <c r="L68" s="317">
        <v>0.26001146000000003</v>
      </c>
    </row>
    <row r="69" spans="1:12" ht="13.5" customHeight="1">
      <c r="A69" s="253" t="s">
        <v>169</v>
      </c>
      <c r="B69" s="254"/>
      <c r="C69" s="254"/>
      <c r="D69" s="254"/>
      <c r="E69" s="254"/>
      <c r="F69" s="454" t="s">
        <v>49</v>
      </c>
      <c r="G69" s="455" t="s">
        <v>71</v>
      </c>
      <c r="H69" s="456" t="s">
        <v>71</v>
      </c>
      <c r="I69" s="457">
        <v>9204093</v>
      </c>
      <c r="J69" s="456">
        <v>109.19378926</v>
      </c>
      <c r="K69" s="456">
        <v>9.0980272899999992</v>
      </c>
      <c r="L69" s="467">
        <v>0.71922366000000004</v>
      </c>
    </row>
    <row r="70" spans="1:12" ht="13.5" customHeight="1">
      <c r="A70" s="255"/>
      <c r="B70" s="256" t="s">
        <v>215</v>
      </c>
      <c r="C70" s="256"/>
      <c r="D70" s="256"/>
      <c r="E70" s="256"/>
      <c r="F70" s="164" t="s">
        <v>118</v>
      </c>
      <c r="G70" s="165">
        <v>937385</v>
      </c>
      <c r="H70" s="166">
        <v>85.530091580000004</v>
      </c>
      <c r="I70" s="167">
        <v>581422</v>
      </c>
      <c r="J70" s="166">
        <v>85.775193110000004</v>
      </c>
      <c r="K70" s="166">
        <v>0.57472184000000004</v>
      </c>
      <c r="L70" s="175">
        <v>-8.9487520000000001E-2</v>
      </c>
    </row>
    <row r="71" spans="1:12" ht="13.5" customHeight="1">
      <c r="A71" s="255"/>
      <c r="B71" s="256" t="s">
        <v>216</v>
      </c>
      <c r="C71" s="256"/>
      <c r="D71" s="256"/>
      <c r="E71" s="256"/>
      <c r="F71" s="164" t="s">
        <v>49</v>
      </c>
      <c r="G71" s="165" t="s">
        <v>71</v>
      </c>
      <c r="H71" s="166" t="s">
        <v>71</v>
      </c>
      <c r="I71" s="167">
        <v>1065095</v>
      </c>
      <c r="J71" s="166">
        <v>123.6103777</v>
      </c>
      <c r="K71" s="166">
        <v>1.05282111</v>
      </c>
      <c r="L71" s="175">
        <v>0.18880901</v>
      </c>
    </row>
    <row r="72" spans="1:12" ht="13.5" customHeight="1">
      <c r="A72" s="255"/>
      <c r="B72" s="256" t="s">
        <v>217</v>
      </c>
      <c r="C72" s="256"/>
      <c r="D72" s="256"/>
      <c r="E72" s="256"/>
      <c r="F72" s="164" t="s">
        <v>118</v>
      </c>
      <c r="G72" s="165">
        <v>150355</v>
      </c>
      <c r="H72" s="166">
        <v>147.59787176</v>
      </c>
      <c r="I72" s="167">
        <v>448721</v>
      </c>
      <c r="J72" s="166">
        <v>127.92529535</v>
      </c>
      <c r="K72" s="166">
        <v>0.44355004999999997</v>
      </c>
      <c r="L72" s="175">
        <v>9.0908420000000004E-2</v>
      </c>
    </row>
    <row r="73" spans="1:12" ht="13.5" customHeight="1">
      <c r="A73" s="255"/>
      <c r="B73" s="256"/>
      <c r="C73" s="256" t="s">
        <v>170</v>
      </c>
      <c r="D73" s="256"/>
      <c r="E73" s="256"/>
      <c r="F73" s="164" t="s">
        <v>49</v>
      </c>
      <c r="G73" s="165" t="s">
        <v>71</v>
      </c>
      <c r="H73" s="166" t="s">
        <v>71</v>
      </c>
      <c r="I73" s="167">
        <v>1715872</v>
      </c>
      <c r="J73" s="166">
        <v>242.70617773000001</v>
      </c>
      <c r="K73" s="166">
        <v>1.69609871</v>
      </c>
      <c r="L73" s="175">
        <v>0.93633917</v>
      </c>
    </row>
    <row r="74" spans="1:12" ht="13.5" customHeight="1">
      <c r="A74" s="298"/>
      <c r="B74" s="299"/>
      <c r="C74" s="299" t="s">
        <v>218</v>
      </c>
      <c r="D74" s="299"/>
      <c r="E74" s="299"/>
      <c r="F74" s="313" t="s">
        <v>118</v>
      </c>
      <c r="G74" s="349">
        <v>2184250</v>
      </c>
      <c r="H74" s="350">
        <v>95.172923440000005</v>
      </c>
      <c r="I74" s="349">
        <v>1764907</v>
      </c>
      <c r="J74" s="350">
        <v>92.260865789999997</v>
      </c>
      <c r="K74" s="350">
        <v>1.74456864</v>
      </c>
      <c r="L74" s="351">
        <v>-0.13739883</v>
      </c>
    </row>
    <row r="75" spans="1:12" ht="13.5" customHeight="1">
      <c r="A75" s="298"/>
      <c r="B75" s="299"/>
      <c r="C75" s="299" t="s">
        <v>219</v>
      </c>
      <c r="D75" s="299"/>
      <c r="E75" s="299"/>
      <c r="F75" s="313" t="s">
        <v>118</v>
      </c>
      <c r="G75" s="349">
        <v>251934</v>
      </c>
      <c r="H75" s="350">
        <v>95.057237939999993</v>
      </c>
      <c r="I75" s="349">
        <v>811341</v>
      </c>
      <c r="J75" s="350">
        <v>160.39034978000001</v>
      </c>
      <c r="K75" s="350">
        <v>0.80199131000000001</v>
      </c>
      <c r="L75" s="351">
        <v>0.28351699000000002</v>
      </c>
    </row>
    <row r="76" spans="1:12" ht="13.5" customHeight="1">
      <c r="A76" s="309"/>
      <c r="B76" s="310"/>
      <c r="C76" s="310" t="s">
        <v>220</v>
      </c>
      <c r="D76" s="310"/>
      <c r="E76" s="310"/>
      <c r="F76" s="314" t="s">
        <v>49</v>
      </c>
      <c r="G76" s="354" t="s">
        <v>71</v>
      </c>
      <c r="H76" s="355" t="s">
        <v>71</v>
      </c>
      <c r="I76" s="354">
        <v>232134</v>
      </c>
      <c r="J76" s="355">
        <v>41.030109670000002</v>
      </c>
      <c r="K76" s="355">
        <v>0.22945894</v>
      </c>
      <c r="L76" s="356">
        <v>-0.30963692999999998</v>
      </c>
    </row>
    <row r="77" spans="1:12" ht="13.5" customHeight="1">
      <c r="A77" s="311" t="s">
        <v>175</v>
      </c>
      <c r="B77" s="312"/>
      <c r="C77" s="312"/>
      <c r="D77" s="312"/>
      <c r="E77" s="312"/>
      <c r="F77" s="466" t="s">
        <v>49</v>
      </c>
      <c r="G77" s="481" t="s">
        <v>71</v>
      </c>
      <c r="H77" s="482" t="s">
        <v>71</v>
      </c>
      <c r="I77" s="481">
        <v>468130</v>
      </c>
      <c r="J77" s="482">
        <v>122.82621244000001</v>
      </c>
      <c r="K77" s="482">
        <v>0.46273537999999997</v>
      </c>
      <c r="L77" s="483">
        <v>8.0741279999999999E-2</v>
      </c>
    </row>
    <row r="78" spans="1:12">
      <c r="G78" s="225"/>
      <c r="H78" s="226"/>
      <c r="I78" s="225"/>
      <c r="J78" s="226"/>
      <c r="K78" s="226"/>
      <c r="L78" s="227"/>
    </row>
    <row r="79" spans="1:12">
      <c r="G79" s="225"/>
      <c r="H79" s="226"/>
      <c r="I79" s="225"/>
      <c r="J79" s="226"/>
      <c r="K79" s="226"/>
      <c r="L79" s="227"/>
    </row>
    <row r="80" spans="1:12">
      <c r="G80" s="225"/>
      <c r="H80" s="226"/>
      <c r="I80" s="225"/>
      <c r="J80" s="226"/>
      <c r="K80" s="226"/>
      <c r="L80" s="227"/>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6" customWidth="1"/>
    <col min="2" max="2" width="18.6640625" style="176" customWidth="1"/>
    <col min="3" max="3" width="13.109375" style="177" customWidth="1"/>
    <col min="4" max="6" width="7.109375" style="177" customWidth="1"/>
    <col min="7" max="7" width="1.6640625" style="27" customWidth="1"/>
    <col min="8" max="8" width="1.6640625" style="176" customWidth="1"/>
    <col min="9" max="9" width="18.6640625" style="176" customWidth="1"/>
    <col min="10" max="10" width="13.109375" style="177" customWidth="1"/>
    <col min="11" max="13" width="7.109375" style="177" customWidth="1"/>
    <col min="14" max="16384" width="9" style="27"/>
  </cols>
  <sheetData>
    <row r="1" spans="1:13" ht="15" customHeight="1">
      <c r="A1" s="25" t="s">
        <v>221</v>
      </c>
      <c r="H1" s="25"/>
    </row>
    <row r="2" spans="1:13" ht="15" customHeight="1">
      <c r="A2" s="26" t="s">
        <v>222</v>
      </c>
      <c r="C2" s="53" t="s">
        <v>461</v>
      </c>
      <c r="E2" s="53"/>
      <c r="F2" s="54" t="s">
        <v>94</v>
      </c>
      <c r="G2" s="53"/>
      <c r="H2" s="26" t="s">
        <v>223</v>
      </c>
      <c r="J2" s="53" t="s">
        <v>461</v>
      </c>
      <c r="M2" s="54" t="s">
        <v>94</v>
      </c>
    </row>
    <row r="3" spans="1:13" ht="5.0999999999999996" customHeight="1">
      <c r="A3" s="748" t="s">
        <v>224</v>
      </c>
      <c r="B3" s="749"/>
      <c r="C3" s="752" t="s">
        <v>98</v>
      </c>
      <c r="D3" s="55"/>
      <c r="E3" s="55"/>
      <c r="F3" s="56"/>
      <c r="H3" s="754" t="s">
        <v>224</v>
      </c>
      <c r="I3" s="754"/>
      <c r="J3" s="752" t="s">
        <v>98</v>
      </c>
      <c r="K3" s="55"/>
      <c r="L3" s="55"/>
      <c r="M3" s="56"/>
    </row>
    <row r="4" spans="1:13" ht="30" customHeight="1">
      <c r="A4" s="750"/>
      <c r="B4" s="751"/>
      <c r="C4" s="753"/>
      <c r="D4" s="28" t="s">
        <v>54</v>
      </c>
      <c r="E4" s="49" t="s">
        <v>99</v>
      </c>
      <c r="F4" s="28" t="s">
        <v>100</v>
      </c>
      <c r="H4" s="754"/>
      <c r="I4" s="754"/>
      <c r="J4" s="753"/>
      <c r="K4" s="28" t="s">
        <v>54</v>
      </c>
      <c r="L4" s="49" t="s">
        <v>99</v>
      </c>
      <c r="M4" s="28" t="s">
        <v>100</v>
      </c>
    </row>
    <row r="5" spans="1:13" ht="15" customHeight="1">
      <c r="A5" s="46" t="s">
        <v>225</v>
      </c>
      <c r="B5" s="50"/>
      <c r="C5" s="471">
        <v>164636249</v>
      </c>
      <c r="D5" s="523">
        <v>96.851045119999995</v>
      </c>
      <c r="E5" s="523">
        <v>100</v>
      </c>
      <c r="F5" s="453">
        <v>-3.1489548799999998</v>
      </c>
      <c r="H5" s="46" t="s">
        <v>225</v>
      </c>
      <c r="I5" s="50"/>
      <c r="J5" s="471">
        <v>101165810</v>
      </c>
      <c r="K5" s="523">
        <v>93.89016968</v>
      </c>
      <c r="L5" s="523">
        <v>100</v>
      </c>
      <c r="M5" s="453">
        <v>-6.1098303200000004</v>
      </c>
    </row>
    <row r="6" spans="1:13" ht="15" customHeight="1">
      <c r="A6" s="259" t="s">
        <v>226</v>
      </c>
      <c r="B6" s="260"/>
      <c r="C6" s="250">
        <v>64928862</v>
      </c>
      <c r="D6" s="29">
        <v>86.150127209999994</v>
      </c>
      <c r="E6" s="29">
        <v>39.437768050000003</v>
      </c>
      <c r="F6" s="29">
        <v>-6.1405390999999998</v>
      </c>
      <c r="G6" s="57"/>
      <c r="H6" s="259" t="s">
        <v>226</v>
      </c>
      <c r="I6" s="260"/>
      <c r="J6" s="250">
        <v>66954449</v>
      </c>
      <c r="K6" s="29">
        <v>95.409318389999996</v>
      </c>
      <c r="L6" s="29">
        <v>66.182882340000006</v>
      </c>
      <c r="M6" s="29">
        <v>-2.9898691400000001</v>
      </c>
    </row>
    <row r="7" spans="1:13" ht="15" customHeight="1">
      <c r="A7" s="261"/>
      <c r="B7" s="262" t="s">
        <v>227</v>
      </c>
      <c r="C7" s="243">
        <v>5176550</v>
      </c>
      <c r="D7" s="58">
        <v>82.944120089999998</v>
      </c>
      <c r="E7" s="58">
        <v>3.14423466</v>
      </c>
      <c r="F7" s="58">
        <v>-0.62619239000000004</v>
      </c>
      <c r="G7" s="57"/>
      <c r="H7" s="261"/>
      <c r="I7" s="262" t="s">
        <v>227</v>
      </c>
      <c r="J7" s="243">
        <v>4848924</v>
      </c>
      <c r="K7" s="58">
        <v>76.442277450000006</v>
      </c>
      <c r="L7" s="58">
        <v>4.7930461900000001</v>
      </c>
      <c r="M7" s="58">
        <v>-1.3868561699999999</v>
      </c>
    </row>
    <row r="8" spans="1:13" ht="15" customHeight="1">
      <c r="A8" s="261"/>
      <c r="B8" s="262" t="s">
        <v>228</v>
      </c>
      <c r="C8" s="243">
        <v>23536874</v>
      </c>
      <c r="D8" s="58">
        <v>88.001229640000005</v>
      </c>
      <c r="E8" s="58">
        <v>14.296289030000001</v>
      </c>
      <c r="F8" s="58">
        <v>-1.8878854199999999</v>
      </c>
      <c r="G8" s="57"/>
      <c r="H8" s="261"/>
      <c r="I8" s="262" t="s">
        <v>228</v>
      </c>
      <c r="J8" s="243">
        <v>27617237</v>
      </c>
      <c r="K8" s="58">
        <v>117.03807017</v>
      </c>
      <c r="L8" s="58">
        <v>27.298982729999999</v>
      </c>
      <c r="M8" s="58">
        <v>3.73129716</v>
      </c>
    </row>
    <row r="9" spans="1:13" ht="15" customHeight="1">
      <c r="A9" s="261"/>
      <c r="B9" s="262" t="s">
        <v>229</v>
      </c>
      <c r="C9" s="243">
        <v>5314499</v>
      </c>
      <c r="D9" s="58">
        <v>90.063431649999998</v>
      </c>
      <c r="E9" s="58">
        <v>3.2280248299999998</v>
      </c>
      <c r="F9" s="58">
        <v>-0.34492853000000001</v>
      </c>
      <c r="G9" s="57"/>
      <c r="H9" s="261"/>
      <c r="I9" s="262" t="s">
        <v>229</v>
      </c>
      <c r="J9" s="243">
        <v>5396896</v>
      </c>
      <c r="K9" s="58">
        <v>125.76017397</v>
      </c>
      <c r="L9" s="58">
        <v>5.3347034899999999</v>
      </c>
      <c r="M9" s="58">
        <v>1.02597333</v>
      </c>
    </row>
    <row r="10" spans="1:13" ht="15" customHeight="1">
      <c r="A10" s="261"/>
      <c r="B10" s="262" t="s">
        <v>230</v>
      </c>
      <c r="C10" s="243">
        <v>1044910</v>
      </c>
      <c r="D10" s="58">
        <v>30.622980760000001</v>
      </c>
      <c r="E10" s="58">
        <v>0.63467797000000004</v>
      </c>
      <c r="F10" s="58">
        <v>-1.3925984600000001</v>
      </c>
      <c r="G10" s="57"/>
      <c r="H10" s="261"/>
      <c r="I10" s="262" t="s">
        <v>231</v>
      </c>
      <c r="J10" s="243">
        <v>7938697</v>
      </c>
      <c r="K10" s="58">
        <v>99.111223420000002</v>
      </c>
      <c r="L10" s="58">
        <v>7.8472134000000002</v>
      </c>
      <c r="M10" s="58">
        <v>-6.6070160000000003E-2</v>
      </c>
    </row>
    <row r="11" spans="1:13" ht="15" customHeight="1">
      <c r="A11" s="261"/>
      <c r="B11" s="262" t="s">
        <v>231</v>
      </c>
      <c r="C11" s="243">
        <v>5280955</v>
      </c>
      <c r="D11" s="58">
        <v>70.997172590000005</v>
      </c>
      <c r="E11" s="58">
        <v>3.2076502200000001</v>
      </c>
      <c r="F11" s="58">
        <v>-1.26908468</v>
      </c>
      <c r="G11" s="57"/>
      <c r="H11" s="261"/>
      <c r="I11" s="262" t="s">
        <v>232</v>
      </c>
      <c r="J11" s="243">
        <v>9227111</v>
      </c>
      <c r="K11" s="58">
        <v>100.53288215000001</v>
      </c>
      <c r="L11" s="58">
        <v>9.1207800300000006</v>
      </c>
      <c r="M11" s="58">
        <v>4.5391559999999997E-2</v>
      </c>
    </row>
    <row r="12" spans="1:13" ht="15" customHeight="1">
      <c r="A12" s="261"/>
      <c r="B12" s="262" t="s">
        <v>232</v>
      </c>
      <c r="C12" s="243">
        <v>9300759</v>
      </c>
      <c r="D12" s="58">
        <v>77.951826179999998</v>
      </c>
      <c r="E12" s="58">
        <v>5.6492777600000004</v>
      </c>
      <c r="F12" s="58">
        <v>-1.54754601</v>
      </c>
      <c r="G12" s="57"/>
      <c r="H12" s="261"/>
      <c r="I12" s="262" t="s">
        <v>233</v>
      </c>
      <c r="J12" s="243">
        <v>809194</v>
      </c>
      <c r="K12" s="58">
        <v>60.667861240000001</v>
      </c>
      <c r="L12" s="58">
        <v>0.79986904999999997</v>
      </c>
      <c r="M12" s="58">
        <v>-0.48688668000000002</v>
      </c>
    </row>
    <row r="13" spans="1:13" ht="15" customHeight="1">
      <c r="A13" s="263"/>
      <c r="B13" s="264" t="s">
        <v>233</v>
      </c>
      <c r="C13" s="243">
        <v>1714875</v>
      </c>
      <c r="D13" s="58">
        <v>95.88326103</v>
      </c>
      <c r="E13" s="58">
        <v>1.0416144700000001</v>
      </c>
      <c r="F13" s="58">
        <v>-4.3313360000000002E-2</v>
      </c>
      <c r="G13" s="57"/>
      <c r="H13" s="263"/>
      <c r="I13" s="264" t="s">
        <v>234</v>
      </c>
      <c r="J13" s="243">
        <v>1531585</v>
      </c>
      <c r="K13" s="58">
        <v>19.844281240000001</v>
      </c>
      <c r="L13" s="58">
        <v>1.5139353900000001</v>
      </c>
      <c r="M13" s="58">
        <v>-5.7415163299999996</v>
      </c>
    </row>
    <row r="14" spans="1:13" ht="15" customHeight="1">
      <c r="A14" s="263"/>
      <c r="B14" s="264" t="s">
        <v>234</v>
      </c>
      <c r="C14" s="243">
        <v>1122250</v>
      </c>
      <c r="D14" s="58">
        <v>98.081629090000007</v>
      </c>
      <c r="E14" s="58">
        <v>0.68165425999999996</v>
      </c>
      <c r="F14" s="58">
        <v>-1.291259E-2</v>
      </c>
      <c r="G14" s="57"/>
      <c r="H14" s="263"/>
      <c r="I14" s="264" t="s">
        <v>235</v>
      </c>
      <c r="J14" s="243" t="s">
        <v>49</v>
      </c>
      <c r="K14" s="58" t="s">
        <v>314</v>
      </c>
      <c r="L14" s="58" t="s">
        <v>49</v>
      </c>
      <c r="M14" s="58">
        <v>-0.21700414000000001</v>
      </c>
    </row>
    <row r="15" spans="1:13" ht="15" customHeight="1">
      <c r="A15" s="261"/>
      <c r="B15" s="262" t="s">
        <v>236</v>
      </c>
      <c r="C15" s="243">
        <v>3458184</v>
      </c>
      <c r="D15" s="58">
        <v>128.55181705000001</v>
      </c>
      <c r="E15" s="58">
        <v>2.10049975</v>
      </c>
      <c r="F15" s="58">
        <v>0.45183771</v>
      </c>
      <c r="G15" s="57"/>
      <c r="H15" s="261"/>
      <c r="I15" s="262" t="s">
        <v>236</v>
      </c>
      <c r="J15" s="243">
        <v>2384851</v>
      </c>
      <c r="K15" s="58">
        <v>87.566762350000005</v>
      </c>
      <c r="L15" s="58">
        <v>2.3573685599999998</v>
      </c>
      <c r="M15" s="58">
        <v>-0.31426249000000001</v>
      </c>
    </row>
    <row r="16" spans="1:13" ht="15" customHeight="1">
      <c r="A16" s="263"/>
      <c r="B16" s="264" t="s">
        <v>237</v>
      </c>
      <c r="C16" s="243">
        <v>5031484</v>
      </c>
      <c r="D16" s="58">
        <v>114.17991262</v>
      </c>
      <c r="E16" s="58">
        <v>3.0561216199999999</v>
      </c>
      <c r="F16" s="58">
        <v>0.36758585999999999</v>
      </c>
      <c r="G16" s="57"/>
      <c r="H16" s="263"/>
      <c r="I16" s="264" t="s">
        <v>237</v>
      </c>
      <c r="J16" s="243">
        <v>5315762</v>
      </c>
      <c r="K16" s="58">
        <v>97.554172879999996</v>
      </c>
      <c r="L16" s="58">
        <v>5.2545044599999997</v>
      </c>
      <c r="M16" s="58">
        <v>-0.1236892</v>
      </c>
    </row>
    <row r="17" spans="1:13" ht="15" customHeight="1">
      <c r="A17" s="263"/>
      <c r="B17" s="264" t="s">
        <v>238</v>
      </c>
      <c r="C17" s="243">
        <v>3532912</v>
      </c>
      <c r="D17" s="58">
        <v>106.93567627</v>
      </c>
      <c r="E17" s="58">
        <v>2.1458895099999999</v>
      </c>
      <c r="F17" s="58">
        <v>0.13479627</v>
      </c>
      <c r="G17" s="57"/>
      <c r="H17" s="263"/>
      <c r="I17" s="264" t="s">
        <v>433</v>
      </c>
      <c r="J17" s="243">
        <v>50719</v>
      </c>
      <c r="K17" s="58">
        <v>113.80904296999999</v>
      </c>
      <c r="L17" s="58">
        <v>5.0134529999999997E-2</v>
      </c>
      <c r="M17" s="58">
        <v>5.71142E-3</v>
      </c>
    </row>
    <row r="18" spans="1:13" ht="15" customHeight="1">
      <c r="A18" s="263"/>
      <c r="B18" s="265" t="s">
        <v>239</v>
      </c>
      <c r="C18" s="244">
        <v>97917</v>
      </c>
      <c r="D18" s="59">
        <v>69.846919850000006</v>
      </c>
      <c r="E18" s="59">
        <v>5.947475E-2</v>
      </c>
      <c r="F18" s="59">
        <v>-2.4866880000000001E-2</v>
      </c>
      <c r="G18" s="57"/>
      <c r="H18" s="263"/>
      <c r="I18" s="264" t="s">
        <v>238</v>
      </c>
      <c r="J18" s="243">
        <v>1271670</v>
      </c>
      <c r="K18" s="58">
        <v>123.28930479</v>
      </c>
      <c r="L18" s="58">
        <v>1.25701559</v>
      </c>
      <c r="M18" s="58">
        <v>0.22294201</v>
      </c>
    </row>
    <row r="19" spans="1:13" ht="15" customHeight="1">
      <c r="A19" s="266" t="s">
        <v>240</v>
      </c>
      <c r="B19" s="267"/>
      <c r="C19" s="250">
        <v>1191903</v>
      </c>
      <c r="D19" s="29">
        <v>105.199224</v>
      </c>
      <c r="E19" s="29">
        <v>0.72396145999999995</v>
      </c>
      <c r="F19" s="29">
        <v>3.4653389999999999E-2</v>
      </c>
      <c r="G19" s="57"/>
      <c r="H19" s="263"/>
      <c r="I19" s="265" t="s">
        <v>241</v>
      </c>
      <c r="J19" s="244">
        <v>347804</v>
      </c>
      <c r="K19" s="59">
        <v>331.20089894</v>
      </c>
      <c r="L19" s="59">
        <v>0.34379599</v>
      </c>
      <c r="M19" s="59">
        <v>0.22532996</v>
      </c>
    </row>
    <row r="20" spans="1:13" ht="15" customHeight="1">
      <c r="A20" s="263"/>
      <c r="B20" s="264" t="s">
        <v>242</v>
      </c>
      <c r="C20" s="243">
        <v>152637</v>
      </c>
      <c r="D20" s="58">
        <v>64.031496200000007</v>
      </c>
      <c r="E20" s="58">
        <v>9.2711660000000001E-2</v>
      </c>
      <c r="F20" s="58">
        <v>-5.0439110000000002E-2</v>
      </c>
      <c r="G20" s="57"/>
      <c r="H20" s="266" t="s">
        <v>240</v>
      </c>
      <c r="I20" s="267"/>
      <c r="J20" s="250">
        <v>1095153</v>
      </c>
      <c r="K20" s="29">
        <v>132.00817251000001</v>
      </c>
      <c r="L20" s="29">
        <v>1.0825327300000001</v>
      </c>
      <c r="M20" s="29">
        <v>0.24644568</v>
      </c>
    </row>
    <row r="21" spans="1:13" ht="15" customHeight="1">
      <c r="A21" s="268"/>
      <c r="B21" s="264" t="s">
        <v>243</v>
      </c>
      <c r="C21" s="243">
        <v>323426</v>
      </c>
      <c r="D21" s="58">
        <v>145.54315543000001</v>
      </c>
      <c r="E21" s="58">
        <v>0.19644884000000001</v>
      </c>
      <c r="F21" s="58">
        <v>5.9536749999999999E-2</v>
      </c>
      <c r="G21" s="57"/>
      <c r="H21" s="268"/>
      <c r="I21" s="264" t="s">
        <v>244</v>
      </c>
      <c r="J21" s="243">
        <v>218557</v>
      </c>
      <c r="K21" s="58">
        <v>336.48484288999998</v>
      </c>
      <c r="L21" s="58">
        <v>0.21603839999999999</v>
      </c>
      <c r="M21" s="58">
        <v>0.14255710999999999</v>
      </c>
    </row>
    <row r="22" spans="1:13" ht="15" customHeight="1">
      <c r="A22" s="268"/>
      <c r="B22" s="264" t="s">
        <v>245</v>
      </c>
      <c r="C22" s="243">
        <v>165472</v>
      </c>
      <c r="D22" s="58">
        <v>199.31102598999999</v>
      </c>
      <c r="E22" s="58">
        <v>0.10050763</v>
      </c>
      <c r="F22" s="58">
        <v>4.85031E-2</v>
      </c>
      <c r="G22" s="57"/>
      <c r="H22" s="268"/>
      <c r="I22" s="265" t="s">
        <v>246</v>
      </c>
      <c r="J22" s="244">
        <v>789218</v>
      </c>
      <c r="K22" s="59">
        <v>141.66769880999999</v>
      </c>
      <c r="L22" s="59">
        <v>0.78012325000000005</v>
      </c>
      <c r="M22" s="59">
        <v>0.21543290000000001</v>
      </c>
    </row>
    <row r="23" spans="1:13" ht="15" customHeight="1">
      <c r="A23" s="268"/>
      <c r="B23" s="265" t="s">
        <v>246</v>
      </c>
      <c r="C23" s="244">
        <v>378576</v>
      </c>
      <c r="D23" s="59">
        <v>114.68698405000001</v>
      </c>
      <c r="E23" s="59">
        <v>0.22994692999999999</v>
      </c>
      <c r="F23" s="59">
        <v>2.852006E-2</v>
      </c>
      <c r="G23" s="57"/>
      <c r="H23" s="266" t="s">
        <v>247</v>
      </c>
      <c r="I23" s="267"/>
      <c r="J23" s="250">
        <v>7101415</v>
      </c>
      <c r="K23" s="29">
        <v>78.536883970000005</v>
      </c>
      <c r="L23" s="29">
        <v>7.0195800300000002</v>
      </c>
      <c r="M23" s="29">
        <v>-1.8011519899999999</v>
      </c>
    </row>
    <row r="24" spans="1:13" ht="15" customHeight="1">
      <c r="A24" s="266" t="s">
        <v>247</v>
      </c>
      <c r="B24" s="267"/>
      <c r="C24" s="471">
        <v>28677894</v>
      </c>
      <c r="D24" s="472">
        <v>114.39546928999999</v>
      </c>
      <c r="E24" s="472">
        <v>17.418942770000001</v>
      </c>
      <c r="F24" s="472">
        <v>2.1229663300000001</v>
      </c>
      <c r="G24" s="57"/>
      <c r="H24" s="268"/>
      <c r="I24" s="264" t="s">
        <v>249</v>
      </c>
      <c r="J24" s="243">
        <v>465364</v>
      </c>
      <c r="K24" s="58">
        <v>111.24992528999999</v>
      </c>
      <c r="L24" s="58">
        <v>0.46000126000000002</v>
      </c>
      <c r="M24" s="58">
        <v>4.3674610000000003E-2</v>
      </c>
    </row>
    <row r="25" spans="1:13" ht="15" customHeight="1">
      <c r="A25" s="268"/>
      <c r="B25" s="264" t="s">
        <v>248</v>
      </c>
      <c r="C25" s="243">
        <v>148714</v>
      </c>
      <c r="D25" s="58">
        <v>309.80147074000001</v>
      </c>
      <c r="E25" s="58">
        <v>9.0328829999999999E-2</v>
      </c>
      <c r="F25" s="58">
        <v>5.9245550000000001E-2</v>
      </c>
      <c r="G25" s="57"/>
      <c r="H25" s="268"/>
      <c r="I25" s="264" t="s">
        <v>250</v>
      </c>
      <c r="J25" s="243">
        <v>62500</v>
      </c>
      <c r="K25" s="58">
        <v>17.582256829999999</v>
      </c>
      <c r="L25" s="58">
        <v>6.1779769999999998E-2</v>
      </c>
      <c r="M25" s="58">
        <v>-0.27190205000000001</v>
      </c>
    </row>
    <row r="26" spans="1:13" ht="15" customHeight="1">
      <c r="A26" s="268"/>
      <c r="B26" s="264" t="s">
        <v>249</v>
      </c>
      <c r="C26" s="243">
        <v>510366</v>
      </c>
      <c r="D26" s="58">
        <v>307.88154458000002</v>
      </c>
      <c r="E26" s="58">
        <v>0.30999612999999998</v>
      </c>
      <c r="F26" s="58">
        <v>0.20271826000000001</v>
      </c>
      <c r="G26" s="57"/>
      <c r="H26" s="268"/>
      <c r="I26" s="264" t="s">
        <v>251</v>
      </c>
      <c r="J26" s="243">
        <v>442563</v>
      </c>
      <c r="K26" s="58">
        <v>85.340822970000005</v>
      </c>
      <c r="L26" s="58">
        <v>0.43746300999999999</v>
      </c>
      <c r="M26" s="58">
        <v>-7.0552799999999999E-2</v>
      </c>
    </row>
    <row r="27" spans="1:13" ht="15" customHeight="1">
      <c r="A27" s="268"/>
      <c r="B27" s="264" t="s">
        <v>250</v>
      </c>
      <c r="C27" s="243">
        <v>194284</v>
      </c>
      <c r="D27" s="58">
        <v>364.06633561000001</v>
      </c>
      <c r="E27" s="58">
        <v>0.11800803</v>
      </c>
      <c r="F27" s="58">
        <v>8.2898830000000007E-2</v>
      </c>
      <c r="G27" s="57"/>
      <c r="H27" s="268"/>
      <c r="I27" s="264" t="s">
        <v>252</v>
      </c>
      <c r="J27" s="243">
        <v>135852</v>
      </c>
      <c r="K27" s="58">
        <v>109.59253314</v>
      </c>
      <c r="L27" s="58">
        <v>0.13428646999999999</v>
      </c>
      <c r="M27" s="58">
        <v>1.103582E-2</v>
      </c>
    </row>
    <row r="28" spans="1:13" ht="15" customHeight="1">
      <c r="A28" s="268"/>
      <c r="B28" s="264" t="s">
        <v>251</v>
      </c>
      <c r="C28" s="243">
        <v>5532620</v>
      </c>
      <c r="D28" s="58">
        <v>87.855539250000007</v>
      </c>
      <c r="E28" s="58">
        <v>3.3605114500000002</v>
      </c>
      <c r="F28" s="58">
        <v>-0.44990288000000001</v>
      </c>
      <c r="G28" s="57"/>
      <c r="H28" s="268"/>
      <c r="I28" s="264" t="s">
        <v>253</v>
      </c>
      <c r="J28" s="243">
        <v>188787</v>
      </c>
      <c r="K28" s="58">
        <v>87.248703660000004</v>
      </c>
      <c r="L28" s="58">
        <v>0.18661146000000001</v>
      </c>
      <c r="M28" s="58">
        <v>-2.5606710000000001E-2</v>
      </c>
    </row>
    <row r="29" spans="1:13" ht="15" customHeight="1">
      <c r="A29" s="268"/>
      <c r="B29" s="264" t="s">
        <v>253</v>
      </c>
      <c r="C29" s="243">
        <v>2674821</v>
      </c>
      <c r="D29" s="58">
        <v>131.44102914999999</v>
      </c>
      <c r="E29" s="58">
        <v>1.6246853400000001</v>
      </c>
      <c r="F29" s="58">
        <v>0.37639113000000002</v>
      </c>
      <c r="G29" s="57"/>
      <c r="H29" s="268"/>
      <c r="I29" s="264" t="s">
        <v>254</v>
      </c>
      <c r="J29" s="243">
        <v>137341</v>
      </c>
      <c r="K29" s="58">
        <v>73.260254970000005</v>
      </c>
      <c r="L29" s="58">
        <v>0.13575831999999999</v>
      </c>
      <c r="M29" s="58">
        <v>-4.652382E-2</v>
      </c>
    </row>
    <row r="30" spans="1:13" ht="15" customHeight="1">
      <c r="A30" s="269"/>
      <c r="B30" s="264" t="s">
        <v>254</v>
      </c>
      <c r="C30" s="243">
        <v>2348969</v>
      </c>
      <c r="D30" s="58">
        <v>146.19799291000001</v>
      </c>
      <c r="E30" s="58">
        <v>1.4267629500000001</v>
      </c>
      <c r="F30" s="58">
        <v>0.43665439</v>
      </c>
      <c r="G30" s="57"/>
      <c r="H30" s="269"/>
      <c r="I30" s="264" t="s">
        <v>255</v>
      </c>
      <c r="J30" s="243">
        <v>637251</v>
      </c>
      <c r="K30" s="58">
        <v>83.750409059999996</v>
      </c>
      <c r="L30" s="58">
        <v>0.62990747999999996</v>
      </c>
      <c r="M30" s="58">
        <v>-0.11474992000000001</v>
      </c>
    </row>
    <row r="31" spans="1:13" ht="15" customHeight="1">
      <c r="A31" s="268"/>
      <c r="B31" s="264" t="s">
        <v>255</v>
      </c>
      <c r="C31" s="243">
        <v>4800547</v>
      </c>
      <c r="D31" s="58">
        <v>103.88993164</v>
      </c>
      <c r="E31" s="58">
        <v>2.9158505699999999</v>
      </c>
      <c r="F31" s="58">
        <v>0.10573970000000001</v>
      </c>
      <c r="G31" s="57"/>
      <c r="H31" s="268"/>
      <c r="I31" s="264" t="s">
        <v>256</v>
      </c>
      <c r="J31" s="243">
        <v>1966010</v>
      </c>
      <c r="K31" s="58">
        <v>129.11748711999999</v>
      </c>
      <c r="L31" s="58">
        <v>1.94335418</v>
      </c>
      <c r="M31" s="58">
        <v>0.41147259000000003</v>
      </c>
    </row>
    <row r="32" spans="1:13" ht="15" customHeight="1">
      <c r="A32" s="268"/>
      <c r="B32" s="264" t="s">
        <v>256</v>
      </c>
      <c r="C32" s="243">
        <v>4888270</v>
      </c>
      <c r="D32" s="58">
        <v>119.78258993999999</v>
      </c>
      <c r="E32" s="58">
        <v>2.9691334899999999</v>
      </c>
      <c r="F32" s="58">
        <v>0.47492330999999999</v>
      </c>
      <c r="G32" s="57"/>
      <c r="H32" s="268"/>
      <c r="I32" s="264" t="s">
        <v>257</v>
      </c>
      <c r="J32" s="243">
        <v>147123</v>
      </c>
      <c r="K32" s="58">
        <v>169.51607328</v>
      </c>
      <c r="L32" s="58">
        <v>0.14542759</v>
      </c>
      <c r="M32" s="58">
        <v>5.5993969999999997E-2</v>
      </c>
    </row>
    <row r="33" spans="1:13" ht="15" customHeight="1">
      <c r="A33" s="268"/>
      <c r="B33" s="264" t="s">
        <v>257</v>
      </c>
      <c r="C33" s="243">
        <v>225182</v>
      </c>
      <c r="D33" s="58">
        <v>50.954108220000002</v>
      </c>
      <c r="E33" s="58">
        <v>0.13677547000000001</v>
      </c>
      <c r="F33" s="58">
        <v>-0.12750755999999999</v>
      </c>
      <c r="G33" s="57"/>
      <c r="H33" s="268"/>
      <c r="I33" s="264" t="s">
        <v>258</v>
      </c>
      <c r="J33" s="243">
        <v>39494</v>
      </c>
      <c r="K33" s="58">
        <v>90.12779553</v>
      </c>
      <c r="L33" s="58">
        <v>3.9038879999999998E-2</v>
      </c>
      <c r="M33" s="58">
        <v>-4.0148800000000002E-3</v>
      </c>
    </row>
    <row r="34" spans="1:13" ht="15" customHeight="1">
      <c r="A34" s="268"/>
      <c r="B34" s="264" t="s">
        <v>258</v>
      </c>
      <c r="C34" s="243">
        <v>196412</v>
      </c>
      <c r="D34" s="58">
        <v>314.35979513000001</v>
      </c>
      <c r="E34" s="58">
        <v>0.11930058</v>
      </c>
      <c r="F34" s="58">
        <v>7.8788570000000002E-2</v>
      </c>
      <c r="G34" s="57"/>
      <c r="H34" s="268"/>
      <c r="I34" s="264" t="s">
        <v>259</v>
      </c>
      <c r="J34" s="243">
        <v>380593</v>
      </c>
      <c r="K34" s="58">
        <v>48.694649759999997</v>
      </c>
      <c r="L34" s="58">
        <v>0.37620714</v>
      </c>
      <c r="M34" s="58">
        <v>-0.37215904</v>
      </c>
    </row>
    <row r="35" spans="1:13" ht="15" customHeight="1">
      <c r="A35" s="268"/>
      <c r="B35" s="264" t="s">
        <v>259</v>
      </c>
      <c r="C35" s="243">
        <v>1626897</v>
      </c>
      <c r="D35" s="58">
        <v>138.04705777000001</v>
      </c>
      <c r="E35" s="58">
        <v>0.98817666999999998</v>
      </c>
      <c r="F35" s="58">
        <v>0.26377451000000002</v>
      </c>
      <c r="G35" s="57"/>
      <c r="H35" s="268"/>
      <c r="I35" s="264" t="s">
        <v>260</v>
      </c>
      <c r="J35" s="243">
        <v>642544</v>
      </c>
      <c r="K35" s="58">
        <v>79.229876680000004</v>
      </c>
      <c r="L35" s="58">
        <v>0.63513947999999998</v>
      </c>
      <c r="M35" s="58">
        <v>-0.15632892000000001</v>
      </c>
    </row>
    <row r="36" spans="1:13" ht="15" customHeight="1">
      <c r="A36" s="268"/>
      <c r="B36" s="264" t="s">
        <v>260</v>
      </c>
      <c r="C36" s="243">
        <v>2615636</v>
      </c>
      <c r="D36" s="58">
        <v>150.14890690999999</v>
      </c>
      <c r="E36" s="58">
        <v>1.58873639</v>
      </c>
      <c r="F36" s="58">
        <v>0.51391991999999997</v>
      </c>
      <c r="G36" s="57"/>
      <c r="H36" s="268"/>
      <c r="I36" s="264" t="s">
        <v>261</v>
      </c>
      <c r="J36" s="243">
        <v>186273</v>
      </c>
      <c r="K36" s="58">
        <v>25.340059010000001</v>
      </c>
      <c r="L36" s="58">
        <v>0.18412644</v>
      </c>
      <c r="M36" s="58">
        <v>-0.50934997999999998</v>
      </c>
    </row>
    <row r="37" spans="1:13" ht="15" customHeight="1">
      <c r="A37" s="268"/>
      <c r="B37" s="264" t="s">
        <v>263</v>
      </c>
      <c r="C37" s="243">
        <v>59977</v>
      </c>
      <c r="D37" s="58">
        <v>81.429638179999998</v>
      </c>
      <c r="E37" s="58">
        <v>3.6430009999999999E-2</v>
      </c>
      <c r="F37" s="58">
        <v>-8.0464000000000004E-3</v>
      </c>
      <c r="G37" s="57"/>
      <c r="H37" s="268"/>
      <c r="I37" s="264" t="s">
        <v>263</v>
      </c>
      <c r="J37" s="243">
        <v>951061</v>
      </c>
      <c r="K37" s="58">
        <v>93.337265479999999</v>
      </c>
      <c r="L37" s="58">
        <v>0.94010121000000002</v>
      </c>
      <c r="M37" s="58">
        <v>-6.3007489999999999E-2</v>
      </c>
    </row>
    <row r="38" spans="1:13" ht="15" customHeight="1">
      <c r="A38" s="268"/>
      <c r="B38" s="264" t="s">
        <v>264</v>
      </c>
      <c r="C38" s="243">
        <v>1062281</v>
      </c>
      <c r="D38" s="58">
        <v>75.566957950000003</v>
      </c>
      <c r="E38" s="58">
        <v>0.64522911000000005</v>
      </c>
      <c r="F38" s="58">
        <v>-0.20205233</v>
      </c>
      <c r="G38" s="57"/>
      <c r="H38" s="268"/>
      <c r="I38" s="264" t="s">
        <v>264</v>
      </c>
      <c r="J38" s="243">
        <v>162451</v>
      </c>
      <c r="K38" s="58">
        <v>76.424512149999998</v>
      </c>
      <c r="L38" s="58">
        <v>0.16057895</v>
      </c>
      <c r="M38" s="58">
        <v>-4.6508969999999997E-2</v>
      </c>
    </row>
    <row r="39" spans="1:13" ht="15" customHeight="1">
      <c r="A39" s="268"/>
      <c r="B39" s="264" t="s">
        <v>265</v>
      </c>
      <c r="C39" s="243">
        <v>188297</v>
      </c>
      <c r="D39" s="58">
        <v>128.11847234999999</v>
      </c>
      <c r="E39" s="58">
        <v>0.11437153</v>
      </c>
      <c r="F39" s="58">
        <v>2.4310970000000001E-2</v>
      </c>
      <c r="G39" s="57"/>
      <c r="H39" s="268"/>
      <c r="I39" s="264" t="s">
        <v>266</v>
      </c>
      <c r="J39" s="243">
        <v>198591</v>
      </c>
      <c r="K39" s="58">
        <v>18.057338739999999</v>
      </c>
      <c r="L39" s="58">
        <v>0.19630249</v>
      </c>
      <c r="M39" s="58">
        <v>-0.83637731000000004</v>
      </c>
    </row>
    <row r="40" spans="1:13" ht="15" customHeight="1">
      <c r="A40" s="268"/>
      <c r="B40" s="265" t="s">
        <v>266</v>
      </c>
      <c r="C40" s="244">
        <v>1225416</v>
      </c>
      <c r="D40" s="59">
        <v>115.08901109</v>
      </c>
      <c r="E40" s="59">
        <v>0.74431725000000004</v>
      </c>
      <c r="F40" s="59">
        <v>9.4512509999999994E-2</v>
      </c>
      <c r="G40" s="57"/>
      <c r="H40" s="268"/>
      <c r="I40" s="265" t="s">
        <v>267</v>
      </c>
      <c r="J40" s="244">
        <v>176012</v>
      </c>
      <c r="K40" s="59" t="s">
        <v>462</v>
      </c>
      <c r="L40" s="59">
        <v>0.17398368</v>
      </c>
      <c r="M40" s="59">
        <v>0.15433447</v>
      </c>
    </row>
    <row r="41" spans="1:13" ht="15" customHeight="1">
      <c r="A41" s="266" t="s">
        <v>268</v>
      </c>
      <c r="B41" s="267"/>
      <c r="C41" s="250">
        <v>7681155</v>
      </c>
      <c r="D41" s="29">
        <v>100.52826991000001</v>
      </c>
      <c r="E41" s="29">
        <v>4.6655308599999996</v>
      </c>
      <c r="F41" s="29">
        <v>2.374505E-2</v>
      </c>
      <c r="G41" s="57"/>
      <c r="H41" s="266" t="s">
        <v>268</v>
      </c>
      <c r="I41" s="267"/>
      <c r="J41" s="250">
        <v>549503</v>
      </c>
      <c r="K41" s="29">
        <v>86.334820160000007</v>
      </c>
      <c r="L41" s="29">
        <v>0.54317066000000003</v>
      </c>
      <c r="M41" s="29">
        <v>-8.0720860000000005E-2</v>
      </c>
    </row>
    <row r="42" spans="1:13" ht="15" customHeight="1">
      <c r="A42" s="263"/>
      <c r="B42" s="264" t="s">
        <v>269</v>
      </c>
      <c r="C42" s="243">
        <v>26752</v>
      </c>
      <c r="D42" s="58">
        <v>64.59027476</v>
      </c>
      <c r="E42" s="58">
        <v>1.6249159999999999E-2</v>
      </c>
      <c r="F42" s="58">
        <v>-8.6276100000000008E-3</v>
      </c>
      <c r="G42" s="57"/>
      <c r="H42" s="268"/>
      <c r="I42" s="264" t="s">
        <v>270</v>
      </c>
      <c r="J42" s="243">
        <v>55534</v>
      </c>
      <c r="K42" s="58">
        <v>50.916392379999998</v>
      </c>
      <c r="L42" s="58">
        <v>5.4894039999999998E-2</v>
      </c>
      <c r="M42" s="58">
        <v>-4.9684869999999999E-2</v>
      </c>
    </row>
    <row r="43" spans="1:13" ht="15" customHeight="1">
      <c r="A43" s="268"/>
      <c r="B43" s="264" t="s">
        <v>270</v>
      </c>
      <c r="C43" s="243" t="s">
        <v>49</v>
      </c>
      <c r="D43" s="58" t="s">
        <v>314</v>
      </c>
      <c r="E43" s="58" t="s">
        <v>49</v>
      </c>
      <c r="F43" s="58">
        <v>-3.2857400000000002E-2</v>
      </c>
      <c r="G43" s="57"/>
      <c r="H43" s="268"/>
      <c r="I43" s="265" t="s">
        <v>273</v>
      </c>
      <c r="J43" s="244">
        <v>26205</v>
      </c>
      <c r="K43" s="59">
        <v>22.501674420000001</v>
      </c>
      <c r="L43" s="59">
        <v>2.5903019999999999E-2</v>
      </c>
      <c r="M43" s="59">
        <v>-8.376219E-2</v>
      </c>
    </row>
    <row r="44" spans="1:13" ht="15" customHeight="1">
      <c r="A44" s="268"/>
      <c r="B44" s="264" t="s">
        <v>271</v>
      </c>
      <c r="C44" s="243">
        <v>4739775</v>
      </c>
      <c r="D44" s="58">
        <v>175.76777823</v>
      </c>
      <c r="E44" s="58">
        <v>2.8789376799999999</v>
      </c>
      <c r="F44" s="58">
        <v>1.20193744</v>
      </c>
      <c r="G44" s="57"/>
      <c r="H44" s="266" t="s">
        <v>272</v>
      </c>
      <c r="I44" s="267"/>
      <c r="J44" s="250">
        <v>8147171</v>
      </c>
      <c r="K44" s="29">
        <v>78.090365919999996</v>
      </c>
      <c r="L44" s="29">
        <v>8.0532850000000007</v>
      </c>
      <c r="M44" s="29">
        <v>-2.1214405200000002</v>
      </c>
    </row>
    <row r="45" spans="1:13" ht="15" customHeight="1">
      <c r="A45" s="268"/>
      <c r="B45" s="264" t="s">
        <v>434</v>
      </c>
      <c r="C45" s="244">
        <v>4816</v>
      </c>
      <c r="D45" s="59">
        <v>2.9779866400000001</v>
      </c>
      <c r="E45" s="59">
        <v>2.92524E-3</v>
      </c>
      <c r="F45" s="59">
        <v>-9.2302369999999995E-2</v>
      </c>
      <c r="G45" s="57"/>
      <c r="H45" s="268"/>
      <c r="I45" s="264" t="s">
        <v>274</v>
      </c>
      <c r="J45" s="243">
        <v>2032703</v>
      </c>
      <c r="K45" s="58">
        <v>93.912838190000002</v>
      </c>
      <c r="L45" s="58">
        <v>2.0092786299999998</v>
      </c>
      <c r="M45" s="58">
        <v>-0.12227852</v>
      </c>
    </row>
    <row r="46" spans="1:13" ht="15" customHeight="1">
      <c r="A46" s="268"/>
      <c r="B46" s="265" t="s">
        <v>275</v>
      </c>
      <c r="C46" s="369">
        <v>2878372</v>
      </c>
      <c r="D46" s="362">
        <v>63.919703419999998</v>
      </c>
      <c r="E46" s="362">
        <v>1.7483221499999999</v>
      </c>
      <c r="F46" s="362">
        <v>-0.95578700000000005</v>
      </c>
      <c r="G46" s="57"/>
      <c r="H46" s="269"/>
      <c r="I46" s="265" t="s">
        <v>276</v>
      </c>
      <c r="J46" s="244">
        <v>6114468</v>
      </c>
      <c r="K46" s="59">
        <v>73.948518399999998</v>
      </c>
      <c r="L46" s="59">
        <v>6.04400637</v>
      </c>
      <c r="M46" s="59">
        <v>-1.9991620000000001</v>
      </c>
    </row>
    <row r="47" spans="1:13" ht="15" customHeight="1">
      <c r="A47" s="259" t="s">
        <v>272</v>
      </c>
      <c r="B47" s="267"/>
      <c r="C47" s="488">
        <v>47475674</v>
      </c>
      <c r="D47" s="489">
        <v>105.40271669000001</v>
      </c>
      <c r="E47" s="489">
        <v>28.83670777</v>
      </c>
      <c r="F47" s="489">
        <v>1.4315627099999999</v>
      </c>
      <c r="G47" s="57"/>
      <c r="H47" s="266" t="s">
        <v>277</v>
      </c>
      <c r="I47" s="267"/>
      <c r="J47" s="250">
        <v>5214405</v>
      </c>
      <c r="K47" s="29">
        <v>89.63322848</v>
      </c>
      <c r="L47" s="29">
        <v>5.1543154700000002</v>
      </c>
      <c r="M47" s="29">
        <v>-0.55971327999999998</v>
      </c>
    </row>
    <row r="48" spans="1:13" ht="15" customHeight="1">
      <c r="A48" s="268"/>
      <c r="B48" s="264" t="s">
        <v>274</v>
      </c>
      <c r="C48" s="388">
        <v>781206</v>
      </c>
      <c r="D48" s="389">
        <v>84.510616749999997</v>
      </c>
      <c r="E48" s="389">
        <v>0.47450425000000002</v>
      </c>
      <c r="F48" s="389">
        <v>-8.4230089999999994E-2</v>
      </c>
      <c r="G48" s="57"/>
      <c r="H48" s="268"/>
      <c r="I48" s="264" t="s">
        <v>278</v>
      </c>
      <c r="J48" s="243">
        <v>333416</v>
      </c>
      <c r="K48" s="58">
        <v>268.28671666000002</v>
      </c>
      <c r="L48" s="58">
        <v>0.32957379999999997</v>
      </c>
      <c r="M48" s="58">
        <v>0.19409907000000001</v>
      </c>
    </row>
    <row r="49" spans="1:13" ht="15" customHeight="1">
      <c r="A49" s="268"/>
      <c r="B49" s="265" t="s">
        <v>276</v>
      </c>
      <c r="C49" s="369">
        <v>46694468</v>
      </c>
      <c r="D49" s="362">
        <v>105.84046321</v>
      </c>
      <c r="E49" s="362">
        <v>28.362203510000001</v>
      </c>
      <c r="F49" s="362">
        <v>1.5157928000000001</v>
      </c>
      <c r="G49" s="57"/>
      <c r="H49" s="268"/>
      <c r="I49" s="264" t="s">
        <v>435</v>
      </c>
      <c r="J49" s="243" t="s">
        <v>49</v>
      </c>
      <c r="K49" s="58" t="s">
        <v>49</v>
      </c>
      <c r="L49" s="58" t="s">
        <v>49</v>
      </c>
      <c r="M49" s="58" t="s">
        <v>49</v>
      </c>
    </row>
    <row r="50" spans="1:13" ht="15" customHeight="1">
      <c r="A50" s="266" t="s">
        <v>277</v>
      </c>
      <c r="B50" s="267"/>
      <c r="C50" s="488">
        <v>10057432</v>
      </c>
      <c r="D50" s="489">
        <v>89.166200180000004</v>
      </c>
      <c r="E50" s="489">
        <v>6.1088806800000004</v>
      </c>
      <c r="F50" s="489">
        <v>-0.71886360999999999</v>
      </c>
      <c r="G50" s="57"/>
      <c r="H50" s="268"/>
      <c r="I50" s="265" t="s">
        <v>280</v>
      </c>
      <c r="J50" s="244">
        <v>247460</v>
      </c>
      <c r="K50" s="59">
        <v>101.22512424999999</v>
      </c>
      <c r="L50" s="59">
        <v>0.24460833000000001</v>
      </c>
      <c r="M50" s="59">
        <v>2.7796100000000001E-3</v>
      </c>
    </row>
    <row r="51" spans="1:13" ht="15" customHeight="1">
      <c r="A51" s="268"/>
      <c r="B51" s="264" t="s">
        <v>278</v>
      </c>
      <c r="C51" s="243">
        <v>4862671</v>
      </c>
      <c r="D51" s="58">
        <v>92.413819189999998</v>
      </c>
      <c r="E51" s="58">
        <v>2.9535846600000002</v>
      </c>
      <c r="F51" s="58">
        <v>-0.23482265999999999</v>
      </c>
      <c r="G51" s="57"/>
      <c r="H51" s="327"/>
      <c r="I51" s="271" t="s">
        <v>281</v>
      </c>
      <c r="J51" s="546">
        <v>4058609</v>
      </c>
      <c r="K51" s="547">
        <v>77.915558970000006</v>
      </c>
      <c r="L51" s="547">
        <v>4.01183858</v>
      </c>
      <c r="M51" s="547">
        <v>-1.06764236</v>
      </c>
    </row>
    <row r="52" spans="1:13" ht="15" customHeight="1">
      <c r="A52" s="268"/>
      <c r="B52" s="264" t="s">
        <v>282</v>
      </c>
      <c r="C52" s="243">
        <v>459294</v>
      </c>
      <c r="D52" s="58">
        <v>21.014434399999999</v>
      </c>
      <c r="E52" s="58">
        <v>0.27897501000000002</v>
      </c>
      <c r="F52" s="58">
        <v>-1.0155461100000001</v>
      </c>
      <c r="G52" s="57"/>
      <c r="H52" s="268" t="s">
        <v>283</v>
      </c>
      <c r="I52" s="326"/>
      <c r="J52" s="653">
        <v>1190131</v>
      </c>
      <c r="K52" s="654">
        <v>82.235779269999995</v>
      </c>
      <c r="L52" s="654">
        <v>1.1764162199999999</v>
      </c>
      <c r="M52" s="654">
        <v>-0.23859781999999999</v>
      </c>
    </row>
    <row r="53" spans="1:13" ht="15" customHeight="1">
      <c r="A53" s="268"/>
      <c r="B53" s="264" t="s">
        <v>284</v>
      </c>
      <c r="C53" s="243">
        <v>337843</v>
      </c>
      <c r="D53" s="58">
        <v>130.34820687999999</v>
      </c>
      <c r="E53" s="58">
        <v>0.20520572000000001</v>
      </c>
      <c r="F53" s="58">
        <v>4.627237E-2</v>
      </c>
      <c r="G53" s="57"/>
      <c r="H53" s="268"/>
      <c r="I53" s="264" t="s">
        <v>285</v>
      </c>
      <c r="J53" s="243">
        <v>51225</v>
      </c>
      <c r="K53" s="58">
        <v>325.79660369999999</v>
      </c>
      <c r="L53" s="58">
        <v>5.0634699999999998E-2</v>
      </c>
      <c r="M53" s="58">
        <v>3.2948770000000002E-2</v>
      </c>
    </row>
    <row r="54" spans="1:13" ht="15" customHeight="1">
      <c r="A54" s="268"/>
      <c r="B54" s="264" t="s">
        <v>286</v>
      </c>
      <c r="C54" s="243">
        <v>8048</v>
      </c>
      <c r="D54" s="58">
        <v>8.0072431300000009</v>
      </c>
      <c r="E54" s="58">
        <v>4.8883499999999996E-3</v>
      </c>
      <c r="F54" s="58">
        <v>-5.4392299999999998E-2</v>
      </c>
      <c r="G54" s="57"/>
      <c r="H54" s="268"/>
      <c r="I54" s="264" t="s">
        <v>287</v>
      </c>
      <c r="J54" s="243">
        <v>517</v>
      </c>
      <c r="K54" s="58">
        <v>63.202933989999998</v>
      </c>
      <c r="L54" s="58">
        <v>5.1104000000000004E-4</v>
      </c>
      <c r="M54" s="58">
        <v>-2.7934999999999999E-4</v>
      </c>
    </row>
    <row r="55" spans="1:13" ht="15" customHeight="1">
      <c r="A55" s="268"/>
      <c r="B55" s="264" t="s">
        <v>280</v>
      </c>
      <c r="C55" s="243">
        <v>168806</v>
      </c>
      <c r="D55" s="58">
        <v>160.80131075</v>
      </c>
      <c r="E55" s="58">
        <v>0.10253271</v>
      </c>
      <c r="F55" s="58">
        <v>3.7548280000000003E-2</v>
      </c>
      <c r="G55" s="57"/>
      <c r="H55" s="268"/>
      <c r="I55" s="265" t="s">
        <v>436</v>
      </c>
      <c r="J55" s="243">
        <v>245</v>
      </c>
      <c r="K55" s="58">
        <v>94.961240309999994</v>
      </c>
      <c r="L55" s="58">
        <v>2.4217999999999999E-4</v>
      </c>
      <c r="M55" s="58">
        <v>-1.207E-5</v>
      </c>
    </row>
    <row r="56" spans="1:13" ht="15" customHeight="1">
      <c r="A56" s="268"/>
      <c r="B56" s="264" t="s">
        <v>281</v>
      </c>
      <c r="C56" s="243">
        <v>2623860</v>
      </c>
      <c r="D56" s="58">
        <v>121.206214</v>
      </c>
      <c r="E56" s="58">
        <v>1.5937316500000001</v>
      </c>
      <c r="F56" s="58">
        <v>0.27005844000000001</v>
      </c>
      <c r="G56" s="57"/>
      <c r="H56" s="268"/>
      <c r="I56" s="265" t="s">
        <v>291</v>
      </c>
      <c r="J56" s="369">
        <v>574362</v>
      </c>
      <c r="K56" s="362">
        <v>63.043060689999997</v>
      </c>
      <c r="L56" s="362">
        <v>0.56774318999999995</v>
      </c>
      <c r="M56" s="362">
        <v>-0.31248615000000002</v>
      </c>
    </row>
    <row r="57" spans="1:13" ht="15" customHeight="1">
      <c r="A57" s="268"/>
      <c r="B57" s="265" t="s">
        <v>290</v>
      </c>
      <c r="C57" s="244">
        <v>444702</v>
      </c>
      <c r="D57" s="59" t="s">
        <v>463</v>
      </c>
      <c r="E57" s="59">
        <v>0.27011183999999999</v>
      </c>
      <c r="F57" s="59">
        <v>0.24888885999999999</v>
      </c>
      <c r="G57" s="57"/>
      <c r="H57" s="263"/>
      <c r="I57" s="325" t="s">
        <v>294</v>
      </c>
      <c r="J57" s="244">
        <v>320516</v>
      </c>
      <c r="K57" s="59">
        <v>144.25441518</v>
      </c>
      <c r="L57" s="59">
        <v>0.31682244999999998</v>
      </c>
      <c r="M57" s="59">
        <v>9.1256450000000003E-2</v>
      </c>
    </row>
    <row r="58" spans="1:13" ht="15" customHeight="1">
      <c r="A58" s="266" t="s">
        <v>283</v>
      </c>
      <c r="B58" s="267"/>
      <c r="C58" s="250">
        <v>2329586</v>
      </c>
      <c r="D58" s="29">
        <v>115.19208603</v>
      </c>
      <c r="E58" s="29">
        <v>1.4149897199999999</v>
      </c>
      <c r="F58" s="29">
        <v>0.18073919999999999</v>
      </c>
      <c r="G58" s="57"/>
      <c r="H58" s="266" t="s">
        <v>292</v>
      </c>
      <c r="I58" s="267"/>
      <c r="J58" s="250">
        <v>10913583</v>
      </c>
      <c r="K58" s="29">
        <v>116.5091214</v>
      </c>
      <c r="L58" s="29">
        <v>10.787817540000001</v>
      </c>
      <c r="M58" s="29">
        <v>1.4352176000000001</v>
      </c>
    </row>
    <row r="59" spans="1:13" ht="15" customHeight="1">
      <c r="A59" s="268"/>
      <c r="B59" s="264" t="s">
        <v>285</v>
      </c>
      <c r="C59" s="243">
        <v>828820</v>
      </c>
      <c r="D59" s="58">
        <v>117.68832091</v>
      </c>
      <c r="E59" s="58">
        <v>0.50342498000000002</v>
      </c>
      <c r="F59" s="58">
        <v>7.3281159999999998E-2</v>
      </c>
      <c r="G59" s="57"/>
      <c r="H59" s="268"/>
      <c r="I59" s="264" t="s">
        <v>293</v>
      </c>
      <c r="J59" s="243">
        <v>4379686</v>
      </c>
      <c r="K59" s="58">
        <v>201.83898637999999</v>
      </c>
      <c r="L59" s="58">
        <v>4.3292155699999997</v>
      </c>
      <c r="M59" s="58">
        <v>2.0508710200000002</v>
      </c>
    </row>
    <row r="60" spans="1:13" ht="15" customHeight="1">
      <c r="A60" s="268"/>
      <c r="B60" s="265" t="s">
        <v>294</v>
      </c>
      <c r="C60" s="245">
        <v>846291</v>
      </c>
      <c r="D60" s="178">
        <v>168.28082497</v>
      </c>
      <c r="E60" s="178">
        <v>0.51403686000000004</v>
      </c>
      <c r="F60" s="178">
        <v>0.20200526999999999</v>
      </c>
      <c r="G60" s="57"/>
      <c r="H60" s="268"/>
      <c r="I60" s="264" t="s">
        <v>295</v>
      </c>
      <c r="J60" s="246">
        <v>5878708</v>
      </c>
      <c r="K60" s="179">
        <v>85.639910790000002</v>
      </c>
      <c r="L60" s="179">
        <v>5.8109632099999997</v>
      </c>
      <c r="M60" s="179">
        <v>-0.91484849999999995</v>
      </c>
    </row>
    <row r="61" spans="1:13" ht="15" customHeight="1">
      <c r="A61" s="266" t="s">
        <v>292</v>
      </c>
      <c r="B61" s="267"/>
      <c r="C61" s="250">
        <v>2293743</v>
      </c>
      <c r="D61" s="29">
        <v>94.190922659999998</v>
      </c>
      <c r="E61" s="29">
        <v>1.3932187</v>
      </c>
      <c r="F61" s="29">
        <v>-8.3218849999999997E-2</v>
      </c>
      <c r="G61" s="57"/>
      <c r="H61" s="268"/>
      <c r="I61" s="264" t="s">
        <v>296</v>
      </c>
      <c r="J61" s="244">
        <v>61419</v>
      </c>
      <c r="K61" s="59">
        <v>106.12720958</v>
      </c>
      <c r="L61" s="59">
        <v>6.0711220000000003E-2</v>
      </c>
      <c r="M61" s="59">
        <v>3.2909800000000002E-3</v>
      </c>
    </row>
    <row r="62" spans="1:13" ht="15" customHeight="1">
      <c r="A62" s="268"/>
      <c r="B62" s="264" t="s">
        <v>293</v>
      </c>
      <c r="C62" s="243">
        <v>1735903</v>
      </c>
      <c r="D62" s="58">
        <v>89.436938280000007</v>
      </c>
      <c r="E62" s="58">
        <v>1.0543868700000001</v>
      </c>
      <c r="F62" s="58">
        <v>-0.1206083</v>
      </c>
      <c r="G62" s="180"/>
      <c r="H62" s="268"/>
      <c r="I62" s="264" t="s">
        <v>297</v>
      </c>
      <c r="J62" s="246">
        <v>343838</v>
      </c>
      <c r="K62" s="179">
        <v>214.30672766000001</v>
      </c>
      <c r="L62" s="179">
        <v>0.3398757</v>
      </c>
      <c r="M62" s="179">
        <v>0.17020652999999999</v>
      </c>
    </row>
    <row r="63" spans="1:13" ht="15" customHeight="1">
      <c r="A63" s="270"/>
      <c r="B63" s="271" t="s">
        <v>296</v>
      </c>
      <c r="C63" s="247">
        <v>327370</v>
      </c>
      <c r="D63" s="61">
        <v>89.527054739999997</v>
      </c>
      <c r="E63" s="61">
        <v>0.19884441999999999</v>
      </c>
      <c r="F63" s="61">
        <v>-2.25285E-2</v>
      </c>
      <c r="G63" s="180"/>
      <c r="H63" s="270"/>
      <c r="I63" s="271" t="s">
        <v>437</v>
      </c>
      <c r="J63" s="247">
        <v>97505</v>
      </c>
      <c r="K63" s="61">
        <v>111.62947783</v>
      </c>
      <c r="L63" s="61">
        <v>9.6381380000000003E-2</v>
      </c>
      <c r="M63" s="61">
        <v>9.4274600000000004E-3</v>
      </c>
    </row>
    <row r="64" spans="1:13" ht="15" customHeight="1">
      <c r="A64" s="181"/>
      <c r="B64" s="182"/>
      <c r="C64" s="248"/>
      <c r="D64" s="183"/>
      <c r="E64" s="183"/>
      <c r="F64" s="183"/>
      <c r="H64" s="181"/>
      <c r="I64" s="182"/>
      <c r="J64" s="248"/>
      <c r="K64" s="183"/>
      <c r="L64" s="183"/>
      <c r="M64" s="183"/>
    </row>
    <row r="65" spans="1:13">
      <c r="A65" s="755" t="s">
        <v>299</v>
      </c>
      <c r="B65" s="756"/>
      <c r="C65" s="249"/>
      <c r="D65" s="184"/>
      <c r="E65" s="184"/>
      <c r="F65" s="184"/>
      <c r="H65" s="755" t="s">
        <v>299</v>
      </c>
      <c r="I65" s="756"/>
      <c r="J65" s="249"/>
      <c r="K65" s="184"/>
      <c r="L65" s="184"/>
      <c r="M65" s="184"/>
    </row>
    <row r="66" spans="1:13" ht="15" customHeight="1">
      <c r="A66" s="253" t="s">
        <v>300</v>
      </c>
      <c r="B66" s="267"/>
      <c r="C66" s="250">
        <v>29216436</v>
      </c>
      <c r="D66" s="29">
        <v>118.00774745</v>
      </c>
      <c r="E66" s="29">
        <v>17.746053</v>
      </c>
      <c r="F66" s="29">
        <v>2.62273829</v>
      </c>
      <c r="G66" s="60"/>
      <c r="H66" s="253" t="s">
        <v>300</v>
      </c>
      <c r="I66" s="267"/>
      <c r="J66" s="250">
        <v>6719530</v>
      </c>
      <c r="K66" s="29">
        <v>85.642453180000004</v>
      </c>
      <c r="L66" s="185">
        <v>6.64209578</v>
      </c>
      <c r="M66" s="185">
        <v>-1.0454816199999999</v>
      </c>
    </row>
    <row r="67" spans="1:13" ht="15" customHeight="1">
      <c r="A67" s="279" t="s">
        <v>301</v>
      </c>
      <c r="B67" s="280"/>
      <c r="C67" s="247">
        <v>25972677</v>
      </c>
      <c r="D67" s="61">
        <v>88.196096249999997</v>
      </c>
      <c r="E67" s="61">
        <v>15.775794919999999</v>
      </c>
      <c r="F67" s="61">
        <v>-2.0448989900000001</v>
      </c>
      <c r="G67" s="60"/>
      <c r="H67" s="279" t="s">
        <v>301</v>
      </c>
      <c r="I67" s="280"/>
      <c r="J67" s="247">
        <v>27299697</v>
      </c>
      <c r="K67" s="61">
        <v>78.557390029999993</v>
      </c>
      <c r="L67" s="61">
        <v>26.98510198</v>
      </c>
      <c r="M67" s="61">
        <v>-6.9156783700000002</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CK99"/>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302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451</v>
      </c>
      <c r="T3" s="78" t="s">
        <v>40</v>
      </c>
    </row>
    <row r="4" spans="1:20" ht="13.5" customHeight="1" thickBot="1">
      <c r="A4" s="701" t="s">
        <v>41</v>
      </c>
      <c r="B4" s="700"/>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701"/>
      <c r="B5" s="700"/>
      <c r="C5" s="723" t="s">
        <v>46</v>
      </c>
      <c r="D5" s="724"/>
      <c r="E5" s="725" t="s">
        <v>47</v>
      </c>
      <c r="F5" s="726"/>
      <c r="G5" s="727" t="s">
        <v>46</v>
      </c>
      <c r="H5" s="728"/>
      <c r="I5" s="725" t="s">
        <v>47</v>
      </c>
      <c r="J5" s="726"/>
      <c r="K5" s="727" t="s">
        <v>46</v>
      </c>
      <c r="L5" s="729"/>
      <c r="M5" s="729"/>
      <c r="N5" s="729"/>
      <c r="O5" s="725" t="s">
        <v>47</v>
      </c>
      <c r="P5" s="726"/>
      <c r="Q5" s="727" t="s">
        <v>46</v>
      </c>
      <c r="R5" s="728"/>
      <c r="S5" s="725" t="s">
        <v>47</v>
      </c>
      <c r="T5" s="742"/>
    </row>
    <row r="6" spans="1:20" ht="15" customHeight="1" thickBot="1">
      <c r="A6" s="701" t="s">
        <v>303</v>
      </c>
      <c r="B6" s="743"/>
      <c r="C6" s="79"/>
      <c r="D6" s="702">
        <v>616.39800000000002</v>
      </c>
      <c r="E6" s="702"/>
      <c r="F6" s="703"/>
      <c r="G6" s="80"/>
      <c r="H6" s="702">
        <v>2237.8009999999999</v>
      </c>
      <c r="I6" s="702"/>
      <c r="J6" s="703"/>
      <c r="K6" s="704"/>
      <c r="L6" s="705"/>
      <c r="M6" s="702">
        <v>2854.1990000000001</v>
      </c>
      <c r="N6" s="702"/>
      <c r="O6" s="702"/>
      <c r="P6" s="745"/>
      <c r="Q6" s="81"/>
      <c r="R6" s="702">
        <v>-1621.403</v>
      </c>
      <c r="S6" s="702"/>
      <c r="T6" s="706"/>
    </row>
    <row r="7" spans="1:20" ht="12.9" customHeight="1" thickBot="1">
      <c r="A7" s="744"/>
      <c r="B7" s="743"/>
      <c r="C7" s="707">
        <v>77.071426338657744</v>
      </c>
      <c r="D7" s="708"/>
      <c r="E7" s="746">
        <v>3.3357212011928372E-2</v>
      </c>
      <c r="F7" s="747"/>
      <c r="G7" s="712">
        <v>72.652456296700322</v>
      </c>
      <c r="H7" s="708"/>
      <c r="I7" s="746">
        <v>0.20519267985188808</v>
      </c>
      <c r="J7" s="747"/>
      <c r="K7" s="711">
        <v>73.563346666941584</v>
      </c>
      <c r="L7" s="712"/>
      <c r="M7" s="712"/>
      <c r="N7" s="708"/>
      <c r="O7" s="746">
        <v>9.7132627628801968E-2</v>
      </c>
      <c r="P7" s="747"/>
      <c r="Q7" s="711">
        <v>71.102628082284895</v>
      </c>
      <c r="R7" s="708"/>
      <c r="S7" s="709" t="s">
        <v>49</v>
      </c>
      <c r="T7" s="713"/>
    </row>
    <row r="8" spans="1:20" ht="15" customHeight="1" thickBot="1">
      <c r="A8" s="699" t="s">
        <v>50</v>
      </c>
      <c r="B8" s="700"/>
      <c r="C8" s="79"/>
      <c r="D8" s="702">
        <v>1847870.2590000001</v>
      </c>
      <c r="E8" s="702"/>
      <c r="F8" s="703"/>
      <c r="G8" s="81"/>
      <c r="H8" s="702">
        <v>1090585.2009999999</v>
      </c>
      <c r="I8" s="702"/>
      <c r="J8" s="703"/>
      <c r="K8" s="704"/>
      <c r="L8" s="705"/>
      <c r="M8" s="702">
        <v>2938455.46</v>
      </c>
      <c r="N8" s="702"/>
      <c r="O8" s="702"/>
      <c r="P8" s="703"/>
      <c r="Q8" s="81"/>
      <c r="R8" s="702">
        <v>757285.05799999996</v>
      </c>
      <c r="S8" s="702"/>
      <c r="T8" s="706"/>
    </row>
    <row r="9" spans="1:20" ht="12.9" customHeight="1" thickBot="1">
      <c r="A9" s="701"/>
      <c r="B9" s="700"/>
      <c r="C9" s="707">
        <v>94.34230154161115</v>
      </c>
      <c r="D9" s="708"/>
      <c r="E9" s="709" t="s">
        <v>49</v>
      </c>
      <c r="F9" s="710"/>
      <c r="G9" s="711">
        <v>93.368982384491872</v>
      </c>
      <c r="H9" s="708"/>
      <c r="I9" s="709" t="s">
        <v>49</v>
      </c>
      <c r="J9" s="710"/>
      <c r="K9" s="711">
        <v>93.978702626249827</v>
      </c>
      <c r="L9" s="712"/>
      <c r="M9" s="712"/>
      <c r="N9" s="708"/>
      <c r="O9" s="709" t="s">
        <v>49</v>
      </c>
      <c r="P9" s="710"/>
      <c r="Q9" s="711">
        <v>95.780201275901945</v>
      </c>
      <c r="R9" s="708"/>
      <c r="S9" s="709" t="s">
        <v>49</v>
      </c>
      <c r="T9" s="713"/>
    </row>
    <row r="10" spans="1:20" ht="12" customHeight="1"/>
    <row r="11" spans="1:20" ht="12" customHeight="1">
      <c r="A11" s="52" t="s">
        <v>51</v>
      </c>
      <c r="T11" s="78" t="s">
        <v>40</v>
      </c>
    </row>
    <row r="12" spans="1:20" ht="19.5" customHeight="1">
      <c r="A12" s="689" t="s">
        <v>52</v>
      </c>
      <c r="B12" s="69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1"/>
      <c r="B13" s="69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3" t="s">
        <v>70</v>
      </c>
      <c r="B14" s="694"/>
      <c r="C14" s="102"/>
      <c r="D14" s="695">
        <v>11142.793</v>
      </c>
      <c r="E14" s="696"/>
      <c r="F14" s="103">
        <v>97.759156723657199</v>
      </c>
      <c r="G14" s="104"/>
      <c r="H14" s="695">
        <v>21489.595000000001</v>
      </c>
      <c r="I14" s="696"/>
      <c r="J14" s="103">
        <v>86.992353717819256</v>
      </c>
      <c r="K14" s="697"/>
      <c r="L14" s="698"/>
      <c r="M14" s="695">
        <v>32632.387999999999</v>
      </c>
      <c r="N14" s="695"/>
      <c r="O14" s="696"/>
      <c r="P14" s="103">
        <v>90.391762414537141</v>
      </c>
      <c r="Q14" s="104"/>
      <c r="R14" s="695">
        <v>-10346.802</v>
      </c>
      <c r="S14" s="696"/>
      <c r="T14" s="105">
        <v>77.768337466475998</v>
      </c>
    </row>
    <row r="15" spans="1:20" ht="13.5" customHeight="1">
      <c r="A15" s="681" t="s">
        <v>399</v>
      </c>
      <c r="B15" s="682"/>
      <c r="C15" s="106"/>
      <c r="D15" s="683">
        <v>11037.549000000001</v>
      </c>
      <c r="E15" s="684"/>
      <c r="F15" s="107">
        <v>99.055497127156542</v>
      </c>
      <c r="G15" s="108"/>
      <c r="H15" s="683">
        <v>28411.447</v>
      </c>
      <c r="I15" s="684"/>
      <c r="J15" s="107">
        <v>132.21024872734921</v>
      </c>
      <c r="K15" s="685"/>
      <c r="L15" s="686"/>
      <c r="M15" s="683">
        <v>39448.995999999999</v>
      </c>
      <c r="N15" s="683"/>
      <c r="O15" s="684"/>
      <c r="P15" s="107">
        <v>120.88908724669491</v>
      </c>
      <c r="Q15" s="108"/>
      <c r="R15" s="683">
        <v>-17373.898000000001</v>
      </c>
      <c r="S15" s="684"/>
      <c r="T15" s="109">
        <v>167.91563228908797</v>
      </c>
    </row>
    <row r="16" spans="1:20" ht="13.5" customHeight="1">
      <c r="A16" s="681" t="s">
        <v>400</v>
      </c>
      <c r="B16" s="682"/>
      <c r="C16" s="106"/>
      <c r="D16" s="683">
        <v>10914.135</v>
      </c>
      <c r="E16" s="684"/>
      <c r="F16" s="107">
        <v>98.881871328498747</v>
      </c>
      <c r="G16" s="108"/>
      <c r="H16" s="683">
        <v>38076.5</v>
      </c>
      <c r="I16" s="684"/>
      <c r="J16" s="107">
        <v>134.01816528387309</v>
      </c>
      <c r="K16" s="685"/>
      <c r="L16" s="686"/>
      <c r="M16" s="683">
        <v>48990.635000000002</v>
      </c>
      <c r="N16" s="683"/>
      <c r="O16" s="684"/>
      <c r="P16" s="107">
        <v>124.18727969654793</v>
      </c>
      <c r="Q16" s="108"/>
      <c r="R16" s="683">
        <v>-27162.365000000002</v>
      </c>
      <c r="S16" s="684"/>
      <c r="T16" s="109">
        <v>156.34007405822229</v>
      </c>
    </row>
    <row r="17" spans="1:20" ht="13.5" customHeight="1">
      <c r="A17" s="687" t="s">
        <v>440</v>
      </c>
      <c r="B17" s="688"/>
      <c r="C17" s="106"/>
      <c r="D17" s="683">
        <v>10647.215</v>
      </c>
      <c r="E17" s="684"/>
      <c r="F17" s="107">
        <v>97.554364134216769</v>
      </c>
      <c r="G17" s="108"/>
      <c r="H17" s="683">
        <v>35771.213000000003</v>
      </c>
      <c r="I17" s="684"/>
      <c r="J17" s="107">
        <v>93.945643638464674</v>
      </c>
      <c r="K17" s="685"/>
      <c r="L17" s="686"/>
      <c r="M17" s="683">
        <v>46418.428</v>
      </c>
      <c r="N17" s="683"/>
      <c r="O17" s="684"/>
      <c r="P17" s="107">
        <v>94.749594488824243</v>
      </c>
      <c r="Q17" s="108"/>
      <c r="R17" s="683">
        <v>-25123.998</v>
      </c>
      <c r="S17" s="684"/>
      <c r="T17" s="109">
        <v>92.495620318775622</v>
      </c>
    </row>
    <row r="18" spans="1:20" ht="13.5" customHeight="1">
      <c r="A18" s="740" t="s">
        <v>452</v>
      </c>
      <c r="B18" s="741"/>
      <c r="C18" s="110"/>
      <c r="D18" s="734">
        <v>11631.567999999999</v>
      </c>
      <c r="E18" s="735"/>
      <c r="F18" s="111">
        <v>109.24516880705424</v>
      </c>
      <c r="G18" s="112"/>
      <c r="H18" s="734">
        <v>34443.294000000002</v>
      </c>
      <c r="I18" s="735"/>
      <c r="J18" s="111">
        <v>96.287744002418933</v>
      </c>
      <c r="K18" s="738"/>
      <c r="L18" s="739"/>
      <c r="M18" s="734">
        <v>46074.862000000001</v>
      </c>
      <c r="N18" s="734"/>
      <c r="O18" s="735"/>
      <c r="P18" s="111">
        <v>99.259849988888035</v>
      </c>
      <c r="Q18" s="112"/>
      <c r="R18" s="734">
        <v>-22811.725999999999</v>
      </c>
      <c r="S18" s="735"/>
      <c r="T18" s="113">
        <v>90.796560324515227</v>
      </c>
    </row>
    <row r="19" spans="1:20" ht="13.5" customHeight="1">
      <c r="A19" s="443" t="s">
        <v>440</v>
      </c>
      <c r="B19" s="114" t="s">
        <v>57</v>
      </c>
      <c r="C19" s="102"/>
      <c r="D19" s="695">
        <v>5433.7709999999997</v>
      </c>
      <c r="E19" s="696"/>
      <c r="F19" s="103">
        <v>117.84227640795358</v>
      </c>
      <c r="G19" s="104"/>
      <c r="H19" s="695">
        <v>17607.353999999999</v>
      </c>
      <c r="I19" s="696"/>
      <c r="J19" s="103">
        <v>73.23057635135396</v>
      </c>
      <c r="K19" s="697"/>
      <c r="L19" s="698"/>
      <c r="M19" s="695">
        <v>23041.125</v>
      </c>
      <c r="N19" s="695"/>
      <c r="O19" s="696"/>
      <c r="P19" s="103">
        <v>80.409378919176916</v>
      </c>
      <c r="Q19" s="104"/>
      <c r="R19" s="695">
        <v>-12173.583000000001</v>
      </c>
      <c r="S19" s="696"/>
      <c r="T19" s="105">
        <v>62.644948595573481</v>
      </c>
    </row>
    <row r="20" spans="1:20" ht="13.5" customHeight="1">
      <c r="A20" s="284" t="s">
        <v>452</v>
      </c>
      <c r="B20" s="115" t="s">
        <v>56</v>
      </c>
      <c r="C20" s="106"/>
      <c r="D20" s="683">
        <v>6102.3729999999996</v>
      </c>
      <c r="E20" s="684"/>
      <c r="F20" s="107">
        <v>117.0507058290067</v>
      </c>
      <c r="G20" s="108"/>
      <c r="H20" s="683">
        <v>18748.656999999999</v>
      </c>
      <c r="I20" s="684"/>
      <c r="J20" s="107">
        <v>103.21956914552133</v>
      </c>
      <c r="K20" s="685"/>
      <c r="L20" s="686"/>
      <c r="M20" s="683">
        <v>24851.03</v>
      </c>
      <c r="N20" s="683"/>
      <c r="O20" s="684"/>
      <c r="P20" s="107">
        <v>106.30409333360653</v>
      </c>
      <c r="Q20" s="108"/>
      <c r="R20" s="683">
        <v>-12646.284</v>
      </c>
      <c r="S20" s="684"/>
      <c r="T20" s="109">
        <v>97.651573327958985</v>
      </c>
    </row>
    <row r="21" spans="1:20" ht="13.5" customHeight="1">
      <c r="A21" s="284" t="s">
        <v>452</v>
      </c>
      <c r="B21" s="115" t="s">
        <v>57</v>
      </c>
      <c r="C21" s="106"/>
      <c r="D21" s="683">
        <v>5529.1949999999997</v>
      </c>
      <c r="E21" s="684"/>
      <c r="F21" s="107">
        <v>101.75612847873052</v>
      </c>
      <c r="G21" s="108"/>
      <c r="H21" s="683">
        <v>15694.637000000001</v>
      </c>
      <c r="I21" s="684"/>
      <c r="J21" s="107">
        <v>89.136828850036181</v>
      </c>
      <c r="K21" s="685"/>
      <c r="L21" s="686"/>
      <c r="M21" s="683">
        <v>21223.831999999999</v>
      </c>
      <c r="N21" s="683"/>
      <c r="O21" s="684"/>
      <c r="P21" s="107">
        <v>92.112828692175412</v>
      </c>
      <c r="Q21" s="108"/>
      <c r="R21" s="683">
        <v>-10165.441999999999</v>
      </c>
      <c r="S21" s="684"/>
      <c r="T21" s="109">
        <v>83.504108856036879</v>
      </c>
    </row>
    <row r="22" spans="1:20" ht="13.5" customHeight="1">
      <c r="A22" s="116" t="s">
        <v>453</v>
      </c>
      <c r="B22" s="117" t="s">
        <v>56</v>
      </c>
      <c r="C22" s="110"/>
      <c r="D22" s="734">
        <v>4813.6859999999997</v>
      </c>
      <c r="E22" s="735"/>
      <c r="F22" s="111">
        <v>78.88219877742641</v>
      </c>
      <c r="G22" s="112"/>
      <c r="H22" s="734">
        <v>15920.018</v>
      </c>
      <c r="I22" s="735"/>
      <c r="J22" s="111">
        <v>84.912844690689042</v>
      </c>
      <c r="K22" s="738"/>
      <c r="L22" s="739"/>
      <c r="M22" s="734">
        <v>20733.704000000002</v>
      </c>
      <c r="N22" s="734"/>
      <c r="O22" s="735"/>
      <c r="P22" s="111">
        <v>83.431970425370693</v>
      </c>
      <c r="Q22" s="112"/>
      <c r="R22" s="734">
        <v>-11106.332</v>
      </c>
      <c r="S22" s="735"/>
      <c r="T22" s="113">
        <v>87.822889316735257</v>
      </c>
    </row>
    <row r="23" spans="1:20" ht="13.5" customHeight="1">
      <c r="A23" s="118" t="s">
        <v>452</v>
      </c>
      <c r="B23" s="119" t="s">
        <v>58</v>
      </c>
      <c r="C23" s="102"/>
      <c r="D23" s="695">
        <v>533.42100000000005</v>
      </c>
      <c r="E23" s="696"/>
      <c r="F23" s="103">
        <v>97.200537916557337</v>
      </c>
      <c r="G23" s="104"/>
      <c r="H23" s="695">
        <v>1357.808</v>
      </c>
      <c r="I23" s="696"/>
      <c r="J23" s="103">
        <v>60.056402617024816</v>
      </c>
      <c r="K23" s="697"/>
      <c r="L23" s="698"/>
      <c r="M23" s="695">
        <v>1891.229</v>
      </c>
      <c r="N23" s="695"/>
      <c r="O23" s="696"/>
      <c r="P23" s="103">
        <v>67.311380118391043</v>
      </c>
      <c r="Q23" s="104"/>
      <c r="R23" s="695">
        <v>-824.38699999999994</v>
      </c>
      <c r="S23" s="696"/>
      <c r="T23" s="105">
        <v>48.15052123001874</v>
      </c>
    </row>
    <row r="24" spans="1:20" ht="13.5" customHeight="1">
      <c r="A24" s="120"/>
      <c r="B24" s="121" t="s">
        <v>59</v>
      </c>
      <c r="C24" s="106"/>
      <c r="D24" s="683">
        <v>871.46199999999999</v>
      </c>
      <c r="E24" s="684"/>
      <c r="F24" s="107">
        <v>134.86470383410068</v>
      </c>
      <c r="G24" s="108"/>
      <c r="H24" s="683">
        <v>4728.1809999999996</v>
      </c>
      <c r="I24" s="684"/>
      <c r="J24" s="107">
        <v>166.60650550946764</v>
      </c>
      <c r="K24" s="685"/>
      <c r="L24" s="686"/>
      <c r="M24" s="683">
        <v>5599.643</v>
      </c>
      <c r="N24" s="683"/>
      <c r="O24" s="684"/>
      <c r="P24" s="107">
        <v>160.71955863595502</v>
      </c>
      <c r="Q24" s="108"/>
      <c r="R24" s="683">
        <v>-3856.7190000000001</v>
      </c>
      <c r="S24" s="684"/>
      <c r="T24" s="109">
        <v>175.96463660677867</v>
      </c>
    </row>
    <row r="25" spans="1:20" ht="13.5" customHeight="1">
      <c r="A25" s="120"/>
      <c r="B25" s="121" t="s">
        <v>60</v>
      </c>
      <c r="C25" s="106"/>
      <c r="D25" s="683">
        <v>1348.1389999999999</v>
      </c>
      <c r="E25" s="684"/>
      <c r="F25" s="107">
        <v>170.49576523585557</v>
      </c>
      <c r="G25" s="108"/>
      <c r="H25" s="683">
        <v>3481.7910000000002</v>
      </c>
      <c r="I25" s="684"/>
      <c r="J25" s="107">
        <v>98.101777264604991</v>
      </c>
      <c r="K25" s="685"/>
      <c r="L25" s="686"/>
      <c r="M25" s="683">
        <v>4829.93</v>
      </c>
      <c r="N25" s="683"/>
      <c r="O25" s="684"/>
      <c r="P25" s="107">
        <v>111.29181251366687</v>
      </c>
      <c r="Q25" s="108"/>
      <c r="R25" s="683">
        <v>-2133.652</v>
      </c>
      <c r="S25" s="684"/>
      <c r="T25" s="109">
        <v>77.349811216101827</v>
      </c>
    </row>
    <row r="26" spans="1:20" ht="13.5" customHeight="1">
      <c r="A26" s="120"/>
      <c r="B26" s="121" t="s">
        <v>61</v>
      </c>
      <c r="C26" s="106"/>
      <c r="D26" s="683">
        <v>1245.0139999999999</v>
      </c>
      <c r="E26" s="684"/>
      <c r="F26" s="107">
        <v>141.73043515877046</v>
      </c>
      <c r="G26" s="108"/>
      <c r="H26" s="683">
        <v>2909.413</v>
      </c>
      <c r="I26" s="684"/>
      <c r="J26" s="107">
        <v>204.28545348584106</v>
      </c>
      <c r="K26" s="685"/>
      <c r="L26" s="686"/>
      <c r="M26" s="683">
        <v>4154.4269999999997</v>
      </c>
      <c r="N26" s="683"/>
      <c r="O26" s="684"/>
      <c r="P26" s="107">
        <v>180.42111014023976</v>
      </c>
      <c r="Q26" s="108"/>
      <c r="R26" s="683">
        <v>-1664.3989999999999</v>
      </c>
      <c r="S26" s="684"/>
      <c r="T26" s="109">
        <v>304.97350444890719</v>
      </c>
    </row>
    <row r="27" spans="1:20" ht="13.5" customHeight="1">
      <c r="A27" s="120"/>
      <c r="B27" s="121" t="s">
        <v>62</v>
      </c>
      <c r="C27" s="106"/>
      <c r="D27" s="683">
        <v>790.13499999999999</v>
      </c>
      <c r="E27" s="684"/>
      <c r="F27" s="107">
        <v>60.85170124609153</v>
      </c>
      <c r="G27" s="108"/>
      <c r="H27" s="683">
        <v>3775.9870000000001</v>
      </c>
      <c r="I27" s="684"/>
      <c r="J27" s="107">
        <v>85.661864957779173</v>
      </c>
      <c r="K27" s="685"/>
      <c r="L27" s="686"/>
      <c r="M27" s="683">
        <v>4566.1220000000003</v>
      </c>
      <c r="N27" s="683"/>
      <c r="O27" s="684"/>
      <c r="P27" s="107">
        <v>80.016521585833914</v>
      </c>
      <c r="Q27" s="108"/>
      <c r="R27" s="683">
        <v>-2985.8519999999999</v>
      </c>
      <c r="S27" s="684"/>
      <c r="T27" s="109">
        <v>96.021873233267542</v>
      </c>
    </row>
    <row r="28" spans="1:20" ht="13.5" customHeight="1">
      <c r="A28" s="120"/>
      <c r="B28" s="121" t="s">
        <v>63</v>
      </c>
      <c r="C28" s="106"/>
      <c r="D28" s="683">
        <v>1314.202</v>
      </c>
      <c r="E28" s="684"/>
      <c r="F28" s="107">
        <v>125.05847535851247</v>
      </c>
      <c r="G28" s="108"/>
      <c r="H28" s="683">
        <v>2495.4769999999999</v>
      </c>
      <c r="I28" s="684"/>
      <c r="J28" s="107">
        <v>67.744277992177373</v>
      </c>
      <c r="K28" s="685"/>
      <c r="L28" s="686"/>
      <c r="M28" s="683">
        <v>3809.6790000000001</v>
      </c>
      <c r="N28" s="683"/>
      <c r="O28" s="684"/>
      <c r="P28" s="107">
        <v>80.46562898797815</v>
      </c>
      <c r="Q28" s="108"/>
      <c r="R28" s="683">
        <v>-1181.2750000000001</v>
      </c>
      <c r="S28" s="684"/>
      <c r="T28" s="109">
        <v>44.867597335462371</v>
      </c>
    </row>
    <row r="29" spans="1:20" ht="13.5" customHeight="1">
      <c r="A29" s="120"/>
      <c r="B29" s="121" t="s">
        <v>64</v>
      </c>
      <c r="C29" s="106"/>
      <c r="D29" s="683">
        <v>777.245</v>
      </c>
      <c r="E29" s="684"/>
      <c r="F29" s="107">
        <v>102.55515385021377</v>
      </c>
      <c r="G29" s="108"/>
      <c r="H29" s="683">
        <v>3353.5360000000001</v>
      </c>
      <c r="I29" s="684"/>
      <c r="J29" s="107">
        <v>98.845697436081849</v>
      </c>
      <c r="K29" s="685"/>
      <c r="L29" s="686"/>
      <c r="M29" s="683">
        <v>4130.7809999999999</v>
      </c>
      <c r="N29" s="683"/>
      <c r="O29" s="684"/>
      <c r="P29" s="107">
        <v>99.523030286384213</v>
      </c>
      <c r="Q29" s="108"/>
      <c r="R29" s="683">
        <v>-2576.2910000000002</v>
      </c>
      <c r="S29" s="684"/>
      <c r="T29" s="109">
        <v>97.778708054977614</v>
      </c>
    </row>
    <row r="30" spans="1:20" ht="13.5" customHeight="1">
      <c r="A30" s="120"/>
      <c r="B30" s="121" t="s">
        <v>65</v>
      </c>
      <c r="C30" s="106"/>
      <c r="D30" s="683">
        <v>799.77499999999998</v>
      </c>
      <c r="E30" s="684"/>
      <c r="F30" s="107">
        <v>96.100121240376765</v>
      </c>
      <c r="G30" s="108"/>
      <c r="H30" s="683">
        <v>3080.145</v>
      </c>
      <c r="I30" s="684"/>
      <c r="J30" s="107">
        <v>95.733263629537163</v>
      </c>
      <c r="K30" s="685"/>
      <c r="L30" s="686"/>
      <c r="M30" s="683">
        <v>3879.92</v>
      </c>
      <c r="N30" s="683"/>
      <c r="O30" s="684"/>
      <c r="P30" s="107">
        <v>95.808655305205008</v>
      </c>
      <c r="Q30" s="108"/>
      <c r="R30" s="683">
        <v>-2280.37</v>
      </c>
      <c r="S30" s="684"/>
      <c r="T30" s="109">
        <v>95.605261293320922</v>
      </c>
    </row>
    <row r="31" spans="1:20" ht="13.5" customHeight="1">
      <c r="A31" s="120"/>
      <c r="B31" s="121" t="s">
        <v>66</v>
      </c>
      <c r="C31" s="106"/>
      <c r="D31" s="683">
        <v>1019.61</v>
      </c>
      <c r="E31" s="684"/>
      <c r="F31" s="107">
        <v>112.78809298621135</v>
      </c>
      <c r="G31" s="108"/>
      <c r="H31" s="683">
        <v>2444.3229999999999</v>
      </c>
      <c r="I31" s="684"/>
      <c r="J31" s="107">
        <v>95.688780094039771</v>
      </c>
      <c r="K31" s="685"/>
      <c r="L31" s="686"/>
      <c r="M31" s="683">
        <v>3463.933</v>
      </c>
      <c r="N31" s="683"/>
      <c r="O31" s="684"/>
      <c r="P31" s="107">
        <v>100.15836546713331</v>
      </c>
      <c r="Q31" s="108"/>
      <c r="R31" s="683">
        <v>-1424.713</v>
      </c>
      <c r="S31" s="684"/>
      <c r="T31" s="109">
        <v>86.322909080333432</v>
      </c>
    </row>
    <row r="32" spans="1:20" ht="13.5" customHeight="1">
      <c r="A32" s="120"/>
      <c r="B32" s="121" t="s">
        <v>67</v>
      </c>
      <c r="C32" s="106"/>
      <c r="D32" s="683">
        <v>940.09500000000003</v>
      </c>
      <c r="E32" s="684"/>
      <c r="F32" s="107">
        <v>76.765321912243252</v>
      </c>
      <c r="G32" s="108"/>
      <c r="H32" s="683">
        <v>2920.9949999999999</v>
      </c>
      <c r="I32" s="684"/>
      <c r="J32" s="107">
        <v>110.86615422453528</v>
      </c>
      <c r="K32" s="685"/>
      <c r="L32" s="686"/>
      <c r="M32" s="683">
        <v>3861.09</v>
      </c>
      <c r="N32" s="683"/>
      <c r="O32" s="684"/>
      <c r="P32" s="107">
        <v>100.04537046369857</v>
      </c>
      <c r="Q32" s="108"/>
      <c r="R32" s="683">
        <v>-1980.9</v>
      </c>
      <c r="S32" s="684"/>
      <c r="T32" s="109">
        <v>140.48248702723058</v>
      </c>
    </row>
    <row r="33" spans="1:20" ht="13.5" customHeight="1">
      <c r="A33" s="120"/>
      <c r="B33" s="121" t="s">
        <v>68</v>
      </c>
      <c r="C33" s="106"/>
      <c r="D33" s="683">
        <v>831.29300000000001</v>
      </c>
      <c r="E33" s="684"/>
      <c r="F33" s="107">
        <v>101.39586679986192</v>
      </c>
      <c r="G33" s="108"/>
      <c r="H33" s="683">
        <v>1923.4380000000001</v>
      </c>
      <c r="I33" s="684"/>
      <c r="J33" s="107">
        <v>63.88272699524957</v>
      </c>
      <c r="K33" s="685"/>
      <c r="L33" s="686"/>
      <c r="M33" s="683">
        <v>2754.7310000000002</v>
      </c>
      <c r="N33" s="683"/>
      <c r="O33" s="684"/>
      <c r="P33" s="107">
        <v>71.9112348586617</v>
      </c>
      <c r="Q33" s="108"/>
      <c r="R33" s="683">
        <v>-1092.145</v>
      </c>
      <c r="S33" s="684"/>
      <c r="T33" s="109">
        <v>49.845963560683508</v>
      </c>
    </row>
    <row r="34" spans="1:20" ht="13.5" customHeight="1">
      <c r="A34" s="122"/>
      <c r="B34" s="123" t="s">
        <v>69</v>
      </c>
      <c r="C34" s="110"/>
      <c r="D34" s="734">
        <v>1161.1769999999999</v>
      </c>
      <c r="E34" s="735"/>
      <c r="F34" s="111">
        <v>129.71566326433722</v>
      </c>
      <c r="G34" s="112"/>
      <c r="H34" s="734">
        <v>1972.2</v>
      </c>
      <c r="I34" s="735"/>
      <c r="J34" s="111">
        <v>70.506522979506556</v>
      </c>
      <c r="K34" s="738"/>
      <c r="L34" s="739"/>
      <c r="M34" s="734">
        <v>3133.377</v>
      </c>
      <c r="N34" s="734"/>
      <c r="O34" s="735"/>
      <c r="P34" s="111">
        <v>84.861114534095947</v>
      </c>
      <c r="Q34" s="112"/>
      <c r="R34" s="734">
        <v>-811.02300000000002</v>
      </c>
      <c r="S34" s="735"/>
      <c r="T34" s="113">
        <v>42.640155161599502</v>
      </c>
    </row>
    <row r="35" spans="1:20" ht="13.5" customHeight="1">
      <c r="A35" s="118" t="s">
        <v>453</v>
      </c>
      <c r="B35" s="124" t="s">
        <v>58</v>
      </c>
      <c r="C35" s="125"/>
      <c r="D35" s="730">
        <v>785.07299999999998</v>
      </c>
      <c r="E35" s="731"/>
      <c r="F35" s="126">
        <v>147.17699528140062</v>
      </c>
      <c r="G35" s="125"/>
      <c r="H35" s="730">
        <v>2286.44</v>
      </c>
      <c r="I35" s="731"/>
      <c r="J35" s="126">
        <v>168.39199651202526</v>
      </c>
      <c r="K35" s="732"/>
      <c r="L35" s="733"/>
      <c r="M35" s="730">
        <v>3071.5129999999999</v>
      </c>
      <c r="N35" s="730"/>
      <c r="O35" s="731"/>
      <c r="P35" s="126">
        <v>162.40830697921828</v>
      </c>
      <c r="Q35" s="125"/>
      <c r="R35" s="730">
        <v>-1501.367</v>
      </c>
      <c r="S35" s="731"/>
      <c r="T35" s="126">
        <v>182.11919887140385</v>
      </c>
    </row>
    <row r="36" spans="1:20" ht="13.5" customHeight="1">
      <c r="A36" s="120"/>
      <c r="B36" s="127" t="s">
        <v>59</v>
      </c>
      <c r="C36" s="125"/>
      <c r="D36" s="730">
        <v>1007.035</v>
      </c>
      <c r="E36" s="731"/>
      <c r="F36" s="126">
        <v>115.55696060183919</v>
      </c>
      <c r="G36" s="125"/>
      <c r="H36" s="730">
        <v>1789.9280000000001</v>
      </c>
      <c r="I36" s="731"/>
      <c r="J36" s="126">
        <v>37.856587977490705</v>
      </c>
      <c r="K36" s="732"/>
      <c r="L36" s="733"/>
      <c r="M36" s="730">
        <v>2796.9630000000002</v>
      </c>
      <c r="N36" s="730"/>
      <c r="O36" s="731"/>
      <c r="P36" s="126">
        <v>49.948952102839414</v>
      </c>
      <c r="Q36" s="125"/>
      <c r="R36" s="730">
        <v>-782.89300000000003</v>
      </c>
      <c r="S36" s="731"/>
      <c r="T36" s="126">
        <v>20.29945661065792</v>
      </c>
    </row>
    <row r="37" spans="1:20" ht="13.5" customHeight="1">
      <c r="A37" s="120"/>
      <c r="B37" s="128" t="s">
        <v>60</v>
      </c>
      <c r="C37" s="125"/>
      <c r="D37" s="730">
        <v>662.94100000000003</v>
      </c>
      <c r="E37" s="731"/>
      <c r="F37" s="126">
        <v>49.174528739247215</v>
      </c>
      <c r="G37" s="125"/>
      <c r="H37" s="730">
        <v>2637.4490000000001</v>
      </c>
      <c r="I37" s="731"/>
      <c r="J37" s="126">
        <v>75.749779352063356</v>
      </c>
      <c r="K37" s="732"/>
      <c r="L37" s="733"/>
      <c r="M37" s="730">
        <v>3300.39</v>
      </c>
      <c r="N37" s="730"/>
      <c r="O37" s="731"/>
      <c r="P37" s="126">
        <v>68.332046220131559</v>
      </c>
      <c r="Q37" s="125"/>
      <c r="R37" s="730">
        <v>-1974.508</v>
      </c>
      <c r="S37" s="731"/>
      <c r="T37" s="126">
        <v>92.541239152401616</v>
      </c>
    </row>
    <row r="38" spans="1:20" ht="13.5" customHeight="1">
      <c r="A38" s="120"/>
      <c r="B38" s="128" t="s">
        <v>61</v>
      </c>
      <c r="C38" s="125"/>
      <c r="D38" s="730">
        <v>954.54899999999998</v>
      </c>
      <c r="E38" s="731"/>
      <c r="F38" s="126">
        <v>76.669740259948881</v>
      </c>
      <c r="G38" s="125"/>
      <c r="H38" s="730">
        <v>2189.7570000000001</v>
      </c>
      <c r="I38" s="731"/>
      <c r="J38" s="126">
        <v>75.264563676590441</v>
      </c>
      <c r="K38" s="732"/>
      <c r="L38" s="733"/>
      <c r="M38" s="730">
        <v>3144.306</v>
      </c>
      <c r="N38" s="730"/>
      <c r="O38" s="731"/>
      <c r="P38" s="126">
        <v>75.68567217572965</v>
      </c>
      <c r="Q38" s="125"/>
      <c r="R38" s="730">
        <v>-1235.2080000000001</v>
      </c>
      <c r="S38" s="731"/>
      <c r="T38" s="126">
        <v>74.213454826637133</v>
      </c>
    </row>
    <row r="39" spans="1:20" ht="13.5" customHeight="1">
      <c r="A39" s="120"/>
      <c r="B39" s="128" t="s">
        <v>62</v>
      </c>
      <c r="C39" s="125"/>
      <c r="D39" s="730">
        <v>703.87099999999998</v>
      </c>
      <c r="E39" s="731"/>
      <c r="F39" s="126">
        <v>89.082371999721559</v>
      </c>
      <c r="G39" s="125"/>
      <c r="H39" s="730">
        <v>5274.5320000000002</v>
      </c>
      <c r="I39" s="731"/>
      <c r="J39" s="126">
        <v>139.6861800636496</v>
      </c>
      <c r="K39" s="732"/>
      <c r="L39" s="733"/>
      <c r="M39" s="730">
        <v>5978.4030000000002</v>
      </c>
      <c r="N39" s="730"/>
      <c r="O39" s="731"/>
      <c r="P39" s="126">
        <v>130.92955028358858</v>
      </c>
      <c r="Q39" s="125"/>
      <c r="R39" s="730">
        <v>-4570.6610000000001</v>
      </c>
      <c r="S39" s="731"/>
      <c r="T39" s="126">
        <v>153.0772791149729</v>
      </c>
    </row>
    <row r="40" spans="1:20" ht="13.5" customHeight="1">
      <c r="A40" s="120"/>
      <c r="B40" s="128" t="s">
        <v>63</v>
      </c>
      <c r="C40" s="125"/>
      <c r="D40" s="730">
        <v>700.21699999999998</v>
      </c>
      <c r="E40" s="731"/>
      <c r="F40" s="126">
        <v>53.280774188442869</v>
      </c>
      <c r="G40" s="125"/>
      <c r="H40" s="730">
        <v>1741.912</v>
      </c>
      <c r="I40" s="731"/>
      <c r="J40" s="126">
        <v>69.80276716635737</v>
      </c>
      <c r="K40" s="732"/>
      <c r="L40" s="733"/>
      <c r="M40" s="730">
        <v>2442.1289999999999</v>
      </c>
      <c r="N40" s="730"/>
      <c r="O40" s="731"/>
      <c r="P40" s="126">
        <v>64.103274842841088</v>
      </c>
      <c r="Q40" s="125"/>
      <c r="R40" s="730">
        <v>-1041.6949999999999</v>
      </c>
      <c r="S40" s="731"/>
      <c r="T40" s="126">
        <v>88.183953778756006</v>
      </c>
    </row>
    <row r="41" spans="1:20" ht="13.5" customHeight="1">
      <c r="A41" s="120"/>
      <c r="B41" s="128" t="s">
        <v>64</v>
      </c>
      <c r="C41" s="125"/>
      <c r="D41" s="730">
        <v>1048.8720000000001</v>
      </c>
      <c r="E41" s="731"/>
      <c r="F41" s="126">
        <v>134.94741040469864</v>
      </c>
      <c r="G41" s="125"/>
      <c r="H41" s="730">
        <v>1977.14</v>
      </c>
      <c r="I41" s="731"/>
      <c r="J41" s="126">
        <v>58.956874176988109</v>
      </c>
      <c r="K41" s="732"/>
      <c r="L41" s="733"/>
      <c r="M41" s="730">
        <v>3026.0120000000002</v>
      </c>
      <c r="N41" s="730"/>
      <c r="O41" s="731"/>
      <c r="P41" s="126">
        <v>73.255202829682815</v>
      </c>
      <c r="Q41" s="125"/>
      <c r="R41" s="730">
        <v>-928.26800000000003</v>
      </c>
      <c r="S41" s="731"/>
      <c r="T41" s="126">
        <v>36.031178154952215</v>
      </c>
    </row>
    <row r="42" spans="1:20" ht="13.5" customHeight="1">
      <c r="A42" s="120"/>
      <c r="B42" s="128" t="s">
        <v>65</v>
      </c>
      <c r="C42" s="125"/>
      <c r="D42" s="730">
        <v>616.39800000000002</v>
      </c>
      <c r="E42" s="731"/>
      <c r="F42" s="126">
        <v>77.071426338657744</v>
      </c>
      <c r="G42" s="125"/>
      <c r="H42" s="730">
        <v>2237.8009999999999</v>
      </c>
      <c r="I42" s="731"/>
      <c r="J42" s="126">
        <v>72.652456296700322</v>
      </c>
      <c r="K42" s="732"/>
      <c r="L42" s="733"/>
      <c r="M42" s="730">
        <v>2854.1990000000001</v>
      </c>
      <c r="N42" s="730"/>
      <c r="O42" s="731"/>
      <c r="P42" s="126">
        <v>73.563346666941584</v>
      </c>
      <c r="Q42" s="125"/>
      <c r="R42" s="730">
        <v>-1621.403</v>
      </c>
      <c r="S42" s="731"/>
      <c r="T42" s="126">
        <v>71.102628082284895</v>
      </c>
    </row>
    <row r="43" spans="1:20" ht="13.5" customHeight="1">
      <c r="A43" s="120"/>
      <c r="B43" s="128" t="s">
        <v>66</v>
      </c>
      <c r="C43" s="125"/>
      <c r="D43" s="730" t="s">
        <v>71</v>
      </c>
      <c r="E43" s="731"/>
      <c r="F43" s="126" t="s">
        <v>71</v>
      </c>
      <c r="G43" s="125"/>
      <c r="H43" s="730" t="s">
        <v>71</v>
      </c>
      <c r="I43" s="731"/>
      <c r="J43" s="126" t="s">
        <v>71</v>
      </c>
      <c r="K43" s="732"/>
      <c r="L43" s="733"/>
      <c r="M43" s="730" t="s">
        <v>71</v>
      </c>
      <c r="N43" s="730"/>
      <c r="O43" s="731"/>
      <c r="P43" s="126" t="s">
        <v>71</v>
      </c>
      <c r="Q43" s="125"/>
      <c r="R43" s="730" t="s">
        <v>71</v>
      </c>
      <c r="S43" s="731"/>
      <c r="T43" s="126" t="s">
        <v>71</v>
      </c>
    </row>
    <row r="44" spans="1:20" ht="13.5" customHeight="1">
      <c r="A44" s="120"/>
      <c r="B44" s="128" t="s">
        <v>67</v>
      </c>
      <c r="C44" s="125"/>
      <c r="D44" s="730" t="s">
        <v>71</v>
      </c>
      <c r="E44" s="731"/>
      <c r="F44" s="126" t="s">
        <v>71</v>
      </c>
      <c r="G44" s="125"/>
      <c r="H44" s="730" t="s">
        <v>71</v>
      </c>
      <c r="I44" s="731"/>
      <c r="J44" s="126" t="s">
        <v>71</v>
      </c>
      <c r="K44" s="732"/>
      <c r="L44" s="733"/>
      <c r="M44" s="730" t="s">
        <v>71</v>
      </c>
      <c r="N44" s="730"/>
      <c r="O44" s="731"/>
      <c r="P44" s="126" t="s">
        <v>71</v>
      </c>
      <c r="Q44" s="125"/>
      <c r="R44" s="730" t="s">
        <v>71</v>
      </c>
      <c r="S44" s="731"/>
      <c r="T44" s="126" t="s">
        <v>71</v>
      </c>
    </row>
    <row r="45" spans="1:20" ht="13.5" customHeight="1">
      <c r="A45" s="120"/>
      <c r="B45" s="128" t="s">
        <v>68</v>
      </c>
      <c r="C45" s="125"/>
      <c r="D45" s="730" t="s">
        <v>71</v>
      </c>
      <c r="E45" s="731"/>
      <c r="F45" s="126" t="s">
        <v>71</v>
      </c>
      <c r="G45" s="125"/>
      <c r="H45" s="730" t="s">
        <v>71</v>
      </c>
      <c r="I45" s="731"/>
      <c r="J45" s="126" t="s">
        <v>71</v>
      </c>
      <c r="K45" s="732"/>
      <c r="L45" s="733"/>
      <c r="M45" s="730" t="s">
        <v>71</v>
      </c>
      <c r="N45" s="730"/>
      <c r="O45" s="731"/>
      <c r="P45" s="126" t="s">
        <v>71</v>
      </c>
      <c r="Q45" s="125"/>
      <c r="R45" s="730" t="s">
        <v>71</v>
      </c>
      <c r="S45" s="731"/>
      <c r="T45" s="126" t="s">
        <v>71</v>
      </c>
    </row>
    <row r="46" spans="1:20" ht="13.5" customHeight="1">
      <c r="A46" s="122"/>
      <c r="B46" s="123" t="s">
        <v>69</v>
      </c>
      <c r="C46" s="129"/>
      <c r="D46" s="734" t="s">
        <v>71</v>
      </c>
      <c r="E46" s="735"/>
      <c r="F46" s="111" t="s">
        <v>71</v>
      </c>
      <c r="G46" s="129"/>
      <c r="H46" s="734" t="s">
        <v>71</v>
      </c>
      <c r="I46" s="735"/>
      <c r="J46" s="111" t="s">
        <v>71</v>
      </c>
      <c r="K46" s="736"/>
      <c r="L46" s="737"/>
      <c r="M46" s="734" t="s">
        <v>71</v>
      </c>
      <c r="N46" s="734"/>
      <c r="O46" s="735"/>
      <c r="P46" s="111" t="s">
        <v>71</v>
      </c>
      <c r="Q46" s="129"/>
      <c r="R46" s="734" t="s">
        <v>71</v>
      </c>
      <c r="S46" s="735"/>
      <c r="T46" s="111" t="s">
        <v>71</v>
      </c>
    </row>
    <row r="47" spans="1:20" ht="13.5" customHeight="1">
      <c r="A47" s="130" t="s">
        <v>454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456</v>
      </c>
      <c r="B49" s="134"/>
      <c r="C49" s="134"/>
      <c r="D49" s="134"/>
      <c r="E49" s="134"/>
      <c r="F49" s="134"/>
      <c r="G49" s="134"/>
      <c r="H49" s="134"/>
      <c r="I49" s="134"/>
      <c r="J49" s="134"/>
      <c r="K49" s="134"/>
      <c r="L49" s="134"/>
      <c r="M49" s="134"/>
      <c r="N49" s="134"/>
      <c r="O49" s="134"/>
      <c r="P49" s="134"/>
      <c r="Q49" s="134"/>
    </row>
    <row r="50" spans="1:17" ht="13.5" customHeight="1">
      <c r="A50" s="77" t="s">
        <v>304</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4" customFormat="1" ht="13.5" customHeight="1"/>
    <row r="67" spans="1:89" s="444" customFormat="1" ht="13.5" customHeight="1"/>
    <row r="68" spans="1:89" s="135" customFormat="1" ht="13.5" customHeight="1"/>
    <row r="69" spans="1:89" s="135" customFormat="1" ht="13.5" customHeight="1"/>
    <row r="70" spans="1:89" s="135" customFormat="1" ht="13.5" customHeight="1">
      <c r="A70" s="235"/>
      <c r="B70" s="235"/>
      <c r="C70" s="235"/>
      <c r="D70" s="235"/>
      <c r="E70" s="235"/>
      <c r="F70" s="235"/>
      <c r="G70" s="235"/>
      <c r="H70" s="235"/>
      <c r="I70" s="235"/>
    </row>
    <row r="71" spans="1:89" s="135" customFormat="1" ht="13.5" customHeight="1">
      <c r="A71" s="233" t="s">
        <v>74</v>
      </c>
      <c r="B71" s="233"/>
      <c r="C71" s="233"/>
      <c r="D71" s="233"/>
      <c r="E71" s="233"/>
      <c r="F71" s="233"/>
      <c r="G71" s="233"/>
      <c r="H71" s="233"/>
      <c r="I71" s="233"/>
    </row>
    <row r="72" spans="1:89" s="521" customFormat="1" ht="13.5" customHeight="1">
      <c r="A72" s="234"/>
      <c r="B72" s="233"/>
      <c r="C72" s="233"/>
      <c r="D72" s="233"/>
      <c r="E72" s="233"/>
      <c r="F72" s="234"/>
      <c r="G72" s="233"/>
      <c r="H72" s="233"/>
      <c r="I72" s="233"/>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1" customFormat="1" ht="13.5" customHeight="1">
      <c r="A73" s="233" t="s">
        <v>75</v>
      </c>
      <c r="B73" s="234" t="s">
        <v>441</v>
      </c>
      <c r="C73" s="234" t="s">
        <v>457</v>
      </c>
      <c r="D73" s="234" t="s">
        <v>458</v>
      </c>
      <c r="E73" s="234"/>
      <c r="F73" s="233" t="s">
        <v>76</v>
      </c>
      <c r="G73" s="234" t="s">
        <v>441</v>
      </c>
      <c r="H73" s="234" t="s">
        <v>457</v>
      </c>
      <c r="I73" s="234" t="s">
        <v>458</v>
      </c>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1" customFormat="1" ht="13.5" customHeight="1">
      <c r="A74" s="234"/>
      <c r="B74" s="233" t="s">
        <v>442</v>
      </c>
      <c r="C74" s="233" t="s">
        <v>459</v>
      </c>
      <c r="D74" s="233" t="s">
        <v>460</v>
      </c>
      <c r="E74" s="233"/>
      <c r="F74" s="234"/>
      <c r="G74" s="233" t="s">
        <v>442</v>
      </c>
      <c r="H74" s="233" t="s">
        <v>459</v>
      </c>
      <c r="I74" s="233" t="s">
        <v>460</v>
      </c>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1" customFormat="1" ht="13.5" customHeight="1">
      <c r="A75" s="234" t="s">
        <v>77</v>
      </c>
      <c r="B75" s="236">
        <v>5.4878400000000003</v>
      </c>
      <c r="C75" s="236">
        <v>5.3342099999999997</v>
      </c>
      <c r="D75" s="236">
        <v>7.8507300000000004</v>
      </c>
      <c r="E75" s="236"/>
      <c r="F75" s="234" t="s">
        <v>77</v>
      </c>
      <c r="G75" s="236">
        <v>22.608879999999999</v>
      </c>
      <c r="H75" s="236">
        <v>13.57808</v>
      </c>
      <c r="I75" s="236">
        <v>22.8644</v>
      </c>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1" customFormat="1" ht="13.5" customHeight="1">
      <c r="A76" s="234" t="s">
        <v>78</v>
      </c>
      <c r="B76" s="236">
        <v>6.4617500000000003</v>
      </c>
      <c r="C76" s="236">
        <v>8.71462</v>
      </c>
      <c r="D76" s="236">
        <v>10.070349999999999</v>
      </c>
      <c r="E76" s="236"/>
      <c r="F76" s="234" t="s">
        <v>78</v>
      </c>
      <c r="G76" s="236">
        <v>28.37933</v>
      </c>
      <c r="H76" s="236">
        <v>47.28181</v>
      </c>
      <c r="I76" s="236">
        <v>17.899280000000001</v>
      </c>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1" customFormat="1" ht="13.5" customHeight="1">
      <c r="A77" s="234" t="s">
        <v>79</v>
      </c>
      <c r="B77" s="236">
        <v>7.9071699999999998</v>
      </c>
      <c r="C77" s="236">
        <v>13.481389999999999</v>
      </c>
      <c r="D77" s="236">
        <v>6.62941</v>
      </c>
      <c r="E77" s="236"/>
      <c r="F77" s="234" t="s">
        <v>79</v>
      </c>
      <c r="G77" s="236">
        <v>35.491619999999998</v>
      </c>
      <c r="H77" s="236">
        <v>34.817909999999998</v>
      </c>
      <c r="I77" s="236">
        <v>26.374490000000002</v>
      </c>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1" customFormat="1" ht="13.5" customHeight="1">
      <c r="A78" s="234" t="s">
        <v>80</v>
      </c>
      <c r="B78" s="236">
        <v>8.7843800000000005</v>
      </c>
      <c r="C78" s="236">
        <v>12.450139999999999</v>
      </c>
      <c r="D78" s="236">
        <v>9.5454899999999991</v>
      </c>
      <c r="E78" s="236"/>
      <c r="F78" s="234" t="s">
        <v>80</v>
      </c>
      <c r="G78" s="236">
        <v>14.241899999999999</v>
      </c>
      <c r="H78" s="236">
        <v>29.09413</v>
      </c>
      <c r="I78" s="236">
        <v>21.897570000000002</v>
      </c>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1" customFormat="1" ht="13.5" customHeight="1">
      <c r="A79" s="234" t="s">
        <v>81</v>
      </c>
      <c r="B79" s="236">
        <v>12.9846</v>
      </c>
      <c r="C79" s="236">
        <v>7.9013499999999999</v>
      </c>
      <c r="D79" s="236">
        <v>7.03871</v>
      </c>
      <c r="E79" s="236"/>
      <c r="F79" s="234" t="s">
        <v>81</v>
      </c>
      <c r="G79" s="236">
        <v>44.08014</v>
      </c>
      <c r="H79" s="236">
        <v>37.759869999999999</v>
      </c>
      <c r="I79" s="236">
        <v>52.74532</v>
      </c>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1" customFormat="1">
      <c r="A80" s="234" t="s">
        <v>82</v>
      </c>
      <c r="B80" s="236">
        <v>10.508699999999999</v>
      </c>
      <c r="C80" s="236">
        <v>13.14202</v>
      </c>
      <c r="D80" s="236">
        <v>7.0021699999999996</v>
      </c>
      <c r="E80" s="236"/>
      <c r="F80" s="234" t="s">
        <v>82</v>
      </c>
      <c r="G80" s="236">
        <v>36.83672</v>
      </c>
      <c r="H80" s="236">
        <v>24.95477</v>
      </c>
      <c r="I80" s="236">
        <v>17.419119999999999</v>
      </c>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1" customFormat="1">
      <c r="A81" s="234" t="s">
        <v>83</v>
      </c>
      <c r="B81" s="236">
        <v>7.5788000000000002</v>
      </c>
      <c r="C81" s="236">
        <v>7.7724500000000001</v>
      </c>
      <c r="D81" s="236">
        <v>10.488720000000001</v>
      </c>
      <c r="E81" s="236"/>
      <c r="F81" s="234" t="s">
        <v>83</v>
      </c>
      <c r="G81" s="236">
        <v>33.92698</v>
      </c>
      <c r="H81" s="236">
        <v>33.535359999999997</v>
      </c>
      <c r="I81" s="236">
        <v>19.7714</v>
      </c>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1" customFormat="1">
      <c r="A82" s="234" t="s">
        <v>84</v>
      </c>
      <c r="B82" s="236">
        <v>8.3223099999999999</v>
      </c>
      <c r="C82" s="236">
        <v>7.9977499999999999</v>
      </c>
      <c r="D82" s="236">
        <v>6.1639799999999996</v>
      </c>
      <c r="E82" s="236"/>
      <c r="F82" s="234" t="s">
        <v>84</v>
      </c>
      <c r="G82" s="236">
        <v>32.174239999999998</v>
      </c>
      <c r="H82" s="236">
        <v>30.801449999999999</v>
      </c>
      <c r="I82" s="236">
        <v>22.37801</v>
      </c>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1" customFormat="1">
      <c r="A83" s="234" t="s">
        <v>85</v>
      </c>
      <c r="B83" s="236">
        <v>9.0400500000000008</v>
      </c>
      <c r="C83" s="236">
        <v>10.196099999999999</v>
      </c>
      <c r="D83" s="236" t="e">
        <v>#N/A</v>
      </c>
      <c r="E83" s="236"/>
      <c r="F83" s="234" t="s">
        <v>85</v>
      </c>
      <c r="G83" s="236">
        <v>25.544509999999999</v>
      </c>
      <c r="H83" s="236">
        <v>24.44323</v>
      </c>
      <c r="I83" s="236" t="e">
        <v>#N/A</v>
      </c>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1" customFormat="1">
      <c r="A84" s="234" t="s">
        <v>67</v>
      </c>
      <c r="B84" s="236">
        <v>12.24635</v>
      </c>
      <c r="C84" s="236">
        <v>9.4009499999999999</v>
      </c>
      <c r="D84" s="236" t="e">
        <v>#N/A</v>
      </c>
      <c r="E84" s="236"/>
      <c r="F84" s="234" t="s">
        <v>67</v>
      </c>
      <c r="G84" s="236">
        <v>26.34704</v>
      </c>
      <c r="H84" s="236">
        <v>29.209949999999999</v>
      </c>
      <c r="I84" s="236" t="e">
        <v>#N/A</v>
      </c>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1" customFormat="1">
      <c r="A85" s="234" t="s">
        <v>68</v>
      </c>
      <c r="B85" s="236">
        <v>8.1984899999999996</v>
      </c>
      <c r="C85" s="236">
        <v>8.3129299999999997</v>
      </c>
      <c r="D85" s="236" t="e">
        <v>#N/A</v>
      </c>
      <c r="E85" s="236"/>
      <c r="F85" s="234" t="s">
        <v>68</v>
      </c>
      <c r="G85" s="236">
        <v>30.108889999999999</v>
      </c>
      <c r="H85" s="236">
        <v>19.234380000000002</v>
      </c>
      <c r="I85" s="236" t="e">
        <v>#N/A</v>
      </c>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3" t="s">
        <v>69</v>
      </c>
      <c r="B86" s="236">
        <v>8.9517100000000003</v>
      </c>
      <c r="C86" s="236">
        <v>11.61177</v>
      </c>
      <c r="D86" s="236" t="e">
        <v>#N/A</v>
      </c>
      <c r="E86" s="236"/>
      <c r="F86" s="233" t="s">
        <v>69</v>
      </c>
      <c r="G86" s="236">
        <v>27.971879999999999</v>
      </c>
      <c r="H86" s="236">
        <v>19.722000000000001</v>
      </c>
      <c r="I86" s="236" t="e">
        <v>#N/A</v>
      </c>
    </row>
    <row r="87" spans="1:89" s="135" customFormat="1">
      <c r="A87" s="233"/>
      <c r="B87" s="233"/>
      <c r="C87" s="233"/>
      <c r="D87" s="233"/>
      <c r="E87" s="233"/>
      <c r="F87" s="233"/>
      <c r="G87" s="233"/>
      <c r="H87" s="233"/>
      <c r="I87" s="233"/>
    </row>
    <row r="88" spans="1:89" s="135" customFormat="1">
      <c r="A88" s="234" t="s">
        <v>86</v>
      </c>
      <c r="B88" s="233"/>
      <c r="C88" s="233"/>
      <c r="D88" s="233"/>
      <c r="E88" s="233"/>
      <c r="F88" s="234" t="s">
        <v>86</v>
      </c>
      <c r="G88" s="233"/>
      <c r="H88" s="233"/>
      <c r="I88" s="233"/>
    </row>
    <row r="89" spans="1:89" s="135" customFormat="1">
      <c r="A89" s="233" t="s">
        <v>91</v>
      </c>
      <c r="B89" s="233" t="s">
        <v>88</v>
      </c>
      <c r="C89" s="233"/>
      <c r="D89" s="233"/>
      <c r="E89" s="233"/>
      <c r="F89" s="233" t="s">
        <v>91</v>
      </c>
      <c r="G89" s="233" t="s">
        <v>88</v>
      </c>
      <c r="H89" s="233"/>
      <c r="I89" s="233"/>
    </row>
    <row r="90" spans="1:89" s="135" customFormat="1">
      <c r="A90" s="233">
        <v>100000</v>
      </c>
      <c r="B90" s="233" t="s">
        <v>89</v>
      </c>
      <c r="C90" s="233"/>
      <c r="D90" s="233"/>
      <c r="E90" s="233"/>
      <c r="F90" s="233">
        <v>100000</v>
      </c>
      <c r="G90" s="233" t="s">
        <v>89</v>
      </c>
      <c r="H90" s="233"/>
      <c r="I90" s="233"/>
    </row>
    <row r="91" spans="1:89" s="135" customFormat="1">
      <c r="A91" s="233"/>
      <c r="B91" s="233" t="s">
        <v>87</v>
      </c>
      <c r="C91" s="233"/>
      <c r="D91" s="233"/>
      <c r="E91" s="233"/>
      <c r="F91" s="233"/>
      <c r="G91" s="233" t="s">
        <v>87</v>
      </c>
      <c r="H91" s="233"/>
      <c r="I91" s="233"/>
    </row>
    <row r="92" spans="1:89" s="135" customFormat="1">
      <c r="A92" s="233"/>
      <c r="B92" s="233" t="s">
        <v>90</v>
      </c>
      <c r="C92" s="233"/>
      <c r="D92" s="233"/>
      <c r="E92" s="233"/>
      <c r="F92" s="233"/>
      <c r="G92" s="233" t="s">
        <v>90</v>
      </c>
      <c r="H92" s="233"/>
      <c r="I92" s="233"/>
    </row>
    <row r="93" spans="1:89" s="135" customFormat="1">
      <c r="A93" s="233"/>
      <c r="B93" s="233" t="s">
        <v>91</v>
      </c>
      <c r="C93" s="233"/>
      <c r="D93" s="233"/>
      <c r="E93" s="233"/>
      <c r="F93" s="233"/>
      <c r="G93" s="233" t="s">
        <v>91</v>
      </c>
      <c r="H93" s="233"/>
      <c r="I93" s="233"/>
    </row>
    <row r="94" spans="1:89" s="135" customFormat="1">
      <c r="A94" s="233"/>
      <c r="B94" s="233" t="s">
        <v>92</v>
      </c>
      <c r="C94" s="233"/>
      <c r="D94" s="233"/>
      <c r="E94" s="233"/>
      <c r="F94" s="233"/>
      <c r="G94" s="233" t="s">
        <v>92</v>
      </c>
      <c r="H94" s="233"/>
      <c r="I94" s="233"/>
    </row>
    <row r="95" spans="1:89" s="135" customFormat="1">
      <c r="A95" s="233"/>
      <c r="B95" s="233"/>
      <c r="C95" s="233"/>
      <c r="D95" s="233"/>
      <c r="E95" s="233"/>
      <c r="F95" s="233"/>
      <c r="G95" s="233"/>
      <c r="H95" s="233"/>
      <c r="I95" s="233"/>
    </row>
    <row r="96" spans="1:89" s="135" customFormat="1"/>
    <row r="97" spans="7:7" s="135" customFormat="1">
      <c r="G97" s="136"/>
    </row>
    <row r="98" spans="7:7" s="135" customFormat="1">
      <c r="G98" s="136"/>
    </row>
    <row r="99" spans="7:7" s="135" customFormat="1">
      <c r="G99"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500-000000000000}">
      <formula1>$B$88:$B$93</formula1>
    </dataValidation>
    <dataValidation type="list" allowBlank="1" showInputMessage="1" showErrorMessage="1" sqref="F88" xr:uid="{00000000-0002-0000-05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305</v>
      </c>
      <c r="B1" s="138"/>
      <c r="C1" s="138"/>
      <c r="D1" s="138"/>
      <c r="E1" s="138"/>
      <c r="F1" s="139"/>
      <c r="G1" s="138"/>
      <c r="H1" s="138"/>
      <c r="I1" s="237"/>
      <c r="J1" s="138"/>
      <c r="K1" s="138"/>
      <c r="L1" s="138"/>
    </row>
    <row r="2" spans="1:12" s="19" customFormat="1" ht="15" customHeight="1">
      <c r="A2" s="17"/>
      <c r="B2" s="140"/>
      <c r="C2" s="140"/>
      <c r="D2" s="140"/>
      <c r="E2" s="140"/>
      <c r="F2" s="141"/>
      <c r="G2" s="142" t="s">
        <v>461</v>
      </c>
      <c r="H2" s="140"/>
      <c r="I2" s="238"/>
      <c r="J2" s="140"/>
      <c r="K2" s="140"/>
      <c r="L2" s="143" t="s">
        <v>94</v>
      </c>
    </row>
    <row r="3" spans="1:12" s="19" customFormat="1" ht="3.75" customHeight="1">
      <c r="A3" s="144"/>
      <c r="B3" s="145"/>
      <c r="C3" s="145"/>
      <c r="D3" s="145"/>
      <c r="E3" s="146"/>
      <c r="F3" s="147"/>
      <c r="G3" s="144"/>
      <c r="H3" s="148"/>
      <c r="I3" s="239"/>
      <c r="J3" s="149"/>
      <c r="K3" s="680"/>
      <c r="L3" s="148"/>
    </row>
    <row r="4" spans="1:12" s="19" customFormat="1" ht="26.25" customHeight="1">
      <c r="A4" s="150" t="s">
        <v>95</v>
      </c>
      <c r="B4" s="151"/>
      <c r="C4" s="151"/>
      <c r="D4" s="151"/>
      <c r="E4" s="152"/>
      <c r="F4" s="153" t="s">
        <v>96</v>
      </c>
      <c r="G4" s="154" t="s">
        <v>97</v>
      </c>
      <c r="H4" s="155" t="s">
        <v>54</v>
      </c>
      <c r="I4" s="240" t="s">
        <v>98</v>
      </c>
      <c r="J4" s="155" t="s">
        <v>54</v>
      </c>
      <c r="K4" s="156" t="s">
        <v>99</v>
      </c>
      <c r="L4" s="155" t="s">
        <v>100</v>
      </c>
    </row>
    <row r="5" spans="1:12" ht="15" customHeight="1">
      <c r="A5" s="157" t="s">
        <v>101</v>
      </c>
      <c r="B5" s="158"/>
      <c r="C5" s="158"/>
      <c r="D5" s="158"/>
      <c r="E5" s="158"/>
      <c r="F5" s="448" t="s">
        <v>49</v>
      </c>
      <c r="G5" s="449" t="s">
        <v>71</v>
      </c>
      <c r="H5" s="450" t="s">
        <v>71</v>
      </c>
      <c r="I5" s="451">
        <v>616398</v>
      </c>
      <c r="J5" s="450">
        <v>77.071426340000002</v>
      </c>
      <c r="K5" s="452">
        <v>100</v>
      </c>
      <c r="L5" s="473">
        <v>-22.928573660000001</v>
      </c>
    </row>
    <row r="6" spans="1:12" ht="15" customHeight="1">
      <c r="A6" s="159" t="s">
        <v>102</v>
      </c>
      <c r="B6" s="160"/>
      <c r="C6" s="160"/>
      <c r="D6" s="160"/>
      <c r="E6" s="160"/>
      <c r="F6" s="454" t="s">
        <v>49</v>
      </c>
      <c r="G6" s="455" t="s">
        <v>71</v>
      </c>
      <c r="H6" s="456" t="s">
        <v>71</v>
      </c>
      <c r="I6" s="457">
        <v>33327</v>
      </c>
      <c r="J6" s="458">
        <v>174.20417123999999</v>
      </c>
      <c r="K6" s="459">
        <v>5.4067339600000004</v>
      </c>
      <c r="L6" s="453">
        <v>1.77499922</v>
      </c>
    </row>
    <row r="7" spans="1:12" ht="15" customHeight="1">
      <c r="A7" s="161"/>
      <c r="B7" s="162" t="s">
        <v>306</v>
      </c>
      <c r="C7" s="162"/>
      <c r="D7" s="162"/>
      <c r="E7" s="163"/>
      <c r="F7" s="164" t="s">
        <v>104</v>
      </c>
      <c r="G7" s="165">
        <v>17</v>
      </c>
      <c r="H7" s="166">
        <v>100</v>
      </c>
      <c r="I7" s="167">
        <v>33327</v>
      </c>
      <c r="J7" s="168">
        <v>174.20417123999999</v>
      </c>
      <c r="K7" s="166">
        <v>5.4067339600000004</v>
      </c>
      <c r="L7" s="169">
        <v>1.77499922</v>
      </c>
    </row>
    <row r="8" spans="1:12" ht="15" customHeight="1">
      <c r="A8" s="159" t="s">
        <v>107</v>
      </c>
      <c r="B8" s="160"/>
      <c r="C8" s="160"/>
      <c r="D8" s="160"/>
      <c r="E8" s="160"/>
      <c r="F8" s="460" t="s">
        <v>49</v>
      </c>
      <c r="G8" s="461" t="s">
        <v>71</v>
      </c>
      <c r="H8" s="462" t="s">
        <v>71</v>
      </c>
      <c r="I8" s="463" t="s">
        <v>49</v>
      </c>
      <c r="J8" s="464" t="s">
        <v>49</v>
      </c>
      <c r="K8" s="462" t="s">
        <v>49</v>
      </c>
      <c r="L8" s="465" t="s">
        <v>49</v>
      </c>
    </row>
    <row r="9" spans="1:12" ht="15" customHeight="1">
      <c r="A9" s="171" t="s">
        <v>108</v>
      </c>
      <c r="B9" s="172"/>
      <c r="C9" s="172"/>
      <c r="D9" s="172"/>
      <c r="E9" s="173"/>
      <c r="F9" s="454" t="s">
        <v>49</v>
      </c>
      <c r="G9" s="455" t="s">
        <v>71</v>
      </c>
      <c r="H9" s="456" t="s">
        <v>71</v>
      </c>
      <c r="I9" s="457" t="s">
        <v>49</v>
      </c>
      <c r="J9" s="458" t="s">
        <v>314</v>
      </c>
      <c r="K9" s="456" t="s">
        <v>49</v>
      </c>
      <c r="L9" s="453">
        <v>-22.078959709999999</v>
      </c>
    </row>
    <row r="10" spans="1:12" ht="15" customHeight="1">
      <c r="A10" s="161"/>
      <c r="B10" s="162" t="s">
        <v>109</v>
      </c>
      <c r="C10" s="162"/>
      <c r="D10" s="162"/>
      <c r="E10" s="163"/>
      <c r="F10" s="164" t="s">
        <v>104</v>
      </c>
      <c r="G10" s="165" t="s">
        <v>49</v>
      </c>
      <c r="H10" s="166" t="s">
        <v>314</v>
      </c>
      <c r="I10" s="167" t="s">
        <v>49</v>
      </c>
      <c r="J10" s="168" t="s">
        <v>314</v>
      </c>
      <c r="K10" s="166" t="s">
        <v>49</v>
      </c>
      <c r="L10" s="169">
        <v>-22.078959709999999</v>
      </c>
    </row>
    <row r="11" spans="1:12" ht="15" customHeight="1">
      <c r="A11" s="300"/>
      <c r="B11" s="301"/>
      <c r="C11" s="301" t="s">
        <v>307</v>
      </c>
      <c r="D11" s="301"/>
      <c r="E11" s="302"/>
      <c r="F11" s="303" t="s">
        <v>104</v>
      </c>
      <c r="G11" s="304" t="s">
        <v>49</v>
      </c>
      <c r="H11" s="305" t="s">
        <v>314</v>
      </c>
      <c r="I11" s="306" t="s">
        <v>49</v>
      </c>
      <c r="J11" s="307" t="s">
        <v>314</v>
      </c>
      <c r="K11" s="305" t="s">
        <v>49</v>
      </c>
      <c r="L11" s="308">
        <v>-22.078959709999999</v>
      </c>
    </row>
    <row r="12" spans="1:12" ht="15" customHeight="1">
      <c r="A12" s="171" t="s">
        <v>110</v>
      </c>
      <c r="B12" s="172"/>
      <c r="C12" s="172"/>
      <c r="D12" s="172"/>
      <c r="E12" s="173"/>
      <c r="F12" s="454" t="s">
        <v>49</v>
      </c>
      <c r="G12" s="455" t="s">
        <v>71</v>
      </c>
      <c r="H12" s="456" t="s">
        <v>71</v>
      </c>
      <c r="I12" s="457" t="s">
        <v>49</v>
      </c>
      <c r="J12" s="458" t="s">
        <v>49</v>
      </c>
      <c r="K12" s="456" t="s">
        <v>49</v>
      </c>
      <c r="L12" s="453" t="s">
        <v>49</v>
      </c>
    </row>
    <row r="13" spans="1:12" ht="15" customHeight="1">
      <c r="A13" s="171" t="s">
        <v>112</v>
      </c>
      <c r="B13" s="172"/>
      <c r="C13" s="172"/>
      <c r="D13" s="172"/>
      <c r="E13" s="173"/>
      <c r="F13" s="454" t="s">
        <v>104</v>
      </c>
      <c r="G13" s="455" t="s">
        <v>49</v>
      </c>
      <c r="H13" s="456" t="s">
        <v>49</v>
      </c>
      <c r="I13" s="457" t="s">
        <v>49</v>
      </c>
      <c r="J13" s="458" t="s">
        <v>49</v>
      </c>
      <c r="K13" s="456" t="s">
        <v>49</v>
      </c>
      <c r="L13" s="453" t="s">
        <v>49</v>
      </c>
    </row>
    <row r="14" spans="1:12" ht="15" customHeight="1">
      <c r="A14" s="171" t="s">
        <v>113</v>
      </c>
      <c r="B14" s="172"/>
      <c r="C14" s="172"/>
      <c r="D14" s="172"/>
      <c r="E14" s="173"/>
      <c r="F14" s="454" t="s">
        <v>49</v>
      </c>
      <c r="G14" s="455" t="s">
        <v>71</v>
      </c>
      <c r="H14" s="456" t="s">
        <v>71</v>
      </c>
      <c r="I14" s="457">
        <v>176508</v>
      </c>
      <c r="J14" s="458">
        <v>138.96298161999999</v>
      </c>
      <c r="K14" s="456">
        <v>28.635394659999999</v>
      </c>
      <c r="L14" s="453">
        <v>6.1879903699999996</v>
      </c>
    </row>
    <row r="15" spans="1:12" ht="15" customHeight="1">
      <c r="A15" s="161"/>
      <c r="B15" s="162"/>
      <c r="C15" s="162" t="s">
        <v>114</v>
      </c>
      <c r="D15" s="162"/>
      <c r="E15" s="163"/>
      <c r="F15" s="164" t="s">
        <v>49</v>
      </c>
      <c r="G15" s="165" t="s">
        <v>71</v>
      </c>
      <c r="H15" s="166" t="s">
        <v>71</v>
      </c>
      <c r="I15" s="167" t="s">
        <v>49</v>
      </c>
      <c r="J15" s="168" t="s">
        <v>314</v>
      </c>
      <c r="K15" s="166" t="s">
        <v>49</v>
      </c>
      <c r="L15" s="169">
        <v>-0.13816386</v>
      </c>
    </row>
    <row r="16" spans="1:12" ht="15" customHeight="1">
      <c r="A16" s="161"/>
      <c r="B16" s="162"/>
      <c r="C16" s="162" t="s">
        <v>115</v>
      </c>
      <c r="D16" s="162"/>
      <c r="E16" s="163"/>
      <c r="F16" s="164" t="s">
        <v>104</v>
      </c>
      <c r="G16" s="165">
        <v>306</v>
      </c>
      <c r="H16" s="166">
        <v>204</v>
      </c>
      <c r="I16" s="167">
        <v>60238</v>
      </c>
      <c r="J16" s="168">
        <v>195.40028545000001</v>
      </c>
      <c r="K16" s="166">
        <v>9.7725819999999999</v>
      </c>
      <c r="L16" s="169">
        <v>3.6772842400000001</v>
      </c>
    </row>
    <row r="17" spans="1:12" ht="15" customHeight="1">
      <c r="A17" s="161"/>
      <c r="B17" s="162" t="s">
        <v>119</v>
      </c>
      <c r="C17" s="162"/>
      <c r="D17" s="162"/>
      <c r="E17" s="163"/>
      <c r="F17" s="164" t="s">
        <v>104</v>
      </c>
      <c r="G17" s="165">
        <v>18</v>
      </c>
      <c r="H17" s="166">
        <v>163.63636364000001</v>
      </c>
      <c r="I17" s="167">
        <v>107246</v>
      </c>
      <c r="J17" s="168">
        <v>133.69818612</v>
      </c>
      <c r="K17" s="166">
        <v>17.398823490000002</v>
      </c>
      <c r="L17" s="169">
        <v>3.3798255799999999</v>
      </c>
    </row>
    <row r="18" spans="1:12" ht="15" customHeight="1">
      <c r="A18" s="300"/>
      <c r="B18" s="301" t="s">
        <v>120</v>
      </c>
      <c r="C18" s="301"/>
      <c r="D18" s="301"/>
      <c r="E18" s="302"/>
      <c r="F18" s="303" t="s">
        <v>104</v>
      </c>
      <c r="G18" s="304">
        <v>9</v>
      </c>
      <c r="H18" s="305">
        <v>36</v>
      </c>
      <c r="I18" s="306">
        <v>4206</v>
      </c>
      <c r="J18" s="307">
        <v>44.892731349999998</v>
      </c>
      <c r="K18" s="305">
        <v>0.68235133999999997</v>
      </c>
      <c r="L18" s="308">
        <v>-0.64555655999999995</v>
      </c>
    </row>
    <row r="19" spans="1:12" ht="15" customHeight="1">
      <c r="A19" s="171" t="s">
        <v>121</v>
      </c>
      <c r="B19" s="172"/>
      <c r="C19" s="172"/>
      <c r="D19" s="172"/>
      <c r="E19" s="173"/>
      <c r="F19" s="454" t="s">
        <v>49</v>
      </c>
      <c r="G19" s="455" t="s">
        <v>71</v>
      </c>
      <c r="H19" s="456" t="s">
        <v>71</v>
      </c>
      <c r="I19" s="457">
        <v>7783</v>
      </c>
      <c r="J19" s="458">
        <v>90.060171260000004</v>
      </c>
      <c r="K19" s="456">
        <v>1.2626582200000001</v>
      </c>
      <c r="L19" s="453">
        <v>-0.10740521</v>
      </c>
    </row>
    <row r="20" spans="1:12" ht="15" customHeight="1">
      <c r="A20" s="161"/>
      <c r="B20" s="162" t="s">
        <v>122</v>
      </c>
      <c r="C20" s="162"/>
      <c r="D20" s="162"/>
      <c r="E20" s="163"/>
      <c r="F20" s="164" t="s">
        <v>104</v>
      </c>
      <c r="G20" s="165">
        <v>0</v>
      </c>
      <c r="H20" s="166" t="s">
        <v>262</v>
      </c>
      <c r="I20" s="167">
        <v>2311</v>
      </c>
      <c r="J20" s="168" t="s">
        <v>262</v>
      </c>
      <c r="K20" s="166">
        <v>0.37492009999999998</v>
      </c>
      <c r="L20" s="169">
        <v>0.28895627000000002</v>
      </c>
    </row>
    <row r="21" spans="1:12" ht="15" customHeight="1">
      <c r="A21" s="161"/>
      <c r="B21" s="162" t="s">
        <v>123</v>
      </c>
      <c r="C21" s="162"/>
      <c r="D21" s="162"/>
      <c r="E21" s="163"/>
      <c r="F21" s="164" t="s">
        <v>104</v>
      </c>
      <c r="G21" s="165" t="s">
        <v>49</v>
      </c>
      <c r="H21" s="166" t="s">
        <v>49</v>
      </c>
      <c r="I21" s="167" t="s">
        <v>49</v>
      </c>
      <c r="J21" s="168" t="s">
        <v>49</v>
      </c>
      <c r="K21" s="166" t="s">
        <v>49</v>
      </c>
      <c r="L21" s="169" t="s">
        <v>49</v>
      </c>
    </row>
    <row r="22" spans="1:12" ht="15" customHeight="1">
      <c r="A22" s="161"/>
      <c r="B22" s="162" t="s">
        <v>125</v>
      </c>
      <c r="C22" s="162"/>
      <c r="D22" s="162"/>
      <c r="E22" s="163"/>
      <c r="F22" s="164" t="s">
        <v>49</v>
      </c>
      <c r="G22" s="165" t="s">
        <v>71</v>
      </c>
      <c r="H22" s="166" t="s">
        <v>71</v>
      </c>
      <c r="I22" s="167">
        <v>2020</v>
      </c>
      <c r="J22" s="168">
        <v>86.324786320000001</v>
      </c>
      <c r="K22" s="166">
        <v>0.32771033999999999</v>
      </c>
      <c r="L22" s="169">
        <v>-4.0011249999999998E-2</v>
      </c>
    </row>
    <row r="23" spans="1:12" ht="15" customHeight="1">
      <c r="A23" s="300"/>
      <c r="B23" s="301" t="s">
        <v>132</v>
      </c>
      <c r="C23" s="301"/>
      <c r="D23" s="301"/>
      <c r="E23" s="302"/>
      <c r="F23" s="303" t="s">
        <v>49</v>
      </c>
      <c r="G23" s="304" t="s">
        <v>71</v>
      </c>
      <c r="H23" s="305" t="s">
        <v>71</v>
      </c>
      <c r="I23" s="306">
        <v>3019</v>
      </c>
      <c r="J23" s="307">
        <v>47.905426849999998</v>
      </c>
      <c r="K23" s="305">
        <v>0.48978094999999999</v>
      </c>
      <c r="L23" s="308">
        <v>-0.41049045000000001</v>
      </c>
    </row>
    <row r="24" spans="1:12" ht="15" customHeight="1">
      <c r="A24" s="171" t="s">
        <v>135</v>
      </c>
      <c r="B24" s="172"/>
      <c r="C24" s="172"/>
      <c r="D24" s="172"/>
      <c r="E24" s="173"/>
      <c r="F24" s="454" t="s">
        <v>49</v>
      </c>
      <c r="G24" s="455" t="s">
        <v>71</v>
      </c>
      <c r="H24" s="456" t="s">
        <v>71</v>
      </c>
      <c r="I24" s="457">
        <v>10869</v>
      </c>
      <c r="J24" s="458">
        <v>10.45015768</v>
      </c>
      <c r="K24" s="456">
        <v>1.7633087700000001</v>
      </c>
      <c r="L24" s="453">
        <v>-11.64565034</v>
      </c>
    </row>
    <row r="25" spans="1:12" ht="15" customHeight="1">
      <c r="A25" s="161"/>
      <c r="B25" s="162" t="s">
        <v>136</v>
      </c>
      <c r="C25" s="162"/>
      <c r="D25" s="162"/>
      <c r="E25" s="163"/>
      <c r="F25" s="164" t="s">
        <v>49</v>
      </c>
      <c r="G25" s="165" t="s">
        <v>71</v>
      </c>
      <c r="H25" s="166" t="s">
        <v>71</v>
      </c>
      <c r="I25" s="167" t="s">
        <v>49</v>
      </c>
      <c r="J25" s="168" t="s">
        <v>49</v>
      </c>
      <c r="K25" s="166" t="s">
        <v>49</v>
      </c>
      <c r="L25" s="169" t="s">
        <v>49</v>
      </c>
    </row>
    <row r="26" spans="1:12" ht="15" customHeight="1">
      <c r="A26" s="161"/>
      <c r="B26" s="162"/>
      <c r="C26" s="162" t="s">
        <v>139</v>
      </c>
      <c r="D26" s="162"/>
      <c r="E26" s="163"/>
      <c r="F26" s="164" t="s">
        <v>49</v>
      </c>
      <c r="G26" s="165" t="s">
        <v>71</v>
      </c>
      <c r="H26" s="166" t="s">
        <v>71</v>
      </c>
      <c r="I26" s="167" t="s">
        <v>49</v>
      </c>
      <c r="J26" s="168" t="s">
        <v>49</v>
      </c>
      <c r="K26" s="166" t="s">
        <v>49</v>
      </c>
      <c r="L26" s="169" t="s">
        <v>49</v>
      </c>
    </row>
    <row r="27" spans="1:12" ht="15" customHeight="1">
      <c r="A27" s="161"/>
      <c r="B27" s="162"/>
      <c r="C27" s="666" t="s">
        <v>443</v>
      </c>
      <c r="D27" s="162"/>
      <c r="E27" s="163"/>
      <c r="F27" s="164" t="s">
        <v>104</v>
      </c>
      <c r="G27" s="165" t="s">
        <v>49</v>
      </c>
      <c r="H27" s="166" t="s">
        <v>49</v>
      </c>
      <c r="I27" s="167" t="s">
        <v>49</v>
      </c>
      <c r="J27" s="168" t="s">
        <v>49</v>
      </c>
      <c r="K27" s="166" t="s">
        <v>49</v>
      </c>
      <c r="L27" s="169" t="s">
        <v>49</v>
      </c>
    </row>
    <row r="28" spans="1:12" ht="15" customHeight="1">
      <c r="A28" s="161"/>
      <c r="B28" s="162"/>
      <c r="C28" s="162" t="s">
        <v>145</v>
      </c>
      <c r="D28" s="162"/>
      <c r="E28" s="163"/>
      <c r="F28" s="164" t="s">
        <v>49</v>
      </c>
      <c r="G28" s="165" t="s">
        <v>71</v>
      </c>
      <c r="H28" s="166" t="s">
        <v>71</v>
      </c>
      <c r="I28" s="167" t="s">
        <v>49</v>
      </c>
      <c r="J28" s="168" t="s">
        <v>49</v>
      </c>
      <c r="K28" s="166" t="s">
        <v>49</v>
      </c>
      <c r="L28" s="169" t="s">
        <v>49</v>
      </c>
    </row>
    <row r="29" spans="1:12" ht="15" customHeight="1">
      <c r="A29" s="161"/>
      <c r="B29" s="162" t="s">
        <v>149</v>
      </c>
      <c r="C29" s="162"/>
      <c r="D29" s="162"/>
      <c r="E29" s="163"/>
      <c r="F29" s="164" t="s">
        <v>49</v>
      </c>
      <c r="G29" s="165" t="s">
        <v>71</v>
      </c>
      <c r="H29" s="166" t="s">
        <v>71</v>
      </c>
      <c r="I29" s="167" t="s">
        <v>49</v>
      </c>
      <c r="J29" s="168" t="s">
        <v>314</v>
      </c>
      <c r="K29" s="166" t="s">
        <v>49</v>
      </c>
      <c r="L29" s="169">
        <v>-11.291550750000001</v>
      </c>
    </row>
    <row r="30" spans="1:12" ht="15" customHeight="1">
      <c r="A30" s="161"/>
      <c r="B30" s="162"/>
      <c r="C30" s="162" t="s">
        <v>159</v>
      </c>
      <c r="D30" s="162"/>
      <c r="E30" s="163"/>
      <c r="F30" s="164" t="s">
        <v>49</v>
      </c>
      <c r="G30" s="165" t="s">
        <v>71</v>
      </c>
      <c r="H30" s="166" t="s">
        <v>71</v>
      </c>
      <c r="I30" s="167" t="s">
        <v>49</v>
      </c>
      <c r="J30" s="168" t="s">
        <v>314</v>
      </c>
      <c r="K30" s="166" t="s">
        <v>49</v>
      </c>
      <c r="L30" s="169">
        <v>-11.291550750000001</v>
      </c>
    </row>
    <row r="31" spans="1:12" ht="15" customHeight="1">
      <c r="A31" s="161"/>
      <c r="B31" s="162" t="s">
        <v>160</v>
      </c>
      <c r="C31" s="162"/>
      <c r="D31" s="162"/>
      <c r="E31" s="163"/>
      <c r="F31" s="164" t="s">
        <v>49</v>
      </c>
      <c r="G31" s="165" t="s">
        <v>71</v>
      </c>
      <c r="H31" s="166" t="s">
        <v>71</v>
      </c>
      <c r="I31" s="167">
        <v>10869</v>
      </c>
      <c r="J31" s="168">
        <v>79.329975910000002</v>
      </c>
      <c r="K31" s="166">
        <v>1.7633087700000001</v>
      </c>
      <c r="L31" s="169">
        <v>-0.35409959000000002</v>
      </c>
    </row>
    <row r="32" spans="1:12" ht="15" customHeight="1">
      <c r="A32" s="300"/>
      <c r="B32" s="301"/>
      <c r="C32" s="301" t="s">
        <v>164</v>
      </c>
      <c r="D32" s="301"/>
      <c r="E32" s="302"/>
      <c r="F32" s="344" t="s">
        <v>118</v>
      </c>
      <c r="G32" s="304">
        <v>16141</v>
      </c>
      <c r="H32" s="305">
        <v>70.977529570000002</v>
      </c>
      <c r="I32" s="306">
        <v>10869</v>
      </c>
      <c r="J32" s="307">
        <v>79.329975910000002</v>
      </c>
      <c r="K32" s="305">
        <v>1.7633087700000001</v>
      </c>
      <c r="L32" s="308">
        <v>-0.35409959000000002</v>
      </c>
    </row>
    <row r="33" spans="1:15">
      <c r="A33" s="171" t="s">
        <v>169</v>
      </c>
      <c r="B33" s="172"/>
      <c r="C33" s="172"/>
      <c r="D33" s="172"/>
      <c r="E33" s="172"/>
      <c r="F33" s="454" t="s">
        <v>49</v>
      </c>
      <c r="G33" s="455" t="s">
        <v>71</v>
      </c>
      <c r="H33" s="456" t="s">
        <v>71</v>
      </c>
      <c r="I33" s="457">
        <v>387911</v>
      </c>
      <c r="J33" s="458">
        <v>113.41896285999999</v>
      </c>
      <c r="K33" s="456">
        <v>62.93190439</v>
      </c>
      <c r="L33" s="467">
        <v>5.7384889499999998</v>
      </c>
    </row>
    <row r="34" spans="1:15">
      <c r="A34" s="161"/>
      <c r="B34" s="162"/>
      <c r="C34" s="162" t="s">
        <v>171</v>
      </c>
      <c r="D34" s="162"/>
      <c r="E34" s="162"/>
      <c r="F34" s="164" t="s">
        <v>49</v>
      </c>
      <c r="G34" s="165" t="s">
        <v>71</v>
      </c>
      <c r="H34" s="166" t="s">
        <v>71</v>
      </c>
      <c r="I34" s="167">
        <v>387367</v>
      </c>
      <c r="J34" s="168">
        <v>113.75748855000001</v>
      </c>
      <c r="K34" s="166">
        <v>62.843649720000002</v>
      </c>
      <c r="L34" s="175">
        <v>5.8575224300000004</v>
      </c>
    </row>
    <row r="35" spans="1:15" ht="15" customHeight="1">
      <c r="A35" s="345"/>
      <c r="B35" s="301"/>
      <c r="C35" s="301" t="s">
        <v>173</v>
      </c>
      <c r="D35" s="301"/>
      <c r="E35" s="301"/>
      <c r="F35" s="303" t="s">
        <v>118</v>
      </c>
      <c r="G35" s="304">
        <v>47</v>
      </c>
      <c r="H35" s="305">
        <v>11.16389549</v>
      </c>
      <c r="I35" s="306">
        <v>544</v>
      </c>
      <c r="J35" s="307">
        <v>43.003952570000003</v>
      </c>
      <c r="K35" s="305">
        <v>8.8254669999999993E-2</v>
      </c>
      <c r="L35" s="317">
        <v>-9.0150350000000004E-2</v>
      </c>
    </row>
    <row r="36" spans="1:15" s="19" customFormat="1" ht="15" customHeight="1">
      <c r="A36" s="346" t="s">
        <v>175</v>
      </c>
      <c r="B36" s="216"/>
      <c r="C36" s="216"/>
      <c r="D36" s="216"/>
      <c r="E36" s="216"/>
      <c r="F36" s="448" t="s">
        <v>49</v>
      </c>
      <c r="G36" s="474" t="s">
        <v>71</v>
      </c>
      <c r="H36" s="506" t="s">
        <v>71</v>
      </c>
      <c r="I36" s="451" t="s">
        <v>49</v>
      </c>
      <c r="J36" s="507" t="s">
        <v>314</v>
      </c>
      <c r="K36" s="506" t="s">
        <v>49</v>
      </c>
      <c r="L36" s="475">
        <v>-2.7980369500000002</v>
      </c>
    </row>
    <row r="37" spans="1:15" s="19" customFormat="1" ht="3.75" customHeight="1">
      <c r="A37" s="145"/>
      <c r="B37" s="145"/>
      <c r="C37" s="145"/>
      <c r="D37" s="145"/>
      <c r="E37" s="145"/>
      <c r="F37" s="145"/>
      <c r="G37" s="145"/>
      <c r="H37" s="328"/>
      <c r="I37" s="383"/>
      <c r="J37" s="328"/>
      <c r="K37" s="145"/>
      <c r="L37" s="328"/>
    </row>
    <row r="38" spans="1:15" s="19" customFormat="1" ht="25.5" customHeight="1">
      <c r="A38" s="329"/>
      <c r="B38" s="329"/>
      <c r="C38" s="329"/>
      <c r="D38" s="329"/>
      <c r="E38" s="329"/>
      <c r="F38" s="141"/>
      <c r="G38" s="141"/>
      <c r="H38" s="330"/>
      <c r="I38" s="331"/>
      <c r="J38" s="330"/>
      <c r="K38" s="141"/>
      <c r="L38" s="330"/>
    </row>
    <row r="39" spans="1:15" ht="15" customHeight="1">
      <c r="A39" s="343" t="s">
        <v>308</v>
      </c>
      <c r="B39" s="329"/>
      <c r="C39" s="329"/>
      <c r="D39" s="329"/>
      <c r="E39" s="329"/>
      <c r="F39" s="141"/>
      <c r="G39" s="335"/>
      <c r="H39" s="335"/>
      <c r="I39" s="336"/>
      <c r="J39" s="335"/>
      <c r="K39" s="337"/>
      <c r="L39" s="335"/>
    </row>
    <row r="40" spans="1:15" ht="15" customHeight="1">
      <c r="A40" s="338"/>
      <c r="B40" s="338"/>
      <c r="C40" s="338"/>
      <c r="D40" s="338"/>
      <c r="E40" s="338"/>
      <c r="F40" s="332"/>
      <c r="G40" s="339" t="s">
        <v>461</v>
      </c>
      <c r="H40" s="340"/>
      <c r="I40" s="333"/>
      <c r="J40" s="340"/>
      <c r="K40" s="334"/>
      <c r="L40" s="143" t="s">
        <v>94</v>
      </c>
      <c r="M40" s="44"/>
    </row>
    <row r="41" spans="1:15" ht="3.75" customHeight="1">
      <c r="A41" s="144"/>
      <c r="B41" s="145"/>
      <c r="C41" s="145"/>
      <c r="D41" s="145"/>
      <c r="E41" s="146"/>
      <c r="F41" s="147"/>
      <c r="G41" s="144"/>
      <c r="H41" s="148"/>
      <c r="I41" s="239"/>
      <c r="J41" s="149"/>
      <c r="K41" s="680"/>
      <c r="L41" s="148"/>
      <c r="M41" s="44"/>
    </row>
    <row r="42" spans="1:15" s="19" customFormat="1" ht="26.25" customHeight="1">
      <c r="A42" s="150" t="s">
        <v>95</v>
      </c>
      <c r="B42" s="151"/>
      <c r="C42" s="151"/>
      <c r="D42" s="151"/>
      <c r="E42" s="341"/>
      <c r="F42" s="342" t="s">
        <v>96</v>
      </c>
      <c r="G42" s="154" t="s">
        <v>97</v>
      </c>
      <c r="H42" s="218" t="s">
        <v>54</v>
      </c>
      <c r="I42" s="240" t="s">
        <v>98</v>
      </c>
      <c r="J42" s="218" t="s">
        <v>54</v>
      </c>
      <c r="K42" s="147" t="s">
        <v>99</v>
      </c>
      <c r="L42" s="218" t="s">
        <v>100</v>
      </c>
      <c r="M42" s="44"/>
      <c r="N42" s="22"/>
      <c r="O42" s="22"/>
    </row>
    <row r="43" spans="1:15" ht="15" customHeight="1">
      <c r="A43" s="352" t="s">
        <v>101</v>
      </c>
      <c r="B43" s="316"/>
      <c r="C43" s="316"/>
      <c r="D43" s="316"/>
      <c r="E43" s="353"/>
      <c r="F43" s="460" t="s">
        <v>49</v>
      </c>
      <c r="G43" s="461" t="s">
        <v>71</v>
      </c>
      <c r="H43" s="462" t="s">
        <v>71</v>
      </c>
      <c r="I43" s="463">
        <v>2237801</v>
      </c>
      <c r="J43" s="462">
        <v>72.652456299999997</v>
      </c>
      <c r="K43" s="462">
        <v>100</v>
      </c>
      <c r="L43" s="476">
        <v>-27.347543699999999</v>
      </c>
      <c r="M43" s="44"/>
    </row>
    <row r="44" spans="1:15" ht="15" customHeight="1">
      <c r="A44" s="253" t="s">
        <v>102</v>
      </c>
      <c r="B44" s="254"/>
      <c r="C44" s="254"/>
      <c r="D44" s="254"/>
      <c r="E44" s="257"/>
      <c r="F44" s="454" t="s">
        <v>49</v>
      </c>
      <c r="G44" s="455" t="s">
        <v>71</v>
      </c>
      <c r="H44" s="456" t="s">
        <v>71</v>
      </c>
      <c r="I44" s="457">
        <v>1164641</v>
      </c>
      <c r="J44" s="456">
        <v>118.12625453</v>
      </c>
      <c r="K44" s="456">
        <v>52.043993190000002</v>
      </c>
      <c r="L44" s="467">
        <v>5.8020645100000001</v>
      </c>
      <c r="M44" s="44"/>
    </row>
    <row r="45" spans="1:15" ht="15" customHeight="1">
      <c r="A45" s="255"/>
      <c r="B45" s="256" t="s">
        <v>103</v>
      </c>
      <c r="C45" s="256"/>
      <c r="D45" s="256"/>
      <c r="E45" s="258"/>
      <c r="F45" s="164" t="s">
        <v>104</v>
      </c>
      <c r="G45" s="165">
        <v>35</v>
      </c>
      <c r="H45" s="166">
        <v>92.105263160000007</v>
      </c>
      <c r="I45" s="167">
        <v>34861</v>
      </c>
      <c r="J45" s="166">
        <v>94.170561059999997</v>
      </c>
      <c r="K45" s="166">
        <v>1.55782395</v>
      </c>
      <c r="L45" s="175">
        <v>-7.0061639999999994E-2</v>
      </c>
      <c r="M45" s="44"/>
    </row>
    <row r="46" spans="1:15" ht="15" customHeight="1">
      <c r="A46" s="255"/>
      <c r="B46" s="256"/>
      <c r="C46" s="256"/>
      <c r="D46" s="256"/>
      <c r="E46" s="256" t="s">
        <v>309</v>
      </c>
      <c r="F46" s="164" t="s">
        <v>118</v>
      </c>
      <c r="G46" s="165" t="s">
        <v>49</v>
      </c>
      <c r="H46" s="166" t="s">
        <v>49</v>
      </c>
      <c r="I46" s="167" t="s">
        <v>49</v>
      </c>
      <c r="J46" s="166" t="s">
        <v>49</v>
      </c>
      <c r="K46" s="166" t="s">
        <v>49</v>
      </c>
      <c r="L46" s="175" t="s">
        <v>49</v>
      </c>
      <c r="M46" s="44"/>
    </row>
    <row r="47" spans="1:15" ht="15" customHeight="1">
      <c r="A47" s="315"/>
      <c r="B47" s="316"/>
      <c r="C47" s="316" t="s">
        <v>179</v>
      </c>
      <c r="D47" s="316"/>
      <c r="E47" s="316"/>
      <c r="F47" s="303" t="s">
        <v>104</v>
      </c>
      <c r="G47" s="304">
        <v>30571</v>
      </c>
      <c r="H47" s="305">
        <v>133.60283192</v>
      </c>
      <c r="I47" s="306">
        <v>1128773</v>
      </c>
      <c r="J47" s="305">
        <v>119.73411348</v>
      </c>
      <c r="K47" s="305">
        <v>50.441169700000003</v>
      </c>
      <c r="L47" s="317">
        <v>6.0399753900000004</v>
      </c>
      <c r="M47" s="44"/>
    </row>
    <row r="48" spans="1:15" ht="15" customHeight="1">
      <c r="A48" s="253" t="s">
        <v>107</v>
      </c>
      <c r="B48" s="254"/>
      <c r="C48" s="254"/>
      <c r="D48" s="254"/>
      <c r="E48" s="254"/>
      <c r="F48" s="454" t="s">
        <v>49</v>
      </c>
      <c r="G48" s="455" t="s">
        <v>71</v>
      </c>
      <c r="H48" s="456" t="s">
        <v>71</v>
      </c>
      <c r="I48" s="457" t="s">
        <v>49</v>
      </c>
      <c r="J48" s="456" t="s">
        <v>49</v>
      </c>
      <c r="K48" s="456" t="s">
        <v>49</v>
      </c>
      <c r="L48" s="467" t="s">
        <v>49</v>
      </c>
      <c r="M48" s="44"/>
    </row>
    <row r="49" spans="1:15" ht="15" customHeight="1">
      <c r="A49" s="253" t="s">
        <v>108</v>
      </c>
      <c r="B49" s="254"/>
      <c r="C49" s="254"/>
      <c r="D49" s="254"/>
      <c r="E49" s="254"/>
      <c r="F49" s="454" t="s">
        <v>49</v>
      </c>
      <c r="G49" s="455" t="s">
        <v>71</v>
      </c>
      <c r="H49" s="456" t="s">
        <v>71</v>
      </c>
      <c r="I49" s="457">
        <v>279520</v>
      </c>
      <c r="J49" s="456">
        <v>21.81559918</v>
      </c>
      <c r="K49" s="456">
        <v>12.49083364</v>
      </c>
      <c r="L49" s="467">
        <v>-32.523306529999999</v>
      </c>
      <c r="M49" s="44"/>
    </row>
    <row r="50" spans="1:15" ht="15" customHeight="1">
      <c r="A50" s="255"/>
      <c r="B50" s="256" t="s">
        <v>444</v>
      </c>
      <c r="C50" s="256"/>
      <c r="D50" s="256"/>
      <c r="E50" s="256"/>
      <c r="F50" s="164" t="s">
        <v>49</v>
      </c>
      <c r="G50" s="165" t="s">
        <v>71</v>
      </c>
      <c r="H50" s="166" t="s">
        <v>71</v>
      </c>
      <c r="I50" s="167" t="s">
        <v>49</v>
      </c>
      <c r="J50" s="166" t="s">
        <v>314</v>
      </c>
      <c r="K50" s="166" t="s">
        <v>49</v>
      </c>
      <c r="L50" s="175">
        <v>-37.958277940000002</v>
      </c>
      <c r="M50" s="44"/>
    </row>
    <row r="51" spans="1:15" ht="15" customHeight="1">
      <c r="A51" s="611"/>
      <c r="B51" s="410"/>
      <c r="C51" s="410" t="s">
        <v>191</v>
      </c>
      <c r="D51" s="410"/>
      <c r="E51" s="410"/>
      <c r="F51" s="393" t="s">
        <v>104</v>
      </c>
      <c r="G51" s="411">
        <v>2953</v>
      </c>
      <c r="H51" s="412">
        <v>340.99307159</v>
      </c>
      <c r="I51" s="413">
        <v>262465</v>
      </c>
      <c r="J51" s="412">
        <v>234.103376</v>
      </c>
      <c r="K51" s="412">
        <v>11.72870152</v>
      </c>
      <c r="L51" s="414">
        <v>4.8812637099999998</v>
      </c>
      <c r="M51" s="44"/>
    </row>
    <row r="52" spans="1:15" ht="15" customHeight="1">
      <c r="A52" s="253" t="s">
        <v>110</v>
      </c>
      <c r="B52" s="254"/>
      <c r="C52" s="254"/>
      <c r="D52" s="254"/>
      <c r="E52" s="254"/>
      <c r="F52" s="454" t="s">
        <v>49</v>
      </c>
      <c r="G52" s="455" t="s">
        <v>71</v>
      </c>
      <c r="H52" s="456" t="s">
        <v>71</v>
      </c>
      <c r="I52" s="457">
        <v>773158</v>
      </c>
      <c r="J52" s="456" t="s">
        <v>262</v>
      </c>
      <c r="K52" s="456">
        <v>34.549899660000001</v>
      </c>
      <c r="L52" s="467">
        <v>25.101350750000002</v>
      </c>
      <c r="M52" s="44"/>
    </row>
    <row r="53" spans="1:15" ht="15" customHeight="1">
      <c r="A53" s="611"/>
      <c r="B53" s="410"/>
      <c r="C53" s="410" t="s">
        <v>310</v>
      </c>
      <c r="D53" s="410"/>
      <c r="E53" s="410"/>
      <c r="F53" s="393" t="s">
        <v>104</v>
      </c>
      <c r="G53" s="411">
        <v>41830</v>
      </c>
      <c r="H53" s="412" t="s">
        <v>262</v>
      </c>
      <c r="I53" s="413">
        <v>773158</v>
      </c>
      <c r="J53" s="412" t="s">
        <v>262</v>
      </c>
      <c r="K53" s="412">
        <v>34.549899660000001</v>
      </c>
      <c r="L53" s="414">
        <v>25.101350750000002</v>
      </c>
      <c r="M53" s="44"/>
    </row>
    <row r="54" spans="1:15" ht="15" customHeight="1">
      <c r="A54" s="272" t="s">
        <v>112</v>
      </c>
      <c r="B54" s="390"/>
      <c r="C54" s="390"/>
      <c r="D54" s="390"/>
      <c r="E54" s="390"/>
      <c r="F54" s="448" t="s">
        <v>104</v>
      </c>
      <c r="G54" s="505" t="s">
        <v>49</v>
      </c>
      <c r="H54" s="506" t="s">
        <v>49</v>
      </c>
      <c r="I54" s="451" t="s">
        <v>49</v>
      </c>
      <c r="J54" s="506" t="s">
        <v>49</v>
      </c>
      <c r="K54" s="506" t="s">
        <v>49</v>
      </c>
      <c r="L54" s="475" t="s">
        <v>49</v>
      </c>
      <c r="M54" s="44"/>
    </row>
    <row r="55" spans="1:15" s="19" customFormat="1" ht="15" customHeight="1">
      <c r="A55" s="605" t="s">
        <v>113</v>
      </c>
      <c r="B55" s="606"/>
      <c r="C55" s="606"/>
      <c r="D55" s="606"/>
      <c r="E55" s="606"/>
      <c r="F55" s="582" t="s">
        <v>49</v>
      </c>
      <c r="G55" s="583" t="s">
        <v>71</v>
      </c>
      <c r="H55" s="584" t="s">
        <v>71</v>
      </c>
      <c r="I55" s="585" t="s">
        <v>49</v>
      </c>
      <c r="J55" s="584" t="s">
        <v>314</v>
      </c>
      <c r="K55" s="584" t="s">
        <v>49</v>
      </c>
      <c r="L55" s="607">
        <v>-26.06474695</v>
      </c>
      <c r="M55" s="44"/>
      <c r="N55" s="22"/>
      <c r="O55" s="22"/>
    </row>
    <row r="56" spans="1:15" ht="15" customHeight="1">
      <c r="A56" s="255"/>
      <c r="B56" s="256"/>
      <c r="C56" s="256" t="s">
        <v>114</v>
      </c>
      <c r="D56" s="256"/>
      <c r="E56" s="256"/>
      <c r="F56" s="164" t="s">
        <v>49</v>
      </c>
      <c r="G56" s="165" t="s">
        <v>71</v>
      </c>
      <c r="H56" s="166" t="s">
        <v>71</v>
      </c>
      <c r="I56" s="167" t="s">
        <v>49</v>
      </c>
      <c r="J56" s="166" t="s">
        <v>314</v>
      </c>
      <c r="K56" s="166" t="s">
        <v>49</v>
      </c>
      <c r="L56" s="175">
        <v>-15.830878090000001</v>
      </c>
      <c r="M56" s="44"/>
    </row>
    <row r="57" spans="1:15" ht="15" customHeight="1">
      <c r="A57" s="255"/>
      <c r="B57" s="256"/>
      <c r="C57" s="256" t="s">
        <v>115</v>
      </c>
      <c r="D57" s="256"/>
      <c r="E57" s="256"/>
      <c r="F57" s="164" t="s">
        <v>104</v>
      </c>
      <c r="G57" s="165" t="s">
        <v>49</v>
      </c>
      <c r="H57" s="166" t="s">
        <v>314</v>
      </c>
      <c r="I57" s="167" t="s">
        <v>49</v>
      </c>
      <c r="J57" s="166" t="s">
        <v>314</v>
      </c>
      <c r="K57" s="166" t="s">
        <v>49</v>
      </c>
      <c r="L57" s="175">
        <v>-3.8258913099999998</v>
      </c>
      <c r="M57" s="44"/>
    </row>
    <row r="58" spans="1:15" ht="15" customHeight="1">
      <c r="A58" s="255"/>
      <c r="B58" s="256" t="s">
        <v>311</v>
      </c>
      <c r="C58" s="256"/>
      <c r="D58" s="256"/>
      <c r="E58" s="256"/>
      <c r="F58" s="164" t="s">
        <v>104</v>
      </c>
      <c r="G58" s="165" t="s">
        <v>49</v>
      </c>
      <c r="H58" s="166" t="s">
        <v>314</v>
      </c>
      <c r="I58" s="167" t="s">
        <v>49</v>
      </c>
      <c r="J58" s="166" t="s">
        <v>314</v>
      </c>
      <c r="K58" s="166" t="s">
        <v>49</v>
      </c>
      <c r="L58" s="175">
        <v>-6.3691482099999996</v>
      </c>
      <c r="M58" s="44"/>
    </row>
    <row r="59" spans="1:15" ht="15" customHeight="1">
      <c r="A59" s="408"/>
      <c r="B59" s="410" t="s">
        <v>120</v>
      </c>
      <c r="C59" s="409"/>
      <c r="D59" s="409"/>
      <c r="E59" s="409"/>
      <c r="F59" s="393" t="s">
        <v>104</v>
      </c>
      <c r="G59" s="411" t="s">
        <v>49</v>
      </c>
      <c r="H59" s="412" t="s">
        <v>49</v>
      </c>
      <c r="I59" s="413" t="s">
        <v>49</v>
      </c>
      <c r="J59" s="412" t="s">
        <v>49</v>
      </c>
      <c r="K59" s="412" t="s">
        <v>49</v>
      </c>
      <c r="L59" s="414" t="s">
        <v>49</v>
      </c>
      <c r="M59" s="44"/>
    </row>
    <row r="60" spans="1:15" ht="15" customHeight="1">
      <c r="A60" s="605" t="s">
        <v>121</v>
      </c>
      <c r="B60" s="606"/>
      <c r="C60" s="606"/>
      <c r="D60" s="606"/>
      <c r="E60" s="606"/>
      <c r="F60" s="582" t="s">
        <v>49</v>
      </c>
      <c r="G60" s="583" t="s">
        <v>71</v>
      </c>
      <c r="H60" s="584" t="s">
        <v>71</v>
      </c>
      <c r="I60" s="585">
        <v>15667</v>
      </c>
      <c r="J60" s="584" t="s">
        <v>262</v>
      </c>
      <c r="K60" s="584">
        <v>0.70010693999999996</v>
      </c>
      <c r="L60" s="607">
        <v>0.50864489000000002</v>
      </c>
      <c r="M60" s="44"/>
    </row>
    <row r="61" spans="1:15" ht="15" customHeight="1">
      <c r="A61" s="255"/>
      <c r="B61" s="256" t="s">
        <v>197</v>
      </c>
      <c r="C61" s="256"/>
      <c r="D61" s="256"/>
      <c r="E61" s="256"/>
      <c r="F61" s="164" t="s">
        <v>104</v>
      </c>
      <c r="G61" s="165">
        <v>12</v>
      </c>
      <c r="H61" s="166" t="s">
        <v>262</v>
      </c>
      <c r="I61" s="167">
        <v>4863</v>
      </c>
      <c r="J61" s="166" t="s">
        <v>262</v>
      </c>
      <c r="K61" s="166">
        <v>0.21731154999999999</v>
      </c>
      <c r="L61" s="175">
        <v>0.15788218000000001</v>
      </c>
      <c r="M61" s="44"/>
    </row>
    <row r="62" spans="1:15" ht="15" customHeight="1">
      <c r="A62" s="255"/>
      <c r="B62" s="256" t="s">
        <v>199</v>
      </c>
      <c r="C62" s="256"/>
      <c r="D62" s="256"/>
      <c r="E62" s="256"/>
      <c r="F62" s="164" t="s">
        <v>49</v>
      </c>
      <c r="G62" s="165" t="s">
        <v>71</v>
      </c>
      <c r="H62" s="166" t="s">
        <v>71</v>
      </c>
      <c r="I62" s="167">
        <v>10804</v>
      </c>
      <c r="J62" s="166" t="s">
        <v>262</v>
      </c>
      <c r="K62" s="166">
        <v>0.48279538999999999</v>
      </c>
      <c r="L62" s="175">
        <v>0.35076270999999998</v>
      </c>
      <c r="M62" s="44"/>
    </row>
    <row r="63" spans="1:15" ht="15" customHeight="1">
      <c r="A63" s="315"/>
      <c r="B63" s="316" t="s">
        <v>200</v>
      </c>
      <c r="C63" s="316"/>
      <c r="D63" s="316"/>
      <c r="E63" s="316"/>
      <c r="F63" s="303" t="s">
        <v>49</v>
      </c>
      <c r="G63" s="304" t="s">
        <v>71</v>
      </c>
      <c r="H63" s="305" t="s">
        <v>71</v>
      </c>
      <c r="I63" s="306" t="s">
        <v>49</v>
      </c>
      <c r="J63" s="305" t="s">
        <v>49</v>
      </c>
      <c r="K63" s="305" t="s">
        <v>49</v>
      </c>
      <c r="L63" s="317" t="s">
        <v>49</v>
      </c>
      <c r="M63" s="44"/>
    </row>
    <row r="64" spans="1:15" ht="15" customHeight="1">
      <c r="A64" s="670"/>
      <c r="B64" s="671" t="s">
        <v>203</v>
      </c>
      <c r="C64" s="672"/>
      <c r="D64" s="672"/>
      <c r="E64" s="672"/>
      <c r="F64" s="393" t="s">
        <v>49</v>
      </c>
      <c r="G64" s="411" t="s">
        <v>71</v>
      </c>
      <c r="H64" s="412" t="s">
        <v>71</v>
      </c>
      <c r="I64" s="413" t="s">
        <v>49</v>
      </c>
      <c r="J64" s="412" t="s">
        <v>49</v>
      </c>
      <c r="K64" s="412" t="s">
        <v>49</v>
      </c>
      <c r="L64" s="414" t="s">
        <v>49</v>
      </c>
      <c r="M64" s="44"/>
    </row>
    <row r="65" spans="1:12" ht="15" customHeight="1">
      <c r="A65" s="668" t="s">
        <v>135</v>
      </c>
      <c r="B65" s="669"/>
      <c r="C65" s="669"/>
      <c r="D65" s="669"/>
      <c r="E65" s="669"/>
      <c r="F65" s="582" t="s">
        <v>49</v>
      </c>
      <c r="G65" s="583" t="s">
        <v>71</v>
      </c>
      <c r="H65" s="584" t="s">
        <v>71</v>
      </c>
      <c r="I65" s="585" t="s">
        <v>49</v>
      </c>
      <c r="J65" s="584" t="s">
        <v>49</v>
      </c>
      <c r="K65" s="584" t="s">
        <v>49</v>
      </c>
      <c r="L65" s="607" t="s">
        <v>49</v>
      </c>
    </row>
    <row r="66" spans="1:12" ht="15" customHeight="1">
      <c r="A66" s="347"/>
      <c r="B66" s="348" t="s">
        <v>136</v>
      </c>
      <c r="C66" s="348"/>
      <c r="D66" s="348"/>
      <c r="E66" s="348"/>
      <c r="F66" s="164" t="s">
        <v>49</v>
      </c>
      <c r="G66" s="165" t="s">
        <v>71</v>
      </c>
      <c r="H66" s="166" t="s">
        <v>71</v>
      </c>
      <c r="I66" s="167" t="s">
        <v>49</v>
      </c>
      <c r="J66" s="166" t="s">
        <v>49</v>
      </c>
      <c r="K66" s="166" t="s">
        <v>49</v>
      </c>
      <c r="L66" s="175" t="s">
        <v>49</v>
      </c>
    </row>
    <row r="67" spans="1:12" ht="15" customHeight="1">
      <c r="A67" s="298"/>
      <c r="B67" s="299"/>
      <c r="C67" s="299" t="s">
        <v>205</v>
      </c>
      <c r="D67" s="299"/>
      <c r="E67" s="299"/>
      <c r="F67" s="313" t="s">
        <v>49</v>
      </c>
      <c r="G67" s="349" t="s">
        <v>71</v>
      </c>
      <c r="H67" s="350" t="s">
        <v>71</v>
      </c>
      <c r="I67" s="349" t="s">
        <v>49</v>
      </c>
      <c r="J67" s="350" t="s">
        <v>49</v>
      </c>
      <c r="K67" s="350" t="s">
        <v>49</v>
      </c>
      <c r="L67" s="351" t="s">
        <v>49</v>
      </c>
    </row>
    <row r="68" spans="1:12" ht="15" customHeight="1">
      <c r="A68" s="298"/>
      <c r="B68" s="299" t="s">
        <v>149</v>
      </c>
      <c r="C68" s="299"/>
      <c r="D68" s="299"/>
      <c r="E68" s="299"/>
      <c r="F68" s="313" t="s">
        <v>49</v>
      </c>
      <c r="G68" s="349" t="s">
        <v>71</v>
      </c>
      <c r="H68" s="350" t="s">
        <v>71</v>
      </c>
      <c r="I68" s="349" t="s">
        <v>49</v>
      </c>
      <c r="J68" s="350" t="s">
        <v>49</v>
      </c>
      <c r="K68" s="350" t="s">
        <v>49</v>
      </c>
      <c r="L68" s="351" t="s">
        <v>49</v>
      </c>
    </row>
    <row r="69" spans="1:12" ht="15" customHeight="1">
      <c r="A69" s="617"/>
      <c r="B69" s="618" t="s">
        <v>160</v>
      </c>
      <c r="C69" s="618"/>
      <c r="D69" s="618"/>
      <c r="E69" s="618"/>
      <c r="F69" s="619" t="s">
        <v>49</v>
      </c>
      <c r="G69" s="620" t="s">
        <v>71</v>
      </c>
      <c r="H69" s="621" t="s">
        <v>71</v>
      </c>
      <c r="I69" s="620" t="s">
        <v>49</v>
      </c>
      <c r="J69" s="621" t="s">
        <v>49</v>
      </c>
      <c r="K69" s="621" t="s">
        <v>49</v>
      </c>
      <c r="L69" s="622" t="s">
        <v>49</v>
      </c>
    </row>
    <row r="70" spans="1:12" ht="15" customHeight="1">
      <c r="A70" s="612" t="s">
        <v>169</v>
      </c>
      <c r="F70" s="613" t="s">
        <v>49</v>
      </c>
      <c r="G70" s="614" t="s">
        <v>71</v>
      </c>
      <c r="H70" s="615" t="s">
        <v>71</v>
      </c>
      <c r="I70" s="614">
        <v>4815</v>
      </c>
      <c r="J70" s="615">
        <v>47.67798792</v>
      </c>
      <c r="K70" s="615">
        <v>0.21516658999999999</v>
      </c>
      <c r="L70" s="616">
        <v>-0.17155037000000001</v>
      </c>
    </row>
    <row r="71" spans="1:12" ht="15" customHeight="1">
      <c r="A71" s="617"/>
      <c r="B71" s="618" t="s">
        <v>312</v>
      </c>
      <c r="C71" s="618"/>
      <c r="D71" s="618"/>
      <c r="E71" s="618"/>
      <c r="F71" s="619" t="s">
        <v>118</v>
      </c>
      <c r="G71" s="620">
        <v>219</v>
      </c>
      <c r="H71" s="621">
        <v>18.717948719999999</v>
      </c>
      <c r="I71" s="620">
        <v>4815</v>
      </c>
      <c r="J71" s="621">
        <v>47.67798792</v>
      </c>
      <c r="K71" s="621">
        <v>0.21516658999999999</v>
      </c>
      <c r="L71" s="622">
        <v>-0.17155037000000001</v>
      </c>
    </row>
    <row r="72" spans="1:12" ht="15" customHeight="1">
      <c r="A72" s="676" t="s">
        <v>175</v>
      </c>
      <c r="B72" s="673"/>
      <c r="C72" s="673"/>
      <c r="D72" s="673"/>
      <c r="E72" s="673"/>
      <c r="F72" s="466" t="s">
        <v>49</v>
      </c>
      <c r="G72" s="674" t="s">
        <v>71</v>
      </c>
      <c r="H72" s="675" t="s">
        <v>71</v>
      </c>
      <c r="I72" s="578" t="s">
        <v>49</v>
      </c>
      <c r="J72" s="577" t="s">
        <v>49</v>
      </c>
      <c r="K72" s="577" t="s">
        <v>49</v>
      </c>
      <c r="L72" s="579" t="s">
        <v>49</v>
      </c>
    </row>
    <row r="73" spans="1:12">
      <c r="G73" s="225"/>
      <c r="H73" s="226"/>
      <c r="I73" s="225"/>
      <c r="J73" s="226"/>
      <c r="K73" s="226"/>
      <c r="L73" s="227"/>
    </row>
    <row r="74" spans="1:12">
      <c r="G74" s="225"/>
      <c r="H74" s="226"/>
      <c r="I74" s="225"/>
      <c r="J74" s="226"/>
      <c r="K74" s="226"/>
      <c r="L74" s="227"/>
    </row>
    <row r="75" spans="1:12">
      <c r="G75" s="225"/>
      <c r="H75" s="226"/>
      <c r="I75" s="225"/>
      <c r="J75" s="226"/>
      <c r="K75" s="226"/>
      <c r="L75" s="227"/>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313</v>
      </c>
      <c r="B1" s="176"/>
      <c r="C1" s="177"/>
      <c r="D1" s="177"/>
      <c r="E1" s="177"/>
      <c r="F1" s="177"/>
      <c r="G1" s="27"/>
      <c r="H1" s="25"/>
      <c r="I1" s="176"/>
      <c r="J1" s="177"/>
      <c r="K1" s="177"/>
      <c r="L1" s="177"/>
      <c r="M1" s="177"/>
    </row>
    <row r="2" spans="1:13" s="30" customFormat="1" ht="15" customHeight="1">
      <c r="A2" s="26" t="s">
        <v>222</v>
      </c>
      <c r="B2" s="176"/>
      <c r="C2" s="53" t="s">
        <v>461</v>
      </c>
      <c r="D2" s="177"/>
      <c r="E2" s="53"/>
      <c r="F2" s="54" t="s">
        <v>94</v>
      </c>
      <c r="G2" s="53"/>
      <c r="H2" s="26" t="s">
        <v>223</v>
      </c>
      <c r="I2" s="176"/>
      <c r="J2" s="53" t="s">
        <v>461</v>
      </c>
      <c r="K2" s="177"/>
      <c r="L2" s="177"/>
      <c r="M2" s="54" t="s">
        <v>94</v>
      </c>
    </row>
    <row r="3" spans="1:13" s="27" customFormat="1" ht="5.0999999999999996" customHeight="1">
      <c r="A3" s="748" t="s">
        <v>224</v>
      </c>
      <c r="B3" s="749"/>
      <c r="C3" s="752" t="s">
        <v>98</v>
      </c>
      <c r="D3" s="55"/>
      <c r="E3" s="55"/>
      <c r="F3" s="56"/>
      <c r="H3" s="754" t="s">
        <v>224</v>
      </c>
      <c r="I3" s="754"/>
      <c r="J3" s="752" t="s">
        <v>98</v>
      </c>
      <c r="K3" s="55"/>
      <c r="L3" s="55"/>
      <c r="M3" s="56"/>
    </row>
    <row r="4" spans="1:13" s="27" customFormat="1" ht="30" customHeight="1">
      <c r="A4" s="750"/>
      <c r="B4" s="751"/>
      <c r="C4" s="753"/>
      <c r="D4" s="28" t="s">
        <v>54</v>
      </c>
      <c r="E4" s="49" t="s">
        <v>99</v>
      </c>
      <c r="F4" s="28" t="s">
        <v>100</v>
      </c>
      <c r="H4" s="754"/>
      <c r="I4" s="754"/>
      <c r="J4" s="753"/>
      <c r="K4" s="28" t="s">
        <v>54</v>
      </c>
      <c r="L4" s="49" t="s">
        <v>99</v>
      </c>
      <c r="M4" s="28" t="s">
        <v>100</v>
      </c>
    </row>
    <row r="5" spans="1:13" s="27" customFormat="1" ht="20.100000000000001" customHeight="1">
      <c r="A5" s="46" t="s">
        <v>225</v>
      </c>
      <c r="B5" s="50"/>
      <c r="C5" s="471">
        <v>616398</v>
      </c>
      <c r="D5" s="523">
        <v>77.071426340000002</v>
      </c>
      <c r="E5" s="523">
        <v>100</v>
      </c>
      <c r="F5" s="453">
        <v>-22.928573660000001</v>
      </c>
      <c r="H5" s="46" t="s">
        <v>225</v>
      </c>
      <c r="I5" s="50"/>
      <c r="J5" s="471">
        <v>2237801</v>
      </c>
      <c r="K5" s="523">
        <v>72.652456299999997</v>
      </c>
      <c r="L5" s="523">
        <v>100</v>
      </c>
      <c r="M5" s="453">
        <v>-27.347543699999999</v>
      </c>
    </row>
    <row r="6" spans="1:13" ht="20.100000000000001" customHeight="1">
      <c r="A6" s="259" t="s">
        <v>226</v>
      </c>
      <c r="B6" s="260"/>
      <c r="C6" s="250">
        <v>289561</v>
      </c>
      <c r="D6" s="29">
        <v>72.218910629999996</v>
      </c>
      <c r="E6" s="29">
        <v>46.97630427</v>
      </c>
      <c r="F6" s="29">
        <v>-13.92741709</v>
      </c>
      <c r="G6" s="57"/>
      <c r="H6" s="259" t="s">
        <v>226</v>
      </c>
      <c r="I6" s="260"/>
      <c r="J6" s="250">
        <v>153957</v>
      </c>
      <c r="K6" s="29">
        <v>17.970997910000001</v>
      </c>
      <c r="L6" s="29">
        <v>6.8798342699999999</v>
      </c>
      <c r="M6" s="29">
        <v>-22.815159680000001</v>
      </c>
    </row>
    <row r="7" spans="1:13" ht="20.100000000000001" customHeight="1">
      <c r="A7" s="261"/>
      <c r="B7" s="262" t="s">
        <v>227</v>
      </c>
      <c r="C7" s="243">
        <v>38050</v>
      </c>
      <c r="D7" s="58">
        <v>17.940835320000001</v>
      </c>
      <c r="E7" s="58">
        <v>6.1729596799999999</v>
      </c>
      <c r="F7" s="58">
        <v>-21.760620169999999</v>
      </c>
      <c r="G7" s="57"/>
      <c r="H7" s="261"/>
      <c r="I7" s="262" t="s">
        <v>227</v>
      </c>
      <c r="J7" s="243">
        <v>17055</v>
      </c>
      <c r="K7" s="58">
        <v>14.472645809999999</v>
      </c>
      <c r="L7" s="58">
        <v>0.76213211000000003</v>
      </c>
      <c r="M7" s="58">
        <v>-3.2721836099999999</v>
      </c>
    </row>
    <row r="8" spans="1:13" ht="20.100000000000001" customHeight="1">
      <c r="A8" s="261"/>
      <c r="B8" s="262" t="s">
        <v>228</v>
      </c>
      <c r="C8" s="243">
        <v>70508</v>
      </c>
      <c r="D8" s="58">
        <v>105.42621750000001</v>
      </c>
      <c r="E8" s="58">
        <v>11.4387133</v>
      </c>
      <c r="F8" s="58">
        <v>0.45375262</v>
      </c>
      <c r="G8" s="57"/>
      <c r="H8" s="261"/>
      <c r="I8" s="262" t="s">
        <v>228</v>
      </c>
      <c r="J8" s="243">
        <v>10685</v>
      </c>
      <c r="K8" s="58">
        <v>4.8156878299999999</v>
      </c>
      <c r="L8" s="58">
        <v>0.47747767000000002</v>
      </c>
      <c r="M8" s="58">
        <v>-6.8566252600000004</v>
      </c>
    </row>
    <row r="9" spans="1:13" ht="20.100000000000001" customHeight="1">
      <c r="A9" s="261"/>
      <c r="B9" s="262" t="s">
        <v>229</v>
      </c>
      <c r="C9" s="243">
        <v>122565</v>
      </c>
      <c r="D9" s="58">
        <v>883.09676490000004</v>
      </c>
      <c r="E9" s="58">
        <v>19.884068410000001</v>
      </c>
      <c r="F9" s="58">
        <v>13.589572069999999</v>
      </c>
      <c r="G9" s="57"/>
      <c r="H9" s="261"/>
      <c r="I9" s="262" t="s">
        <v>229</v>
      </c>
      <c r="J9" s="243">
        <v>10804</v>
      </c>
      <c r="K9" s="58" t="s">
        <v>262</v>
      </c>
      <c r="L9" s="58">
        <v>0.48279538999999999</v>
      </c>
      <c r="M9" s="58">
        <v>0.35076270999999998</v>
      </c>
    </row>
    <row r="10" spans="1:13" ht="20.100000000000001" customHeight="1">
      <c r="A10" s="261"/>
      <c r="B10" s="262" t="s">
        <v>230</v>
      </c>
      <c r="C10" s="243">
        <v>3688</v>
      </c>
      <c r="D10" s="58">
        <v>17.08514778</v>
      </c>
      <c r="E10" s="58">
        <v>0.59831473000000002</v>
      </c>
      <c r="F10" s="58">
        <v>-2.2378794000000002</v>
      </c>
      <c r="G10" s="57"/>
      <c r="H10" s="261"/>
      <c r="I10" s="262" t="s">
        <v>231</v>
      </c>
      <c r="J10" s="243">
        <v>34861</v>
      </c>
      <c r="K10" s="58">
        <v>74.834707199999997</v>
      </c>
      <c r="L10" s="58">
        <v>1.55782395</v>
      </c>
      <c r="M10" s="58">
        <v>-0.38059896999999998</v>
      </c>
    </row>
    <row r="11" spans="1:13" ht="20.100000000000001" customHeight="1">
      <c r="A11" s="261"/>
      <c r="B11" s="262" t="s">
        <v>231</v>
      </c>
      <c r="C11" s="243">
        <v>4292</v>
      </c>
      <c r="D11" s="58">
        <v>36.030893220000003</v>
      </c>
      <c r="E11" s="58">
        <v>0.69630336000000004</v>
      </c>
      <c r="F11" s="58">
        <v>-0.95276797000000002</v>
      </c>
      <c r="G11" s="57"/>
      <c r="H11" s="261"/>
      <c r="I11" s="262" t="s">
        <v>232</v>
      </c>
      <c r="J11" s="243" t="s">
        <v>49</v>
      </c>
      <c r="K11" s="58" t="s">
        <v>314</v>
      </c>
      <c r="L11" s="58" t="s">
        <v>49</v>
      </c>
      <c r="M11" s="58">
        <v>-8.2757142899999998</v>
      </c>
    </row>
    <row r="12" spans="1:13" ht="20.100000000000001" customHeight="1">
      <c r="A12" s="261"/>
      <c r="B12" s="262" t="s">
        <v>232</v>
      </c>
      <c r="C12" s="243">
        <v>15204</v>
      </c>
      <c r="D12" s="58">
        <v>54.793138239999998</v>
      </c>
      <c r="E12" s="58">
        <v>2.4665881500000002</v>
      </c>
      <c r="F12" s="58">
        <v>-1.5684411199999999</v>
      </c>
      <c r="G12" s="57"/>
      <c r="H12" s="263"/>
      <c r="I12" s="264" t="s">
        <v>236</v>
      </c>
      <c r="J12" s="243" t="s">
        <v>49</v>
      </c>
      <c r="K12" s="58" t="s">
        <v>49</v>
      </c>
      <c r="L12" s="58" t="s">
        <v>49</v>
      </c>
      <c r="M12" s="58" t="s">
        <v>49</v>
      </c>
    </row>
    <row r="13" spans="1:13" ht="20.100000000000001" customHeight="1">
      <c r="A13" s="263"/>
      <c r="B13" s="264" t="s">
        <v>233</v>
      </c>
      <c r="C13" s="243">
        <v>4745</v>
      </c>
      <c r="D13" s="58">
        <v>91.285109660000003</v>
      </c>
      <c r="E13" s="58">
        <v>0.76979483999999998</v>
      </c>
      <c r="F13" s="58">
        <v>-5.6640929999999999E-2</v>
      </c>
      <c r="G13" s="57"/>
      <c r="H13" s="263"/>
      <c r="I13" s="265" t="s">
        <v>237</v>
      </c>
      <c r="J13" s="244">
        <v>80552</v>
      </c>
      <c r="K13" s="59">
        <v>37.381373349999997</v>
      </c>
      <c r="L13" s="59">
        <v>3.5996051499999999</v>
      </c>
      <c r="M13" s="59">
        <v>-4.3808002500000001</v>
      </c>
    </row>
    <row r="14" spans="1:13" ht="20.100000000000001" customHeight="1">
      <c r="A14" s="263"/>
      <c r="B14" s="264" t="s">
        <v>234</v>
      </c>
      <c r="C14" s="243" t="s">
        <v>49</v>
      </c>
      <c r="D14" s="58" t="s">
        <v>314</v>
      </c>
      <c r="E14" s="58" t="s">
        <v>49</v>
      </c>
      <c r="F14" s="58">
        <v>-0.31121252999999999</v>
      </c>
      <c r="G14" s="57"/>
      <c r="H14" s="272" t="s">
        <v>240</v>
      </c>
      <c r="I14" s="273"/>
      <c r="J14" s="363" t="s">
        <v>49</v>
      </c>
      <c r="K14" s="364" t="s">
        <v>49</v>
      </c>
      <c r="L14" s="364" t="s">
        <v>49</v>
      </c>
      <c r="M14" s="364" t="s">
        <v>49</v>
      </c>
    </row>
    <row r="15" spans="1:13" ht="20.100000000000001" customHeight="1">
      <c r="A15" s="261"/>
      <c r="B15" s="262" t="s">
        <v>236</v>
      </c>
      <c r="C15" s="243">
        <v>6867</v>
      </c>
      <c r="D15" s="58" t="s">
        <v>262</v>
      </c>
      <c r="E15" s="58">
        <v>1.1140529299999999</v>
      </c>
      <c r="F15" s="58">
        <v>0.85861648999999995</v>
      </c>
      <c r="G15" s="57"/>
      <c r="H15" s="266" t="s">
        <v>247</v>
      </c>
      <c r="I15" s="267"/>
      <c r="J15" s="250">
        <v>42873</v>
      </c>
      <c r="K15" s="29">
        <v>227.37059822000001</v>
      </c>
      <c r="L15" s="29">
        <v>1.9158539999999999</v>
      </c>
      <c r="M15" s="29">
        <v>0.77973601999999997</v>
      </c>
    </row>
    <row r="16" spans="1:13" ht="20.100000000000001" customHeight="1">
      <c r="A16" s="263"/>
      <c r="B16" s="264" t="s">
        <v>237</v>
      </c>
      <c r="C16" s="243">
        <v>13860</v>
      </c>
      <c r="D16" s="58">
        <v>69.777979160000001</v>
      </c>
      <c r="E16" s="58">
        <v>2.2485472</v>
      </c>
      <c r="F16" s="58">
        <v>-0.75058610000000003</v>
      </c>
      <c r="G16" s="57"/>
      <c r="H16" s="263"/>
      <c r="I16" s="264" t="s">
        <v>249</v>
      </c>
      <c r="J16" s="251">
        <v>42873</v>
      </c>
      <c r="K16" s="186">
        <v>227.37059822000001</v>
      </c>
      <c r="L16" s="186">
        <v>1.9158539999999999</v>
      </c>
      <c r="M16" s="186">
        <v>0.77973601999999997</v>
      </c>
    </row>
    <row r="17" spans="1:13" ht="20.100000000000001" customHeight="1">
      <c r="A17" s="263"/>
      <c r="B17" s="265" t="s">
        <v>238</v>
      </c>
      <c r="C17" s="244" t="s">
        <v>49</v>
      </c>
      <c r="D17" s="59" t="s">
        <v>314</v>
      </c>
      <c r="E17" s="59" t="s">
        <v>49</v>
      </c>
      <c r="F17" s="59">
        <v>-2.28826858</v>
      </c>
      <c r="G17" s="57"/>
      <c r="H17" s="268"/>
      <c r="I17" s="264" t="s">
        <v>255</v>
      </c>
      <c r="J17" s="243" t="s">
        <v>49</v>
      </c>
      <c r="K17" s="58" t="s">
        <v>49</v>
      </c>
      <c r="L17" s="58" t="s">
        <v>49</v>
      </c>
      <c r="M17" s="58" t="s">
        <v>49</v>
      </c>
    </row>
    <row r="18" spans="1:13" ht="20.100000000000001" customHeight="1">
      <c r="A18" s="266" t="s">
        <v>240</v>
      </c>
      <c r="B18" s="274"/>
      <c r="C18" s="484" t="s">
        <v>49</v>
      </c>
      <c r="D18" s="485" t="s">
        <v>49</v>
      </c>
      <c r="E18" s="485" t="s">
        <v>49</v>
      </c>
      <c r="F18" s="485" t="s">
        <v>49</v>
      </c>
      <c r="G18" s="57"/>
      <c r="H18" s="268"/>
      <c r="I18" s="264" t="s">
        <v>256</v>
      </c>
      <c r="J18" s="243" t="s">
        <v>49</v>
      </c>
      <c r="K18" s="58" t="s">
        <v>49</v>
      </c>
      <c r="L18" s="58" t="s">
        <v>49</v>
      </c>
      <c r="M18" s="58" t="s">
        <v>49</v>
      </c>
    </row>
    <row r="19" spans="1:13" ht="20.100000000000001" customHeight="1">
      <c r="A19" s="270"/>
      <c r="B19" s="271" t="s">
        <v>246</v>
      </c>
      <c r="C19" s="368" t="s">
        <v>49</v>
      </c>
      <c r="D19" s="361" t="s">
        <v>49</v>
      </c>
      <c r="E19" s="361" t="s">
        <v>49</v>
      </c>
      <c r="F19" s="361" t="s">
        <v>49</v>
      </c>
      <c r="G19" s="281"/>
      <c r="H19" s="268"/>
      <c r="I19" s="264" t="s">
        <v>260</v>
      </c>
      <c r="J19" s="243" t="s">
        <v>49</v>
      </c>
      <c r="K19" s="58" t="s">
        <v>49</v>
      </c>
      <c r="L19" s="58" t="s">
        <v>49</v>
      </c>
      <c r="M19" s="58" t="s">
        <v>49</v>
      </c>
    </row>
    <row r="20" spans="1:13" ht="20.100000000000001" customHeight="1">
      <c r="A20" s="266" t="s">
        <v>247</v>
      </c>
      <c r="B20" s="267"/>
      <c r="C20" s="243">
        <v>219590</v>
      </c>
      <c r="D20" s="58">
        <v>119.21087061999999</v>
      </c>
      <c r="E20" s="58">
        <v>35.624710010000001</v>
      </c>
      <c r="F20" s="58">
        <v>4.42461942</v>
      </c>
      <c r="G20" s="57"/>
      <c r="H20" s="268"/>
      <c r="I20" s="265" t="s">
        <v>263</v>
      </c>
      <c r="J20" s="244" t="s">
        <v>49</v>
      </c>
      <c r="K20" s="59" t="s">
        <v>49</v>
      </c>
      <c r="L20" s="59" t="s">
        <v>49</v>
      </c>
      <c r="M20" s="59" t="s">
        <v>49</v>
      </c>
    </row>
    <row r="21" spans="1:13" ht="20.100000000000001" customHeight="1">
      <c r="A21" s="263"/>
      <c r="B21" s="264" t="s">
        <v>249</v>
      </c>
      <c r="C21" s="243">
        <v>6312</v>
      </c>
      <c r="D21" s="58" t="s">
        <v>262</v>
      </c>
      <c r="E21" s="58">
        <v>1.02401371</v>
      </c>
      <c r="F21" s="58">
        <v>0.78922197000000005</v>
      </c>
      <c r="G21" s="57"/>
      <c r="H21" s="366"/>
      <c r="I21" s="271" t="s">
        <v>266</v>
      </c>
      <c r="J21" s="247" t="s">
        <v>49</v>
      </c>
      <c r="K21" s="61" t="s">
        <v>49</v>
      </c>
      <c r="L21" s="61" t="s">
        <v>49</v>
      </c>
      <c r="M21" s="61" t="s">
        <v>49</v>
      </c>
    </row>
    <row r="22" spans="1:13" ht="20.100000000000001" customHeight="1">
      <c r="A22" s="268"/>
      <c r="B22" s="264" t="s">
        <v>254</v>
      </c>
      <c r="C22" s="243">
        <v>206966</v>
      </c>
      <c r="D22" s="58">
        <v>112.35756204</v>
      </c>
      <c r="E22" s="58">
        <v>33.576682599999998</v>
      </c>
      <c r="F22" s="58">
        <v>2.8461754899999998</v>
      </c>
      <c r="G22" s="57"/>
      <c r="H22" s="360" t="s">
        <v>268</v>
      </c>
      <c r="I22" s="370"/>
      <c r="J22" s="471" t="s">
        <v>49</v>
      </c>
      <c r="K22" s="472" t="s">
        <v>49</v>
      </c>
      <c r="L22" s="472" t="s">
        <v>49</v>
      </c>
      <c r="M22" s="472" t="s">
        <v>49</v>
      </c>
    </row>
    <row r="23" spans="1:13" ht="20.100000000000001" customHeight="1">
      <c r="A23" s="268"/>
      <c r="B23" s="265" t="s">
        <v>260</v>
      </c>
      <c r="C23" s="244" t="s">
        <v>49</v>
      </c>
      <c r="D23" s="59" t="s">
        <v>49</v>
      </c>
      <c r="E23" s="59" t="s">
        <v>49</v>
      </c>
      <c r="F23" s="59" t="s">
        <v>49</v>
      </c>
      <c r="G23" s="57"/>
      <c r="H23" s="366"/>
      <c r="I23" s="271" t="s">
        <v>270</v>
      </c>
      <c r="J23" s="247" t="s">
        <v>49</v>
      </c>
      <c r="K23" s="61" t="s">
        <v>49</v>
      </c>
      <c r="L23" s="61" t="s">
        <v>49</v>
      </c>
      <c r="M23" s="61" t="s">
        <v>49</v>
      </c>
    </row>
    <row r="24" spans="1:13" ht="20.100000000000001" customHeight="1">
      <c r="A24" s="263"/>
      <c r="B24" s="265" t="s">
        <v>264</v>
      </c>
      <c r="C24" s="244">
        <v>6312</v>
      </c>
      <c r="D24" s="59" t="s">
        <v>262</v>
      </c>
      <c r="E24" s="59">
        <v>1.02401371</v>
      </c>
      <c r="F24" s="59">
        <v>0.78922197000000005</v>
      </c>
      <c r="G24" s="57"/>
      <c r="H24" s="268" t="s">
        <v>272</v>
      </c>
      <c r="I24" s="371"/>
      <c r="J24" s="251">
        <v>1136315</v>
      </c>
      <c r="K24" s="186">
        <v>51.590602220000001</v>
      </c>
      <c r="L24" s="186">
        <v>50.778196989999998</v>
      </c>
      <c r="M24" s="186">
        <v>-34.616779399999999</v>
      </c>
    </row>
    <row r="25" spans="1:13" ht="20.100000000000001" customHeight="1">
      <c r="A25" s="360" t="s">
        <v>268</v>
      </c>
      <c r="B25" s="370"/>
      <c r="C25" s="486">
        <v>75264</v>
      </c>
      <c r="D25" s="487">
        <v>137.39571734</v>
      </c>
      <c r="E25" s="487">
        <v>12.2102927</v>
      </c>
      <c r="F25" s="487">
        <v>2.5613453800000001</v>
      </c>
      <c r="G25" s="57"/>
      <c r="H25" s="268"/>
      <c r="I25" s="265" t="s">
        <v>274</v>
      </c>
      <c r="J25" s="244" t="s">
        <v>49</v>
      </c>
      <c r="K25" s="59" t="s">
        <v>49</v>
      </c>
      <c r="L25" s="59" t="s">
        <v>49</v>
      </c>
      <c r="M25" s="59" t="s">
        <v>49</v>
      </c>
    </row>
    <row r="26" spans="1:13" ht="20.100000000000001" customHeight="1">
      <c r="A26" s="263"/>
      <c r="B26" s="264" t="s">
        <v>269</v>
      </c>
      <c r="C26" s="243" t="s">
        <v>49</v>
      </c>
      <c r="D26" s="58" t="s">
        <v>49</v>
      </c>
      <c r="E26" s="58" t="s">
        <v>49</v>
      </c>
      <c r="F26" s="58" t="s">
        <v>49</v>
      </c>
      <c r="G26" s="57"/>
      <c r="H26" s="263"/>
      <c r="I26" s="265" t="s">
        <v>276</v>
      </c>
      <c r="J26" s="244">
        <v>1136315</v>
      </c>
      <c r="K26" s="59">
        <v>51.590602220000001</v>
      </c>
      <c r="L26" s="59">
        <v>50.778196989999998</v>
      </c>
      <c r="M26" s="59">
        <v>-34.616779399999999</v>
      </c>
    </row>
    <row r="27" spans="1:13" ht="20.100000000000001" customHeight="1">
      <c r="A27" s="268"/>
      <c r="B27" s="265" t="s">
        <v>270</v>
      </c>
      <c r="C27" s="369">
        <v>75264</v>
      </c>
      <c r="D27" s="362">
        <v>137.39571734</v>
      </c>
      <c r="E27" s="362">
        <v>12.2102927</v>
      </c>
      <c r="F27" s="362">
        <v>2.5613453800000001</v>
      </c>
      <c r="G27" s="57"/>
      <c r="H27" s="360" t="s">
        <v>277</v>
      </c>
      <c r="I27" s="367"/>
      <c r="J27" s="250">
        <v>129562</v>
      </c>
      <c r="K27" s="29" t="s">
        <v>262</v>
      </c>
      <c r="L27" s="29">
        <v>5.78970159</v>
      </c>
      <c r="M27" s="29">
        <v>4.2063604100000003</v>
      </c>
    </row>
    <row r="28" spans="1:13" ht="20.100000000000001" customHeight="1">
      <c r="A28" s="327"/>
      <c r="B28" s="271" t="s">
        <v>271</v>
      </c>
      <c r="C28" s="546" t="s">
        <v>49</v>
      </c>
      <c r="D28" s="547" t="s">
        <v>49</v>
      </c>
      <c r="E28" s="547" t="s">
        <v>49</v>
      </c>
      <c r="F28" s="547" t="s">
        <v>49</v>
      </c>
      <c r="G28" s="57"/>
      <c r="H28" s="524"/>
      <c r="I28" s="271" t="s">
        <v>281</v>
      </c>
      <c r="J28" s="247" t="s">
        <v>49</v>
      </c>
      <c r="K28" s="61" t="s">
        <v>49</v>
      </c>
      <c r="L28" s="61" t="s">
        <v>49</v>
      </c>
      <c r="M28" s="61" t="s">
        <v>49</v>
      </c>
    </row>
    <row r="29" spans="1:13" ht="20.100000000000001" customHeight="1">
      <c r="A29" s="268" t="s">
        <v>272</v>
      </c>
      <c r="B29" s="545"/>
      <c r="C29" s="548">
        <v>18732</v>
      </c>
      <c r="D29" s="549">
        <v>13.628129299999999</v>
      </c>
      <c r="E29" s="549">
        <v>3.0389456199999998</v>
      </c>
      <c r="F29" s="549">
        <v>-14.844049890000001</v>
      </c>
      <c r="G29" s="57"/>
      <c r="H29" s="360" t="s">
        <v>283</v>
      </c>
      <c r="I29" s="367"/>
      <c r="J29" s="250" t="s">
        <v>49</v>
      </c>
      <c r="K29" s="29" t="s">
        <v>49</v>
      </c>
      <c r="L29" s="29" t="s">
        <v>49</v>
      </c>
      <c r="M29" s="29" t="s">
        <v>49</v>
      </c>
    </row>
    <row r="30" spans="1:13" ht="20.100000000000001" customHeight="1">
      <c r="A30" s="327"/>
      <c r="B30" s="271" t="s">
        <v>276</v>
      </c>
      <c r="C30" s="247">
        <v>17162</v>
      </c>
      <c r="D30" s="61">
        <v>12.48590407</v>
      </c>
      <c r="E30" s="61">
        <v>2.7842400500000002</v>
      </c>
      <c r="F30" s="61">
        <v>-15.040355099999999</v>
      </c>
      <c r="G30" s="57"/>
      <c r="H30" s="524"/>
      <c r="I30" s="271" t="s">
        <v>294</v>
      </c>
      <c r="J30" s="247" t="s">
        <v>49</v>
      </c>
      <c r="K30" s="61" t="s">
        <v>49</v>
      </c>
      <c r="L30" s="61" t="s">
        <v>49</v>
      </c>
      <c r="M30" s="61" t="s">
        <v>49</v>
      </c>
    </row>
    <row r="31" spans="1:13" ht="20.100000000000001" customHeight="1">
      <c r="A31" s="263" t="s">
        <v>277</v>
      </c>
      <c r="B31" s="545"/>
      <c r="C31" s="358">
        <v>13251</v>
      </c>
      <c r="D31" s="359">
        <v>291.74372523</v>
      </c>
      <c r="E31" s="359">
        <v>2.1497473999999999</v>
      </c>
      <c r="F31" s="359">
        <v>1.0889312600000001</v>
      </c>
      <c r="G31" s="57"/>
      <c r="H31" s="360" t="s">
        <v>292</v>
      </c>
      <c r="I31" s="367"/>
      <c r="J31" s="250">
        <v>775094</v>
      </c>
      <c r="K31" s="29" t="s">
        <v>464</v>
      </c>
      <c r="L31" s="29">
        <v>34.636413159999996</v>
      </c>
      <c r="M31" s="29">
        <v>25.098298939999999</v>
      </c>
    </row>
    <row r="32" spans="1:13" ht="20.100000000000001" customHeight="1">
      <c r="A32" s="268"/>
      <c r="B32" s="265" t="s">
        <v>278</v>
      </c>
      <c r="C32" s="244">
        <v>10760</v>
      </c>
      <c r="D32" s="59" t="s">
        <v>262</v>
      </c>
      <c r="E32" s="59">
        <v>1.7456253900000001</v>
      </c>
      <c r="F32" s="59">
        <v>1.34537839</v>
      </c>
      <c r="G32" s="57"/>
      <c r="H32" s="524"/>
      <c r="I32" s="271" t="s">
        <v>293</v>
      </c>
      <c r="J32" s="247">
        <v>773158</v>
      </c>
      <c r="K32" s="61" t="s">
        <v>262</v>
      </c>
      <c r="L32" s="61">
        <v>34.549899660000001</v>
      </c>
      <c r="M32" s="61">
        <v>25.101350750000002</v>
      </c>
    </row>
    <row r="33" spans="1:13" ht="20.100000000000001" customHeight="1">
      <c r="A33" s="327"/>
      <c r="B33" s="550" t="s">
        <v>281</v>
      </c>
      <c r="C33" s="247" t="s">
        <v>49</v>
      </c>
      <c r="D33" s="61" t="s">
        <v>49</v>
      </c>
      <c r="E33" s="61" t="s">
        <v>49</v>
      </c>
      <c r="F33" s="61" t="s">
        <v>49</v>
      </c>
      <c r="G33" s="27"/>
      <c r="H33" s="275"/>
      <c r="I33" s="276"/>
      <c r="J33" s="252"/>
      <c r="K33" s="187"/>
      <c r="L33" s="187"/>
      <c r="M33" s="187"/>
    </row>
    <row r="34" spans="1:13" s="232" customFormat="1" ht="20.100000000000001" customHeight="1">
      <c r="A34" s="365" t="s">
        <v>283</v>
      </c>
      <c r="B34" s="551"/>
      <c r="C34" s="363" t="s">
        <v>49</v>
      </c>
      <c r="D34" s="364" t="s">
        <v>49</v>
      </c>
      <c r="E34" s="364" t="s">
        <v>49</v>
      </c>
      <c r="F34" s="364" t="s">
        <v>49</v>
      </c>
      <c r="G34" s="27"/>
      <c r="H34" s="278"/>
      <c r="I34" s="278"/>
      <c r="J34" s="248"/>
      <c r="K34" s="183"/>
      <c r="L34" s="183"/>
      <c r="M34" s="183"/>
    </row>
    <row r="35" spans="1:13" ht="20.100000000000001" customHeight="1">
      <c r="A35" s="552" t="s">
        <v>292</v>
      </c>
      <c r="B35" s="553"/>
      <c r="C35" s="555" t="s">
        <v>49</v>
      </c>
      <c r="D35" s="556" t="s">
        <v>314</v>
      </c>
      <c r="E35" s="556" t="s">
        <v>49</v>
      </c>
      <c r="F35" s="556">
        <v>-2.2320027499999999</v>
      </c>
      <c r="G35" s="27"/>
      <c r="H35" s="755"/>
      <c r="I35" s="756"/>
      <c r="J35" s="249"/>
      <c r="K35" s="184"/>
      <c r="L35" s="184"/>
      <c r="M35" s="184"/>
    </row>
    <row r="36" spans="1:13" ht="20.100000000000001" customHeight="1">
      <c r="A36" s="554"/>
      <c r="B36" s="271" t="s">
        <v>293</v>
      </c>
      <c r="C36" s="247" t="s">
        <v>49</v>
      </c>
      <c r="D36" s="61" t="s">
        <v>314</v>
      </c>
      <c r="E36" s="61" t="s">
        <v>49</v>
      </c>
      <c r="F36" s="61">
        <v>-2.2320027499999999</v>
      </c>
      <c r="G36" s="60"/>
      <c r="H36" s="531"/>
      <c r="I36" s="277"/>
      <c r="J36" s="248"/>
      <c r="K36" s="183"/>
      <c r="L36" s="183"/>
      <c r="M36" s="183"/>
    </row>
    <row r="37" spans="1:13" ht="20.100000000000001" customHeight="1">
      <c r="A37" s="277"/>
      <c r="B37" s="277"/>
      <c r="C37" s="248"/>
      <c r="D37" s="183"/>
      <c r="E37" s="183"/>
      <c r="F37" s="183"/>
      <c r="G37" s="60"/>
      <c r="H37" s="277"/>
      <c r="I37" s="277"/>
      <c r="J37" s="248"/>
      <c r="K37" s="183"/>
      <c r="L37" s="183"/>
      <c r="M37" s="183"/>
    </row>
    <row r="38" spans="1:13" ht="13.35" customHeight="1">
      <c r="A38" s="532" t="s">
        <v>299</v>
      </c>
      <c r="B38" s="533"/>
      <c r="C38" s="534"/>
      <c r="D38" s="534"/>
      <c r="E38" s="534"/>
      <c r="F38" s="534"/>
      <c r="H38" s="535" t="s">
        <v>299</v>
      </c>
      <c r="I38" s="27"/>
      <c r="J38" s="536"/>
      <c r="K38" s="537"/>
      <c r="L38" s="537"/>
      <c r="M38" s="537"/>
    </row>
    <row r="39" spans="1:13" ht="13.35" customHeight="1">
      <c r="A39" s="538" t="s">
        <v>300</v>
      </c>
      <c r="B39" s="542"/>
      <c r="C39" s="655">
        <v>219590</v>
      </c>
      <c r="D39" s="656">
        <v>119.21087061999999</v>
      </c>
      <c r="E39" s="656">
        <v>35.624710010000001</v>
      </c>
      <c r="F39" s="656">
        <v>4.42461942</v>
      </c>
      <c r="H39" s="538" t="s">
        <v>300</v>
      </c>
      <c r="I39" s="539"/>
      <c r="J39" s="655">
        <v>42873</v>
      </c>
      <c r="K39" s="656">
        <v>227.37059822000001</v>
      </c>
      <c r="L39" s="656">
        <v>1.9158539999999999</v>
      </c>
      <c r="M39" s="656">
        <v>0.77973601999999997</v>
      </c>
    </row>
    <row r="40" spans="1:13" ht="13.35" customHeight="1">
      <c r="A40" s="543" t="s">
        <v>301</v>
      </c>
      <c r="B40" s="544"/>
      <c r="C40" s="657">
        <v>44968</v>
      </c>
      <c r="D40" s="658">
        <v>66.906710309999994</v>
      </c>
      <c r="E40" s="658">
        <v>7.2952864899999996</v>
      </c>
      <c r="F40" s="658">
        <v>-2.78103217</v>
      </c>
      <c r="H40" s="540" t="s">
        <v>301</v>
      </c>
      <c r="I40" s="541"/>
      <c r="J40" s="657">
        <v>115413</v>
      </c>
      <c r="K40" s="658">
        <v>22.324677210000001</v>
      </c>
      <c r="L40" s="658">
        <v>5.1574290999999999</v>
      </c>
      <c r="M40" s="658">
        <v>-13.037113509999999</v>
      </c>
    </row>
    <row r="41" spans="1:13" ht="13.35" customHeight="1">
      <c r="A41" s="527"/>
      <c r="C41" s="528"/>
      <c r="D41" s="529"/>
      <c r="E41" s="529"/>
      <c r="F41" s="529"/>
      <c r="I41" s="526"/>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CK103"/>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315</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451</v>
      </c>
      <c r="T3" s="78" t="s">
        <v>40</v>
      </c>
    </row>
    <row r="4" spans="1:20" ht="13.5" customHeight="1" thickBot="1">
      <c r="A4" s="701" t="s">
        <v>41</v>
      </c>
      <c r="B4" s="700"/>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701"/>
      <c r="B5" s="700"/>
      <c r="C5" s="723" t="s">
        <v>46</v>
      </c>
      <c r="D5" s="724"/>
      <c r="E5" s="725" t="s">
        <v>47</v>
      </c>
      <c r="F5" s="726"/>
      <c r="G5" s="727" t="s">
        <v>46</v>
      </c>
      <c r="H5" s="728"/>
      <c r="I5" s="725" t="s">
        <v>47</v>
      </c>
      <c r="J5" s="726"/>
      <c r="K5" s="727" t="s">
        <v>46</v>
      </c>
      <c r="L5" s="729"/>
      <c r="M5" s="729"/>
      <c r="N5" s="729"/>
      <c r="O5" s="725" t="s">
        <v>47</v>
      </c>
      <c r="P5" s="726"/>
      <c r="Q5" s="727" t="s">
        <v>46</v>
      </c>
      <c r="R5" s="728"/>
      <c r="S5" s="725" t="s">
        <v>47</v>
      </c>
      <c r="T5" s="742"/>
    </row>
    <row r="6" spans="1:20" ht="15" customHeight="1" thickBot="1">
      <c r="A6" s="701" t="s">
        <v>316</v>
      </c>
      <c r="B6" s="743"/>
      <c r="C6" s="79"/>
      <c r="D6" s="702">
        <v>33026.04</v>
      </c>
      <c r="E6" s="702"/>
      <c r="F6" s="703"/>
      <c r="G6" s="80"/>
      <c r="H6" s="702">
        <v>2505.453</v>
      </c>
      <c r="I6" s="702"/>
      <c r="J6" s="703"/>
      <c r="K6" s="704"/>
      <c r="L6" s="705"/>
      <c r="M6" s="702">
        <v>35531.493000000002</v>
      </c>
      <c r="N6" s="702"/>
      <c r="O6" s="702"/>
      <c r="P6" s="745"/>
      <c r="Q6" s="81"/>
      <c r="R6" s="702">
        <v>30520.587</v>
      </c>
      <c r="S6" s="702"/>
      <c r="T6" s="706"/>
    </row>
    <row r="7" spans="1:20" ht="12.9" customHeight="1" thickBot="1">
      <c r="A7" s="744"/>
      <c r="B7" s="743"/>
      <c r="C7" s="707">
        <v>91.321273663942719</v>
      </c>
      <c r="D7" s="708"/>
      <c r="E7" s="746">
        <v>1.7872488525180599</v>
      </c>
      <c r="F7" s="747"/>
      <c r="G7" s="712">
        <v>171.30002440840389</v>
      </c>
      <c r="H7" s="708"/>
      <c r="I7" s="746">
        <v>0.22973473303164693</v>
      </c>
      <c r="J7" s="747"/>
      <c r="K7" s="711">
        <v>94.430129477322893</v>
      </c>
      <c r="L7" s="712"/>
      <c r="M7" s="712"/>
      <c r="N7" s="708"/>
      <c r="O7" s="746">
        <v>1.2091894358677806</v>
      </c>
      <c r="P7" s="747"/>
      <c r="Q7" s="711">
        <v>87.950355803064383</v>
      </c>
      <c r="R7" s="708"/>
      <c r="S7" s="709" t="s">
        <v>49</v>
      </c>
      <c r="T7" s="713"/>
    </row>
    <row r="8" spans="1:20" ht="15" customHeight="1" thickBot="1">
      <c r="A8" s="699" t="s">
        <v>50</v>
      </c>
      <c r="B8" s="700"/>
      <c r="C8" s="79"/>
      <c r="D8" s="702">
        <v>1847870.2590000001</v>
      </c>
      <c r="E8" s="702"/>
      <c r="F8" s="703"/>
      <c r="G8" s="81"/>
      <c r="H8" s="702">
        <v>1090585.2009999999</v>
      </c>
      <c r="I8" s="702"/>
      <c r="J8" s="703"/>
      <c r="K8" s="704"/>
      <c r="L8" s="705"/>
      <c r="M8" s="702">
        <v>2938455.46</v>
      </c>
      <c r="N8" s="702"/>
      <c r="O8" s="702"/>
      <c r="P8" s="703"/>
      <c r="Q8" s="81"/>
      <c r="R8" s="702">
        <v>757285.05799999996</v>
      </c>
      <c r="S8" s="702"/>
      <c r="T8" s="706"/>
    </row>
    <row r="9" spans="1:20" ht="12.9" customHeight="1" thickBot="1">
      <c r="A9" s="701"/>
      <c r="B9" s="700"/>
      <c r="C9" s="707">
        <v>94.34230154161115</v>
      </c>
      <c r="D9" s="708"/>
      <c r="E9" s="709" t="s">
        <v>49</v>
      </c>
      <c r="F9" s="710"/>
      <c r="G9" s="711">
        <v>93.368982384491872</v>
      </c>
      <c r="H9" s="708"/>
      <c r="I9" s="709" t="s">
        <v>49</v>
      </c>
      <c r="J9" s="710"/>
      <c r="K9" s="711">
        <v>93.978702626249827</v>
      </c>
      <c r="L9" s="712"/>
      <c r="M9" s="712"/>
      <c r="N9" s="708"/>
      <c r="O9" s="709" t="s">
        <v>49</v>
      </c>
      <c r="P9" s="710"/>
      <c r="Q9" s="711">
        <v>95.780201275901945</v>
      </c>
      <c r="R9" s="708"/>
      <c r="S9" s="709" t="s">
        <v>49</v>
      </c>
      <c r="T9" s="713"/>
    </row>
    <row r="10" spans="1:20" ht="12" customHeight="1"/>
    <row r="11" spans="1:20" ht="12" customHeight="1">
      <c r="A11" s="52" t="s">
        <v>51</v>
      </c>
      <c r="T11" s="78" t="s">
        <v>40</v>
      </c>
    </row>
    <row r="12" spans="1:20" ht="19.5" customHeight="1">
      <c r="A12" s="689" t="s">
        <v>52</v>
      </c>
      <c r="B12" s="69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1"/>
      <c r="B13" s="69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3" t="s">
        <v>70</v>
      </c>
      <c r="B14" s="694"/>
      <c r="C14" s="102"/>
      <c r="D14" s="695">
        <v>298067.42099999997</v>
      </c>
      <c r="E14" s="696"/>
      <c r="F14" s="103">
        <v>105.40074713640909</v>
      </c>
      <c r="G14" s="104"/>
      <c r="H14" s="695">
        <v>17314.736000000001</v>
      </c>
      <c r="I14" s="696"/>
      <c r="J14" s="103">
        <v>69.769334590261593</v>
      </c>
      <c r="K14" s="697"/>
      <c r="L14" s="698"/>
      <c r="M14" s="695">
        <v>315382.15700000001</v>
      </c>
      <c r="N14" s="695"/>
      <c r="O14" s="696"/>
      <c r="P14" s="103">
        <v>102.52611861665457</v>
      </c>
      <c r="Q14" s="104"/>
      <c r="R14" s="695">
        <v>280752.685</v>
      </c>
      <c r="S14" s="696"/>
      <c r="T14" s="105">
        <v>108.82844748023271</v>
      </c>
    </row>
    <row r="15" spans="1:20" ht="13.5" customHeight="1">
      <c r="A15" s="681" t="s">
        <v>399</v>
      </c>
      <c r="B15" s="682"/>
      <c r="C15" s="106"/>
      <c r="D15" s="683">
        <v>366072.65899999999</v>
      </c>
      <c r="E15" s="684"/>
      <c r="F15" s="107">
        <v>122.81538779778283</v>
      </c>
      <c r="G15" s="108"/>
      <c r="H15" s="683">
        <v>23287.901000000002</v>
      </c>
      <c r="I15" s="684"/>
      <c r="J15" s="107">
        <v>134.49758055797096</v>
      </c>
      <c r="K15" s="685"/>
      <c r="L15" s="686"/>
      <c r="M15" s="683">
        <v>389360.56</v>
      </c>
      <c r="N15" s="683"/>
      <c r="O15" s="684"/>
      <c r="P15" s="107">
        <v>123.45674964738097</v>
      </c>
      <c r="Q15" s="108"/>
      <c r="R15" s="683">
        <v>342784.75799999997</v>
      </c>
      <c r="S15" s="684"/>
      <c r="T15" s="109">
        <v>122.09491709758716</v>
      </c>
    </row>
    <row r="16" spans="1:20" ht="13.5" customHeight="1">
      <c r="A16" s="681" t="s">
        <v>400</v>
      </c>
      <c r="B16" s="682"/>
      <c r="C16" s="106"/>
      <c r="D16" s="683">
        <v>327018.32299999997</v>
      </c>
      <c r="E16" s="684"/>
      <c r="F16" s="107">
        <v>89.331534317071188</v>
      </c>
      <c r="G16" s="108"/>
      <c r="H16" s="683">
        <v>31531.005000000001</v>
      </c>
      <c r="I16" s="684"/>
      <c r="J16" s="107">
        <v>135.39650911432508</v>
      </c>
      <c r="K16" s="685"/>
      <c r="L16" s="686"/>
      <c r="M16" s="683">
        <v>358549.32799999998</v>
      </c>
      <c r="N16" s="683"/>
      <c r="O16" s="684"/>
      <c r="P16" s="107">
        <v>92.086709552708683</v>
      </c>
      <c r="Q16" s="108"/>
      <c r="R16" s="683">
        <v>295487.31800000003</v>
      </c>
      <c r="S16" s="684"/>
      <c r="T16" s="109">
        <v>86.202000265134302</v>
      </c>
    </row>
    <row r="17" spans="1:20" ht="13.5" customHeight="1">
      <c r="A17" s="687" t="s">
        <v>440</v>
      </c>
      <c r="B17" s="688"/>
      <c r="C17" s="106"/>
      <c r="D17" s="683">
        <v>408214.50799999997</v>
      </c>
      <c r="E17" s="684"/>
      <c r="F17" s="107">
        <v>124.82924634164918</v>
      </c>
      <c r="G17" s="108"/>
      <c r="H17" s="683">
        <v>24925.833999999999</v>
      </c>
      <c r="I17" s="684"/>
      <c r="J17" s="107">
        <v>79.051822166784717</v>
      </c>
      <c r="K17" s="685"/>
      <c r="L17" s="686"/>
      <c r="M17" s="683">
        <v>433140.342</v>
      </c>
      <c r="N17" s="683"/>
      <c r="O17" s="684"/>
      <c r="P17" s="107">
        <v>120.8035570491991</v>
      </c>
      <c r="Q17" s="108"/>
      <c r="R17" s="683">
        <v>383288.674</v>
      </c>
      <c r="S17" s="684"/>
      <c r="T17" s="109">
        <v>129.71408607119986</v>
      </c>
    </row>
    <row r="18" spans="1:20" ht="13.5" customHeight="1">
      <c r="A18" s="740" t="s">
        <v>452</v>
      </c>
      <c r="B18" s="741"/>
      <c r="C18" s="110"/>
      <c r="D18" s="734">
        <v>448924.89600000001</v>
      </c>
      <c r="E18" s="735"/>
      <c r="F18" s="111">
        <v>109.97279302968821</v>
      </c>
      <c r="G18" s="112"/>
      <c r="H18" s="734">
        <v>25111.995999999999</v>
      </c>
      <c r="I18" s="735"/>
      <c r="J18" s="111">
        <v>100.74686367565475</v>
      </c>
      <c r="K18" s="738"/>
      <c r="L18" s="739"/>
      <c r="M18" s="734">
        <v>474036.89199999999</v>
      </c>
      <c r="N18" s="734"/>
      <c r="O18" s="735"/>
      <c r="P18" s="111">
        <v>109.44187045962114</v>
      </c>
      <c r="Q18" s="112"/>
      <c r="R18" s="734">
        <v>423812.9</v>
      </c>
      <c r="S18" s="735"/>
      <c r="T18" s="113">
        <v>110.57276897255774</v>
      </c>
    </row>
    <row r="19" spans="1:20" ht="13.5" customHeight="1">
      <c r="A19" s="443" t="s">
        <v>440</v>
      </c>
      <c r="B19" s="114" t="s">
        <v>57</v>
      </c>
      <c r="C19" s="102"/>
      <c r="D19" s="695">
        <v>216783.98800000001</v>
      </c>
      <c r="E19" s="696"/>
      <c r="F19" s="103">
        <v>127.53853554379117</v>
      </c>
      <c r="G19" s="104"/>
      <c r="H19" s="695">
        <v>13000.904</v>
      </c>
      <c r="I19" s="696"/>
      <c r="J19" s="103">
        <v>82.669478929174034</v>
      </c>
      <c r="K19" s="697"/>
      <c r="L19" s="698"/>
      <c r="M19" s="695">
        <v>229784.89199999999</v>
      </c>
      <c r="N19" s="695"/>
      <c r="O19" s="696"/>
      <c r="P19" s="103">
        <v>123.73874612174285</v>
      </c>
      <c r="Q19" s="104"/>
      <c r="R19" s="695">
        <v>203783.084</v>
      </c>
      <c r="S19" s="696"/>
      <c r="T19" s="105">
        <v>132.11313591118264</v>
      </c>
    </row>
    <row r="20" spans="1:20" ht="13.5" customHeight="1">
      <c r="A20" s="284" t="s">
        <v>452</v>
      </c>
      <c r="B20" s="115" t="s">
        <v>56</v>
      </c>
      <c r="C20" s="106"/>
      <c r="D20" s="683">
        <v>227909.027</v>
      </c>
      <c r="E20" s="684"/>
      <c r="F20" s="107">
        <v>119.05574252214328</v>
      </c>
      <c r="G20" s="108"/>
      <c r="H20" s="683">
        <v>13033.218999999999</v>
      </c>
      <c r="I20" s="684"/>
      <c r="J20" s="107">
        <v>109.29388264752917</v>
      </c>
      <c r="K20" s="685"/>
      <c r="L20" s="686"/>
      <c r="M20" s="683">
        <v>240942.24600000001</v>
      </c>
      <c r="N20" s="683"/>
      <c r="O20" s="684"/>
      <c r="P20" s="107">
        <v>118.48329907066666</v>
      </c>
      <c r="Q20" s="108"/>
      <c r="R20" s="683">
        <v>214875.80799999999</v>
      </c>
      <c r="S20" s="684"/>
      <c r="T20" s="109">
        <v>119.70424319376349</v>
      </c>
    </row>
    <row r="21" spans="1:20" ht="13.5" customHeight="1">
      <c r="A21" s="284" t="s">
        <v>452</v>
      </c>
      <c r="B21" s="115" t="s">
        <v>57</v>
      </c>
      <c r="C21" s="106"/>
      <c r="D21" s="683">
        <v>221015.86900000001</v>
      </c>
      <c r="E21" s="684"/>
      <c r="F21" s="107">
        <v>101.95211880685579</v>
      </c>
      <c r="G21" s="108"/>
      <c r="H21" s="683">
        <v>12078.777</v>
      </c>
      <c r="I21" s="684"/>
      <c r="J21" s="107">
        <v>92.907208606416901</v>
      </c>
      <c r="K21" s="685"/>
      <c r="L21" s="686"/>
      <c r="M21" s="683">
        <v>233094.64600000001</v>
      </c>
      <c r="N21" s="683"/>
      <c r="O21" s="684"/>
      <c r="P21" s="107">
        <v>101.44037058798452</v>
      </c>
      <c r="Q21" s="108"/>
      <c r="R21" s="683">
        <v>208937.092</v>
      </c>
      <c r="S21" s="684"/>
      <c r="T21" s="109">
        <v>102.52916380439115</v>
      </c>
    </row>
    <row r="22" spans="1:20" ht="13.5" customHeight="1">
      <c r="A22" s="116" t="s">
        <v>453</v>
      </c>
      <c r="B22" s="117" t="s">
        <v>56</v>
      </c>
      <c r="C22" s="110"/>
      <c r="D22" s="734">
        <v>190145.755</v>
      </c>
      <c r="E22" s="735"/>
      <c r="F22" s="111">
        <v>83.430550120333763</v>
      </c>
      <c r="G22" s="112"/>
      <c r="H22" s="734">
        <v>29963.865000000002</v>
      </c>
      <c r="I22" s="735"/>
      <c r="J22" s="111">
        <v>229.90379429671211</v>
      </c>
      <c r="K22" s="738"/>
      <c r="L22" s="739"/>
      <c r="M22" s="734">
        <v>220109.62</v>
      </c>
      <c r="N22" s="734"/>
      <c r="O22" s="735"/>
      <c r="P22" s="111">
        <v>91.353684816235997</v>
      </c>
      <c r="Q22" s="112"/>
      <c r="R22" s="734">
        <v>160181.89000000001</v>
      </c>
      <c r="S22" s="735"/>
      <c r="T22" s="113">
        <v>74.546265347842237</v>
      </c>
    </row>
    <row r="23" spans="1:20" ht="13.5" customHeight="1">
      <c r="A23" s="118" t="s">
        <v>452</v>
      </c>
      <c r="B23" s="119" t="s">
        <v>58</v>
      </c>
      <c r="C23" s="102"/>
      <c r="D23" s="695">
        <v>35641.362999999998</v>
      </c>
      <c r="E23" s="696"/>
      <c r="F23" s="103">
        <v>128.77316599917219</v>
      </c>
      <c r="G23" s="104"/>
      <c r="H23" s="695">
        <v>3152.0349999999999</v>
      </c>
      <c r="I23" s="696"/>
      <c r="J23" s="103">
        <v>114.19067892705428</v>
      </c>
      <c r="K23" s="697"/>
      <c r="L23" s="698"/>
      <c r="M23" s="695">
        <v>38793.398000000001</v>
      </c>
      <c r="N23" s="695"/>
      <c r="O23" s="696"/>
      <c r="P23" s="103">
        <v>127.45072451969347</v>
      </c>
      <c r="Q23" s="104"/>
      <c r="R23" s="695">
        <v>32489.328000000001</v>
      </c>
      <c r="S23" s="696"/>
      <c r="T23" s="105">
        <v>130.38860621609734</v>
      </c>
    </row>
    <row r="24" spans="1:20" ht="13.5" customHeight="1">
      <c r="A24" s="120"/>
      <c r="B24" s="121" t="s">
        <v>59</v>
      </c>
      <c r="C24" s="106"/>
      <c r="D24" s="683">
        <v>47778.175999999999</v>
      </c>
      <c r="E24" s="684"/>
      <c r="F24" s="107">
        <v>162.85859445076844</v>
      </c>
      <c r="G24" s="108"/>
      <c r="H24" s="683">
        <v>1789.5730000000001</v>
      </c>
      <c r="I24" s="684"/>
      <c r="J24" s="107">
        <v>137.7275837202555</v>
      </c>
      <c r="K24" s="685"/>
      <c r="L24" s="686"/>
      <c r="M24" s="683">
        <v>49567.749000000003</v>
      </c>
      <c r="N24" s="683"/>
      <c r="O24" s="684"/>
      <c r="P24" s="107">
        <v>161.79273908321073</v>
      </c>
      <c r="Q24" s="108"/>
      <c r="R24" s="683">
        <v>45988.603000000003</v>
      </c>
      <c r="S24" s="684"/>
      <c r="T24" s="109">
        <v>164.02323957842998</v>
      </c>
    </row>
    <row r="25" spans="1:20" ht="13.5" customHeight="1">
      <c r="A25" s="120"/>
      <c r="B25" s="121" t="s">
        <v>60</v>
      </c>
      <c r="C25" s="106"/>
      <c r="D25" s="683">
        <v>33337.661</v>
      </c>
      <c r="E25" s="684"/>
      <c r="F25" s="107">
        <v>84.175329161505914</v>
      </c>
      <c r="G25" s="108"/>
      <c r="H25" s="683">
        <v>1500.4639999999999</v>
      </c>
      <c r="I25" s="684"/>
      <c r="J25" s="107">
        <v>69.655640803169007</v>
      </c>
      <c r="K25" s="685"/>
      <c r="L25" s="686"/>
      <c r="M25" s="683">
        <v>34838.125</v>
      </c>
      <c r="N25" s="683"/>
      <c r="O25" s="684"/>
      <c r="P25" s="107">
        <v>83.426340909342898</v>
      </c>
      <c r="Q25" s="108"/>
      <c r="R25" s="683">
        <v>31837.197</v>
      </c>
      <c r="S25" s="684"/>
      <c r="T25" s="109">
        <v>85.010478650865323</v>
      </c>
    </row>
    <row r="26" spans="1:20" ht="13.5" customHeight="1">
      <c r="A26" s="120"/>
      <c r="B26" s="121" t="s">
        <v>61</v>
      </c>
      <c r="C26" s="106"/>
      <c r="D26" s="683">
        <v>39822.764999999999</v>
      </c>
      <c r="E26" s="684"/>
      <c r="F26" s="107">
        <v>129.62367054229287</v>
      </c>
      <c r="G26" s="108"/>
      <c r="H26" s="683">
        <v>3153.1480000000001</v>
      </c>
      <c r="I26" s="684"/>
      <c r="J26" s="107">
        <v>180.07924714074076</v>
      </c>
      <c r="K26" s="685"/>
      <c r="L26" s="686"/>
      <c r="M26" s="683">
        <v>42975.913</v>
      </c>
      <c r="N26" s="683"/>
      <c r="O26" s="684"/>
      <c r="P26" s="107">
        <v>132.34430381430815</v>
      </c>
      <c r="Q26" s="108"/>
      <c r="R26" s="683">
        <v>36669.616999999998</v>
      </c>
      <c r="S26" s="684"/>
      <c r="T26" s="109">
        <v>126.57417094346515</v>
      </c>
    </row>
    <row r="27" spans="1:20" ht="13.5" customHeight="1">
      <c r="A27" s="120"/>
      <c r="B27" s="121" t="s">
        <v>62</v>
      </c>
      <c r="C27" s="106"/>
      <c r="D27" s="683">
        <v>27752.823</v>
      </c>
      <c r="E27" s="684"/>
      <c r="F27" s="107">
        <v>105.20332369263481</v>
      </c>
      <c r="G27" s="108"/>
      <c r="H27" s="683">
        <v>1891.04</v>
      </c>
      <c r="I27" s="684"/>
      <c r="J27" s="107">
        <v>106.1801610692582</v>
      </c>
      <c r="K27" s="685"/>
      <c r="L27" s="686"/>
      <c r="M27" s="683">
        <v>29643.863000000001</v>
      </c>
      <c r="N27" s="683"/>
      <c r="O27" s="684"/>
      <c r="P27" s="107">
        <v>105.26510103458133</v>
      </c>
      <c r="Q27" s="108"/>
      <c r="R27" s="683">
        <v>25861.782999999999</v>
      </c>
      <c r="S27" s="684"/>
      <c r="T27" s="109">
        <v>105.13260103863524</v>
      </c>
    </row>
    <row r="28" spans="1:20" ht="13.5" customHeight="1">
      <c r="A28" s="120"/>
      <c r="B28" s="121" t="s">
        <v>63</v>
      </c>
      <c r="C28" s="106"/>
      <c r="D28" s="683">
        <v>43576.239000000001</v>
      </c>
      <c r="E28" s="684"/>
      <c r="F28" s="107">
        <v>115.56036005436314</v>
      </c>
      <c r="G28" s="108"/>
      <c r="H28" s="683">
        <v>1546.9590000000001</v>
      </c>
      <c r="I28" s="684"/>
      <c r="J28" s="107">
        <v>70.988156548865419</v>
      </c>
      <c r="K28" s="685"/>
      <c r="L28" s="686"/>
      <c r="M28" s="683">
        <v>45123.197999999997</v>
      </c>
      <c r="N28" s="683"/>
      <c r="O28" s="684"/>
      <c r="P28" s="107">
        <v>113.12526044919278</v>
      </c>
      <c r="Q28" s="108"/>
      <c r="R28" s="683">
        <v>42029.279999999999</v>
      </c>
      <c r="S28" s="684"/>
      <c r="T28" s="109">
        <v>118.29417052778173</v>
      </c>
    </row>
    <row r="29" spans="1:20" ht="13.5" customHeight="1">
      <c r="A29" s="120"/>
      <c r="B29" s="121" t="s">
        <v>64</v>
      </c>
      <c r="C29" s="106"/>
      <c r="D29" s="683">
        <v>40587.614999999998</v>
      </c>
      <c r="E29" s="684"/>
      <c r="F29" s="107">
        <v>114.52822420340007</v>
      </c>
      <c r="G29" s="108"/>
      <c r="H29" s="683">
        <v>1752.5450000000001</v>
      </c>
      <c r="I29" s="684"/>
      <c r="J29" s="107">
        <v>80.169373752603434</v>
      </c>
      <c r="K29" s="685"/>
      <c r="L29" s="686"/>
      <c r="M29" s="683">
        <v>42340.160000000003</v>
      </c>
      <c r="N29" s="683"/>
      <c r="O29" s="684"/>
      <c r="P29" s="107">
        <v>112.53193885684991</v>
      </c>
      <c r="Q29" s="108"/>
      <c r="R29" s="683">
        <v>38835.07</v>
      </c>
      <c r="S29" s="684"/>
      <c r="T29" s="109">
        <v>116.78698195135404</v>
      </c>
    </row>
    <row r="30" spans="1:20" ht="13.5" customHeight="1">
      <c r="A30" s="120"/>
      <c r="B30" s="121" t="s">
        <v>65</v>
      </c>
      <c r="C30" s="106"/>
      <c r="D30" s="683">
        <v>36164.673000000003</v>
      </c>
      <c r="E30" s="684"/>
      <c r="F30" s="107">
        <v>114.60634558874396</v>
      </c>
      <c r="G30" s="108"/>
      <c r="H30" s="683">
        <v>1462.6110000000001</v>
      </c>
      <c r="I30" s="684"/>
      <c r="J30" s="107">
        <v>57.186631269036326</v>
      </c>
      <c r="K30" s="685"/>
      <c r="L30" s="686"/>
      <c r="M30" s="683">
        <v>37627.284</v>
      </c>
      <c r="N30" s="683"/>
      <c r="O30" s="684"/>
      <c r="P30" s="107">
        <v>110.30134432834429</v>
      </c>
      <c r="Q30" s="108"/>
      <c r="R30" s="683">
        <v>34702.061999999998</v>
      </c>
      <c r="S30" s="684"/>
      <c r="T30" s="109">
        <v>119.67074636899319</v>
      </c>
    </row>
    <row r="31" spans="1:20" ht="13.5" customHeight="1">
      <c r="A31" s="120"/>
      <c r="B31" s="121" t="s">
        <v>66</v>
      </c>
      <c r="C31" s="106"/>
      <c r="D31" s="683">
        <v>37028.866000000002</v>
      </c>
      <c r="E31" s="684"/>
      <c r="F31" s="107">
        <v>98.995238405104985</v>
      </c>
      <c r="G31" s="108"/>
      <c r="H31" s="683">
        <v>3958.366</v>
      </c>
      <c r="I31" s="684"/>
      <c r="J31" s="107">
        <v>213.45562846840065</v>
      </c>
      <c r="K31" s="685"/>
      <c r="L31" s="686"/>
      <c r="M31" s="683">
        <v>40987.232000000004</v>
      </c>
      <c r="N31" s="683"/>
      <c r="O31" s="684"/>
      <c r="P31" s="107">
        <v>104.4018236274557</v>
      </c>
      <c r="Q31" s="108"/>
      <c r="R31" s="683">
        <v>33070.5</v>
      </c>
      <c r="S31" s="684"/>
      <c r="T31" s="109">
        <v>93.024602089553582</v>
      </c>
    </row>
    <row r="32" spans="1:20" ht="13.5" customHeight="1">
      <c r="A32" s="120"/>
      <c r="B32" s="121" t="s">
        <v>67</v>
      </c>
      <c r="C32" s="106"/>
      <c r="D32" s="683">
        <v>36637.483999999997</v>
      </c>
      <c r="E32" s="684"/>
      <c r="F32" s="107">
        <v>82.866502102938426</v>
      </c>
      <c r="G32" s="108"/>
      <c r="H32" s="683">
        <v>2062.5680000000002</v>
      </c>
      <c r="I32" s="684"/>
      <c r="J32" s="107">
        <v>68.450604851087931</v>
      </c>
      <c r="K32" s="685"/>
      <c r="L32" s="686"/>
      <c r="M32" s="683">
        <v>38700.052000000003</v>
      </c>
      <c r="N32" s="683"/>
      <c r="O32" s="684"/>
      <c r="P32" s="107">
        <v>81.946703798849271</v>
      </c>
      <c r="Q32" s="108"/>
      <c r="R32" s="683">
        <v>34574.915999999997</v>
      </c>
      <c r="S32" s="684"/>
      <c r="T32" s="109">
        <v>83.920843774616543</v>
      </c>
    </row>
    <row r="33" spans="1:20" ht="13.5" customHeight="1">
      <c r="A33" s="120"/>
      <c r="B33" s="121" t="s">
        <v>68</v>
      </c>
      <c r="C33" s="106"/>
      <c r="D33" s="683">
        <v>29099.471000000001</v>
      </c>
      <c r="E33" s="684"/>
      <c r="F33" s="107">
        <v>76.090117962745495</v>
      </c>
      <c r="G33" s="108"/>
      <c r="H33" s="683">
        <v>1537.895</v>
      </c>
      <c r="I33" s="684"/>
      <c r="J33" s="107">
        <v>70.343099250460938</v>
      </c>
      <c r="K33" s="685"/>
      <c r="L33" s="686"/>
      <c r="M33" s="683">
        <v>30637.366000000002</v>
      </c>
      <c r="N33" s="683"/>
      <c r="O33" s="684"/>
      <c r="P33" s="107">
        <v>75.779342155509568</v>
      </c>
      <c r="Q33" s="108"/>
      <c r="R33" s="683">
        <v>27561.576000000001</v>
      </c>
      <c r="S33" s="684"/>
      <c r="T33" s="109">
        <v>76.438580716564061</v>
      </c>
    </row>
    <row r="34" spans="1:20" ht="13.5" customHeight="1">
      <c r="A34" s="122"/>
      <c r="B34" s="123" t="s">
        <v>69</v>
      </c>
      <c r="C34" s="110"/>
      <c r="D34" s="734">
        <v>41497.760000000002</v>
      </c>
      <c r="E34" s="735"/>
      <c r="F34" s="111">
        <v>138.65548310294844</v>
      </c>
      <c r="G34" s="112"/>
      <c r="H34" s="734">
        <v>1304.7919999999999</v>
      </c>
      <c r="I34" s="735"/>
      <c r="J34" s="111">
        <v>108.43248939186685</v>
      </c>
      <c r="K34" s="738"/>
      <c r="L34" s="739"/>
      <c r="M34" s="734">
        <v>42802.552000000003</v>
      </c>
      <c r="N34" s="734"/>
      <c r="O34" s="735"/>
      <c r="P34" s="111">
        <v>137.48729643336495</v>
      </c>
      <c r="Q34" s="112"/>
      <c r="R34" s="734">
        <v>40192.968000000001</v>
      </c>
      <c r="S34" s="735"/>
      <c r="T34" s="113">
        <v>139.92154180412214</v>
      </c>
    </row>
    <row r="35" spans="1:20" ht="13.5" customHeight="1">
      <c r="A35" s="118" t="s">
        <v>453</v>
      </c>
      <c r="B35" s="124" t="s">
        <v>58</v>
      </c>
      <c r="C35" s="125"/>
      <c r="D35" s="730">
        <v>24682.024000000001</v>
      </c>
      <c r="E35" s="731"/>
      <c r="F35" s="126">
        <v>69.251066520660274</v>
      </c>
      <c r="G35" s="125"/>
      <c r="H35" s="730">
        <v>6557.23</v>
      </c>
      <c r="I35" s="731"/>
      <c r="J35" s="126">
        <v>208.03163670454165</v>
      </c>
      <c r="K35" s="732"/>
      <c r="L35" s="733"/>
      <c r="M35" s="730">
        <v>31239.254000000001</v>
      </c>
      <c r="N35" s="730"/>
      <c r="O35" s="731"/>
      <c r="P35" s="126">
        <v>80.527243321144496</v>
      </c>
      <c r="Q35" s="125"/>
      <c r="R35" s="730">
        <v>18124.794000000002</v>
      </c>
      <c r="S35" s="731"/>
      <c r="T35" s="126">
        <v>55.786915629649215</v>
      </c>
    </row>
    <row r="36" spans="1:20" ht="13.5" customHeight="1">
      <c r="A36" s="120"/>
      <c r="B36" s="127" t="s">
        <v>59</v>
      </c>
      <c r="C36" s="125"/>
      <c r="D36" s="730">
        <v>38172.646999999997</v>
      </c>
      <c r="E36" s="731"/>
      <c r="F36" s="126">
        <v>79.895571986674412</v>
      </c>
      <c r="G36" s="125"/>
      <c r="H36" s="730">
        <v>1978.998</v>
      </c>
      <c r="I36" s="731"/>
      <c r="J36" s="126">
        <v>110.58492724242039</v>
      </c>
      <c r="K36" s="732"/>
      <c r="L36" s="733"/>
      <c r="M36" s="730">
        <v>40151.644999999997</v>
      </c>
      <c r="N36" s="730"/>
      <c r="O36" s="731"/>
      <c r="P36" s="126">
        <v>81.003567460769702</v>
      </c>
      <c r="Q36" s="125"/>
      <c r="R36" s="730">
        <v>36193.648999999998</v>
      </c>
      <c r="S36" s="731"/>
      <c r="T36" s="126">
        <v>78.701344765789045</v>
      </c>
    </row>
    <row r="37" spans="1:20" ht="13.5" customHeight="1">
      <c r="A37" s="120"/>
      <c r="B37" s="128" t="s">
        <v>60</v>
      </c>
      <c r="C37" s="125"/>
      <c r="D37" s="730">
        <v>25295.465</v>
      </c>
      <c r="E37" s="731"/>
      <c r="F37" s="126">
        <v>75.876543948299187</v>
      </c>
      <c r="G37" s="125"/>
      <c r="H37" s="730">
        <v>3188.64</v>
      </c>
      <c r="I37" s="731"/>
      <c r="J37" s="126">
        <v>212.51026349182652</v>
      </c>
      <c r="K37" s="732"/>
      <c r="L37" s="733"/>
      <c r="M37" s="730">
        <v>28484.105</v>
      </c>
      <c r="N37" s="730"/>
      <c r="O37" s="731"/>
      <c r="P37" s="126">
        <v>81.761303170018479</v>
      </c>
      <c r="Q37" s="125"/>
      <c r="R37" s="730">
        <v>22106.825000000001</v>
      </c>
      <c r="S37" s="731"/>
      <c r="T37" s="126">
        <v>69.437095859915061</v>
      </c>
    </row>
    <row r="38" spans="1:20" ht="13.5" customHeight="1">
      <c r="A38" s="120"/>
      <c r="B38" s="128" t="s">
        <v>61</v>
      </c>
      <c r="C38" s="125"/>
      <c r="D38" s="730">
        <v>38861.258999999998</v>
      </c>
      <c r="E38" s="731"/>
      <c r="F38" s="126">
        <v>97.585536815437095</v>
      </c>
      <c r="G38" s="125"/>
      <c r="H38" s="730">
        <v>4750.067</v>
      </c>
      <c r="I38" s="731"/>
      <c r="J38" s="126">
        <v>150.64522819734435</v>
      </c>
      <c r="K38" s="732"/>
      <c r="L38" s="733"/>
      <c r="M38" s="730">
        <v>43611.326000000001</v>
      </c>
      <c r="N38" s="730"/>
      <c r="O38" s="731"/>
      <c r="P38" s="126">
        <v>101.47853287026155</v>
      </c>
      <c r="Q38" s="125"/>
      <c r="R38" s="730">
        <v>34111.192000000003</v>
      </c>
      <c r="S38" s="731"/>
      <c r="T38" s="126">
        <v>93.023038664407096</v>
      </c>
    </row>
    <row r="39" spans="1:20" ht="13.5" customHeight="1">
      <c r="A39" s="120"/>
      <c r="B39" s="128" t="s">
        <v>62</v>
      </c>
      <c r="C39" s="125"/>
      <c r="D39" s="730">
        <v>24242.532999999999</v>
      </c>
      <c r="E39" s="731"/>
      <c r="F39" s="126">
        <v>87.35159302532935</v>
      </c>
      <c r="G39" s="125"/>
      <c r="H39" s="730">
        <v>7354.3090000000002</v>
      </c>
      <c r="I39" s="731"/>
      <c r="J39" s="126">
        <v>388.90287883915732</v>
      </c>
      <c r="K39" s="732"/>
      <c r="L39" s="733"/>
      <c r="M39" s="730">
        <v>31596.842000000001</v>
      </c>
      <c r="N39" s="730"/>
      <c r="O39" s="731"/>
      <c r="P39" s="126">
        <v>106.58813933932969</v>
      </c>
      <c r="Q39" s="125"/>
      <c r="R39" s="730">
        <v>16888.223999999998</v>
      </c>
      <c r="S39" s="731"/>
      <c r="T39" s="126">
        <v>65.301854864376523</v>
      </c>
    </row>
    <row r="40" spans="1:20" ht="13.5" customHeight="1">
      <c r="A40" s="120"/>
      <c r="B40" s="128" t="s">
        <v>63</v>
      </c>
      <c r="C40" s="125"/>
      <c r="D40" s="730">
        <v>38891.826999999997</v>
      </c>
      <c r="E40" s="731"/>
      <c r="F40" s="126">
        <v>89.250077318512965</v>
      </c>
      <c r="G40" s="125"/>
      <c r="H40" s="730">
        <v>6134.6210000000001</v>
      </c>
      <c r="I40" s="731"/>
      <c r="J40" s="126">
        <v>396.56002518489498</v>
      </c>
      <c r="K40" s="732"/>
      <c r="L40" s="733"/>
      <c r="M40" s="730">
        <v>45026.447999999997</v>
      </c>
      <c r="N40" s="730"/>
      <c r="O40" s="731"/>
      <c r="P40" s="126">
        <v>99.785587005601855</v>
      </c>
      <c r="Q40" s="125"/>
      <c r="R40" s="730">
        <v>32757.205999999998</v>
      </c>
      <c r="S40" s="731"/>
      <c r="T40" s="126">
        <v>77.939012992846884</v>
      </c>
    </row>
    <row r="41" spans="1:20" ht="13.5" customHeight="1">
      <c r="A41" s="120"/>
      <c r="B41" s="128" t="s">
        <v>64</v>
      </c>
      <c r="C41" s="125"/>
      <c r="D41" s="730">
        <v>41948.762999999999</v>
      </c>
      <c r="E41" s="731"/>
      <c r="F41" s="126">
        <v>103.35360429530043</v>
      </c>
      <c r="G41" s="125"/>
      <c r="H41" s="730">
        <v>5992.1260000000002</v>
      </c>
      <c r="I41" s="731"/>
      <c r="J41" s="126">
        <v>341.90996522200572</v>
      </c>
      <c r="K41" s="732"/>
      <c r="L41" s="733"/>
      <c r="M41" s="730">
        <v>47940.889000000003</v>
      </c>
      <c r="N41" s="730"/>
      <c r="O41" s="731"/>
      <c r="P41" s="126">
        <v>113.22793536916251</v>
      </c>
      <c r="Q41" s="125"/>
      <c r="R41" s="730">
        <v>35956.637000000002</v>
      </c>
      <c r="S41" s="731"/>
      <c r="T41" s="126">
        <v>92.588057649954024</v>
      </c>
    </row>
    <row r="42" spans="1:20" ht="13.5" customHeight="1">
      <c r="A42" s="120"/>
      <c r="B42" s="128" t="s">
        <v>65</v>
      </c>
      <c r="C42" s="125"/>
      <c r="D42" s="730">
        <v>33026.04</v>
      </c>
      <c r="E42" s="731"/>
      <c r="F42" s="126">
        <v>91.321273663942719</v>
      </c>
      <c r="G42" s="125"/>
      <c r="H42" s="730">
        <v>2505.453</v>
      </c>
      <c r="I42" s="731"/>
      <c r="J42" s="126">
        <v>171.30002440840389</v>
      </c>
      <c r="K42" s="732"/>
      <c r="L42" s="733"/>
      <c r="M42" s="730">
        <v>35531.493000000002</v>
      </c>
      <c r="N42" s="730"/>
      <c r="O42" s="731"/>
      <c r="P42" s="126">
        <v>94.430129477322893</v>
      </c>
      <c r="Q42" s="125"/>
      <c r="R42" s="730">
        <v>30520.587</v>
      </c>
      <c r="S42" s="731"/>
      <c r="T42" s="126">
        <v>87.950355803064383</v>
      </c>
    </row>
    <row r="43" spans="1:20" ht="13.5" customHeight="1">
      <c r="A43" s="120"/>
      <c r="B43" s="128" t="s">
        <v>66</v>
      </c>
      <c r="C43" s="125"/>
      <c r="D43" s="730" t="s">
        <v>71</v>
      </c>
      <c r="E43" s="731"/>
      <c r="F43" s="126" t="s">
        <v>71</v>
      </c>
      <c r="G43" s="125"/>
      <c r="H43" s="730" t="s">
        <v>71</v>
      </c>
      <c r="I43" s="731"/>
      <c r="J43" s="126" t="s">
        <v>71</v>
      </c>
      <c r="K43" s="732"/>
      <c r="L43" s="733"/>
      <c r="M43" s="730" t="s">
        <v>71</v>
      </c>
      <c r="N43" s="730"/>
      <c r="O43" s="731"/>
      <c r="P43" s="126" t="s">
        <v>71</v>
      </c>
      <c r="Q43" s="125"/>
      <c r="R43" s="730" t="s">
        <v>71</v>
      </c>
      <c r="S43" s="731"/>
      <c r="T43" s="126" t="s">
        <v>71</v>
      </c>
    </row>
    <row r="44" spans="1:20" ht="13.5" customHeight="1">
      <c r="A44" s="120"/>
      <c r="B44" s="128" t="s">
        <v>67</v>
      </c>
      <c r="C44" s="125"/>
      <c r="D44" s="730" t="s">
        <v>71</v>
      </c>
      <c r="E44" s="731"/>
      <c r="F44" s="126" t="s">
        <v>71</v>
      </c>
      <c r="G44" s="125"/>
      <c r="H44" s="730" t="s">
        <v>71</v>
      </c>
      <c r="I44" s="731"/>
      <c r="J44" s="126" t="s">
        <v>71</v>
      </c>
      <c r="K44" s="732"/>
      <c r="L44" s="733"/>
      <c r="M44" s="730" t="s">
        <v>71</v>
      </c>
      <c r="N44" s="730"/>
      <c r="O44" s="731"/>
      <c r="P44" s="126" t="s">
        <v>71</v>
      </c>
      <c r="Q44" s="125"/>
      <c r="R44" s="730" t="s">
        <v>71</v>
      </c>
      <c r="S44" s="731"/>
      <c r="T44" s="126" t="s">
        <v>71</v>
      </c>
    </row>
    <row r="45" spans="1:20" ht="13.5" customHeight="1">
      <c r="A45" s="120"/>
      <c r="B45" s="128" t="s">
        <v>68</v>
      </c>
      <c r="C45" s="125"/>
      <c r="D45" s="730" t="s">
        <v>71</v>
      </c>
      <c r="E45" s="731"/>
      <c r="F45" s="126" t="s">
        <v>71</v>
      </c>
      <c r="G45" s="125"/>
      <c r="H45" s="730" t="s">
        <v>71</v>
      </c>
      <c r="I45" s="731"/>
      <c r="J45" s="126" t="s">
        <v>71</v>
      </c>
      <c r="K45" s="732"/>
      <c r="L45" s="733"/>
      <c r="M45" s="730" t="s">
        <v>71</v>
      </c>
      <c r="N45" s="730"/>
      <c r="O45" s="731"/>
      <c r="P45" s="126" t="s">
        <v>71</v>
      </c>
      <c r="Q45" s="125"/>
      <c r="R45" s="730" t="s">
        <v>71</v>
      </c>
      <c r="S45" s="731"/>
      <c r="T45" s="126" t="s">
        <v>71</v>
      </c>
    </row>
    <row r="46" spans="1:20" ht="13.5" customHeight="1">
      <c r="A46" s="122"/>
      <c r="B46" s="123" t="s">
        <v>69</v>
      </c>
      <c r="C46" s="129"/>
      <c r="D46" s="734" t="s">
        <v>71</v>
      </c>
      <c r="E46" s="735"/>
      <c r="F46" s="111" t="s">
        <v>71</v>
      </c>
      <c r="G46" s="129"/>
      <c r="H46" s="734" t="s">
        <v>71</v>
      </c>
      <c r="I46" s="735"/>
      <c r="J46" s="111" t="s">
        <v>71</v>
      </c>
      <c r="K46" s="736"/>
      <c r="L46" s="737"/>
      <c r="M46" s="734" t="s">
        <v>71</v>
      </c>
      <c r="N46" s="734"/>
      <c r="O46" s="735"/>
      <c r="P46" s="111" t="s">
        <v>71</v>
      </c>
      <c r="Q46" s="129"/>
      <c r="R46" s="734" t="s">
        <v>71</v>
      </c>
      <c r="S46" s="735"/>
      <c r="T46" s="111" t="s">
        <v>71</v>
      </c>
    </row>
    <row r="47" spans="1:20" ht="13.5" customHeight="1">
      <c r="A47" s="130" t="s">
        <v>454</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472</v>
      </c>
      <c r="B49" s="134"/>
      <c r="C49" s="134"/>
      <c r="D49" s="134"/>
      <c r="E49" s="134"/>
      <c r="F49" s="134"/>
      <c r="G49" s="134"/>
      <c r="H49" s="134"/>
      <c r="I49" s="134"/>
      <c r="J49" s="134"/>
      <c r="K49" s="134"/>
      <c r="L49" s="134"/>
      <c r="M49" s="134"/>
      <c r="N49" s="134"/>
      <c r="O49" s="134"/>
      <c r="P49" s="134"/>
      <c r="Q49" s="134"/>
    </row>
    <row r="50" spans="1:17" ht="13.5" customHeight="1">
      <c r="A50" s="77" t="s">
        <v>317</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6"/>
      <c r="B68" s="446"/>
      <c r="C68" s="446"/>
      <c r="D68" s="446"/>
      <c r="E68" s="446"/>
      <c r="F68" s="446"/>
      <c r="G68" s="446"/>
      <c r="H68" s="446"/>
      <c r="I68" s="446"/>
      <c r="J68" s="446"/>
      <c r="K68" s="446"/>
      <c r="L68" s="446"/>
      <c r="M68" s="446"/>
      <c r="N68" s="446"/>
      <c r="O68" s="446"/>
      <c r="P68" s="446"/>
      <c r="Q68" s="446"/>
      <c r="R68" s="446"/>
    </row>
    <row r="69" spans="1:89" ht="13.5" customHeight="1">
      <c r="A69" s="446"/>
      <c r="B69" s="446"/>
      <c r="C69" s="446"/>
      <c r="D69" s="446"/>
      <c r="E69" s="446"/>
      <c r="F69" s="446"/>
      <c r="G69" s="446"/>
      <c r="H69" s="446"/>
      <c r="I69" s="446"/>
      <c r="J69" s="446"/>
      <c r="K69" s="446"/>
      <c r="L69" s="446"/>
      <c r="M69" s="446"/>
      <c r="N69" s="446"/>
      <c r="O69" s="446"/>
      <c r="P69" s="446"/>
      <c r="Q69" s="446"/>
      <c r="R69" s="446"/>
    </row>
    <row r="70" spans="1:89" ht="13.5" customHeight="1">
      <c r="A70" s="235"/>
      <c r="B70" s="235"/>
      <c r="C70" s="235"/>
      <c r="D70" s="235"/>
      <c r="E70" s="235"/>
      <c r="F70" s="235"/>
      <c r="G70" s="235"/>
      <c r="H70" s="235"/>
      <c r="I70" s="235"/>
      <c r="J70" s="135"/>
      <c r="K70" s="446"/>
      <c r="L70" s="446"/>
      <c r="M70" s="446"/>
      <c r="N70" s="446"/>
      <c r="O70" s="446"/>
      <c r="P70" s="446"/>
      <c r="Q70" s="446"/>
      <c r="R70" s="446"/>
    </row>
    <row r="71" spans="1:89" ht="13.5" customHeight="1">
      <c r="A71" s="233" t="s">
        <v>74</v>
      </c>
      <c r="B71" s="233"/>
      <c r="C71" s="233"/>
      <c r="D71" s="233"/>
      <c r="E71" s="233"/>
      <c r="F71" s="233"/>
      <c r="G71" s="233"/>
      <c r="H71" s="233"/>
      <c r="I71" s="233"/>
      <c r="J71" s="135"/>
      <c r="K71" s="446"/>
      <c r="L71" s="446"/>
      <c r="M71" s="446"/>
      <c r="N71" s="446"/>
      <c r="O71" s="446"/>
      <c r="P71" s="446"/>
      <c r="Q71" s="446"/>
      <c r="R71" s="446"/>
    </row>
    <row r="72" spans="1:89" s="231" customFormat="1" ht="13.5" customHeight="1">
      <c r="A72" s="234"/>
      <c r="B72" s="233"/>
      <c r="C72" s="233"/>
      <c r="D72" s="233"/>
      <c r="E72" s="233"/>
      <c r="F72" s="234"/>
      <c r="G72" s="233"/>
      <c r="H72" s="233"/>
      <c r="I72" s="233"/>
      <c r="J72" s="135"/>
      <c r="K72" s="446"/>
      <c r="L72" s="446"/>
      <c r="M72" s="446"/>
      <c r="N72" s="446"/>
      <c r="O72" s="446"/>
      <c r="P72" s="446"/>
      <c r="Q72" s="446"/>
      <c r="R72" s="446"/>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1" customFormat="1" ht="13.5" customHeight="1">
      <c r="A73" s="233" t="s">
        <v>75</v>
      </c>
      <c r="B73" s="234" t="s">
        <v>441</v>
      </c>
      <c r="C73" s="234" t="s">
        <v>457</v>
      </c>
      <c r="D73" s="234" t="s">
        <v>458</v>
      </c>
      <c r="E73" s="234"/>
      <c r="F73" s="233" t="s">
        <v>76</v>
      </c>
      <c r="G73" s="234" t="s">
        <v>441</v>
      </c>
      <c r="H73" s="234" t="s">
        <v>457</v>
      </c>
      <c r="I73" s="234" t="s">
        <v>458</v>
      </c>
      <c r="J73" s="135"/>
      <c r="K73" s="446"/>
      <c r="L73" s="446"/>
      <c r="M73" s="446"/>
      <c r="N73" s="446"/>
      <c r="O73" s="446"/>
      <c r="P73" s="446"/>
      <c r="Q73" s="446"/>
      <c r="R73" s="446"/>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1" customFormat="1" ht="13.5" customHeight="1">
      <c r="A74" s="234"/>
      <c r="B74" s="233" t="s">
        <v>442</v>
      </c>
      <c r="C74" s="233" t="s">
        <v>459</v>
      </c>
      <c r="D74" s="233" t="s">
        <v>460</v>
      </c>
      <c r="E74" s="233"/>
      <c r="F74" s="234"/>
      <c r="G74" s="233" t="s">
        <v>442</v>
      </c>
      <c r="H74" s="233" t="s">
        <v>459</v>
      </c>
      <c r="I74" s="233" t="s">
        <v>460</v>
      </c>
      <c r="J74" s="135"/>
      <c r="K74" s="446"/>
      <c r="L74" s="446"/>
      <c r="M74" s="446"/>
      <c r="N74" s="446"/>
      <c r="O74" s="446"/>
      <c r="P74" s="446"/>
      <c r="Q74" s="446"/>
      <c r="R74" s="446"/>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1" customFormat="1" ht="13.5" customHeight="1">
      <c r="A75" s="234" t="s">
        <v>77</v>
      </c>
      <c r="B75" s="236">
        <v>276.77632</v>
      </c>
      <c r="C75" s="236">
        <v>356.41363000000001</v>
      </c>
      <c r="D75" s="236">
        <v>246.82024000000001</v>
      </c>
      <c r="E75" s="236"/>
      <c r="F75" s="234" t="s">
        <v>77</v>
      </c>
      <c r="G75" s="236">
        <v>27.603259999999999</v>
      </c>
      <c r="H75" s="236">
        <v>31.520350000000001</v>
      </c>
      <c r="I75" s="236">
        <v>65.572299999999998</v>
      </c>
      <c r="J75" s="135"/>
      <c r="K75" s="446"/>
      <c r="L75" s="446"/>
      <c r="M75" s="446"/>
      <c r="N75" s="446"/>
      <c r="O75" s="446"/>
      <c r="P75" s="446"/>
      <c r="Q75" s="446"/>
      <c r="R75" s="446"/>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1" customFormat="1" ht="13.5" customHeight="1">
      <c r="A76" s="234" t="s">
        <v>78</v>
      </c>
      <c r="B76" s="236">
        <v>293.37214999999998</v>
      </c>
      <c r="C76" s="236">
        <v>477.78176000000002</v>
      </c>
      <c r="D76" s="236">
        <v>381.72647000000001</v>
      </c>
      <c r="E76" s="236"/>
      <c r="F76" s="234" t="s">
        <v>78</v>
      </c>
      <c r="G76" s="236">
        <v>12.99357</v>
      </c>
      <c r="H76" s="236">
        <v>17.89573</v>
      </c>
      <c r="I76" s="236">
        <v>19.78998</v>
      </c>
      <c r="J76" s="135"/>
      <c r="K76" s="446"/>
      <c r="L76" s="446"/>
      <c r="M76" s="446"/>
      <c r="N76" s="446"/>
      <c r="O76" s="446"/>
      <c r="P76" s="446"/>
      <c r="Q76" s="446"/>
      <c r="R76" s="446"/>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1" customFormat="1" ht="13.5" customHeight="1">
      <c r="A77" s="234" t="s">
        <v>79</v>
      </c>
      <c r="B77" s="236">
        <v>396.05025999999998</v>
      </c>
      <c r="C77" s="236">
        <v>333.37661000000003</v>
      </c>
      <c r="D77" s="236">
        <v>252.95464999999999</v>
      </c>
      <c r="E77" s="236"/>
      <c r="F77" s="234" t="s">
        <v>79</v>
      </c>
      <c r="G77" s="236">
        <v>21.541170000000001</v>
      </c>
      <c r="H77" s="236">
        <v>15.00464</v>
      </c>
      <c r="I77" s="236">
        <v>31.886399999999998</v>
      </c>
      <c r="J77" s="135"/>
      <c r="K77" s="446"/>
      <c r="L77" s="446"/>
      <c r="M77" s="446"/>
      <c r="N77" s="446"/>
      <c r="O77" s="446"/>
      <c r="P77" s="446"/>
      <c r="Q77" s="446"/>
      <c r="R77" s="446"/>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1" customFormat="1" ht="13.5" customHeight="1">
      <c r="A78" s="234" t="s">
        <v>80</v>
      </c>
      <c r="B78" s="236">
        <v>307.21830999999997</v>
      </c>
      <c r="C78" s="236">
        <v>398.22764999999998</v>
      </c>
      <c r="D78" s="236">
        <v>388.61259000000001</v>
      </c>
      <c r="E78" s="236"/>
      <c r="F78" s="234" t="s">
        <v>80</v>
      </c>
      <c r="G78" s="236">
        <v>17.509779999999999</v>
      </c>
      <c r="H78" s="236">
        <v>31.531479999999998</v>
      </c>
      <c r="I78" s="236">
        <v>47.50067</v>
      </c>
      <c r="J78" s="135"/>
      <c r="K78" s="446"/>
      <c r="L78" s="446"/>
      <c r="M78" s="446"/>
      <c r="N78" s="446"/>
      <c r="O78" s="446"/>
      <c r="P78" s="446"/>
      <c r="Q78" s="446"/>
      <c r="R78" s="446"/>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1" customFormat="1" ht="13.5" customHeight="1">
      <c r="A79" s="234" t="s">
        <v>81</v>
      </c>
      <c r="B79" s="236">
        <v>263.80176999999998</v>
      </c>
      <c r="C79" s="236">
        <v>277.52823000000001</v>
      </c>
      <c r="D79" s="236">
        <v>242.42533</v>
      </c>
      <c r="E79" s="236"/>
      <c r="F79" s="234" t="s">
        <v>81</v>
      </c>
      <c r="G79" s="236">
        <v>17.809729999999998</v>
      </c>
      <c r="H79" s="236">
        <v>18.910399999999999</v>
      </c>
      <c r="I79" s="236">
        <v>73.543090000000007</v>
      </c>
      <c r="J79" s="135"/>
      <c r="K79" s="446"/>
      <c r="L79" s="446"/>
      <c r="M79" s="446"/>
      <c r="N79" s="446"/>
      <c r="O79" s="446"/>
      <c r="P79" s="446"/>
      <c r="Q79" s="446"/>
      <c r="R79" s="446"/>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1" customFormat="1">
      <c r="A80" s="234" t="s">
        <v>82</v>
      </c>
      <c r="B80" s="236">
        <v>377.08638999999999</v>
      </c>
      <c r="C80" s="236">
        <v>435.76238999999998</v>
      </c>
      <c r="D80" s="236">
        <v>388.91827000000001</v>
      </c>
      <c r="E80" s="236"/>
      <c r="F80" s="234" t="s">
        <v>82</v>
      </c>
      <c r="G80" s="236">
        <v>21.791789999999999</v>
      </c>
      <c r="H80" s="236">
        <v>15.46959</v>
      </c>
      <c r="I80" s="236">
        <v>61.346209999999999</v>
      </c>
      <c r="J80" s="135"/>
      <c r="K80" s="446"/>
      <c r="L80" s="446"/>
      <c r="M80" s="446"/>
      <c r="N80" s="446"/>
      <c r="O80" s="446"/>
      <c r="P80" s="446"/>
      <c r="Q80" s="446"/>
      <c r="R80" s="446"/>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1" customFormat="1">
      <c r="A81" s="234" t="s">
        <v>83</v>
      </c>
      <c r="B81" s="236">
        <v>354.38963000000001</v>
      </c>
      <c r="C81" s="236">
        <v>405.87615</v>
      </c>
      <c r="D81" s="236">
        <v>419.48763000000002</v>
      </c>
      <c r="E81" s="236"/>
      <c r="F81" s="234" t="s">
        <v>83</v>
      </c>
      <c r="G81" s="236">
        <v>21.860530000000001</v>
      </c>
      <c r="H81" s="236">
        <v>17.525449999999999</v>
      </c>
      <c r="I81" s="236">
        <v>59.921259999999997</v>
      </c>
      <c r="J81" s="135"/>
      <c r="K81" s="446"/>
      <c r="L81" s="446"/>
      <c r="M81" s="446"/>
      <c r="N81" s="446"/>
      <c r="O81" s="446"/>
      <c r="P81" s="446"/>
      <c r="Q81" s="446"/>
      <c r="R81" s="446"/>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1" customFormat="1">
      <c r="A82" s="234" t="s">
        <v>84</v>
      </c>
      <c r="B82" s="236">
        <v>315.55559</v>
      </c>
      <c r="C82" s="236">
        <v>361.64672999999999</v>
      </c>
      <c r="D82" s="236">
        <v>330.2604</v>
      </c>
      <c r="E82" s="236"/>
      <c r="F82" s="234" t="s">
        <v>84</v>
      </c>
      <c r="G82" s="236">
        <v>25.5761</v>
      </c>
      <c r="H82" s="236">
        <v>14.626110000000001</v>
      </c>
      <c r="I82" s="236">
        <v>25.05453</v>
      </c>
      <c r="J82" s="135"/>
      <c r="K82" s="446"/>
      <c r="L82" s="446"/>
      <c r="M82" s="446"/>
      <c r="N82" s="446"/>
      <c r="O82" s="446"/>
      <c r="P82" s="446"/>
      <c r="Q82" s="446"/>
      <c r="R82" s="446"/>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1" customFormat="1">
      <c r="A83" s="234" t="s">
        <v>85</v>
      </c>
      <c r="B83" s="236">
        <v>374.04694000000001</v>
      </c>
      <c r="C83" s="236">
        <v>370.28865999999999</v>
      </c>
      <c r="D83" s="236" t="e">
        <v>#N/A</v>
      </c>
      <c r="E83" s="236"/>
      <c r="F83" s="234" t="s">
        <v>85</v>
      </c>
      <c r="G83" s="236">
        <v>18.54421</v>
      </c>
      <c r="H83" s="236">
        <v>39.583660000000002</v>
      </c>
      <c r="I83" s="236" t="e">
        <v>#N/A</v>
      </c>
      <c r="J83" s="135"/>
      <c r="K83" s="446"/>
      <c r="L83" s="446"/>
      <c r="M83" s="446"/>
      <c r="N83" s="446"/>
      <c r="O83" s="446"/>
      <c r="P83" s="446"/>
      <c r="Q83" s="446"/>
      <c r="R83" s="446"/>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1" customFormat="1">
      <c r="A84" s="234" t="s">
        <v>67</v>
      </c>
      <c r="B84" s="236">
        <v>442.12659000000002</v>
      </c>
      <c r="C84" s="236">
        <v>366.37484000000001</v>
      </c>
      <c r="D84" s="236" t="e">
        <v>#N/A</v>
      </c>
      <c r="E84" s="236"/>
      <c r="F84" s="234" t="s">
        <v>67</v>
      </c>
      <c r="G84" s="236">
        <v>30.132210000000001</v>
      </c>
      <c r="H84" s="236">
        <v>20.625679999999999</v>
      </c>
      <c r="I84" s="236" t="e">
        <v>#N/A</v>
      </c>
      <c r="J84" s="135"/>
      <c r="K84" s="446"/>
      <c r="L84" s="446"/>
      <c r="M84" s="446"/>
      <c r="N84" s="446"/>
      <c r="O84" s="446"/>
      <c r="P84" s="446"/>
      <c r="Q84" s="446"/>
      <c r="R84" s="446"/>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1" customFormat="1">
      <c r="A85" s="234" t="s">
        <v>68</v>
      </c>
      <c r="B85" s="236">
        <v>382.43430000000001</v>
      </c>
      <c r="C85" s="236">
        <v>290.99471</v>
      </c>
      <c r="D85" s="236" t="e">
        <v>#N/A</v>
      </c>
      <c r="E85" s="236"/>
      <c r="F85" s="234" t="s">
        <v>68</v>
      </c>
      <c r="G85" s="236">
        <v>21.862770000000001</v>
      </c>
      <c r="H85" s="236">
        <v>15.37895</v>
      </c>
      <c r="I85" s="236" t="e">
        <v>#N/A</v>
      </c>
      <c r="J85" s="135"/>
      <c r="K85" s="446"/>
      <c r="L85" s="446"/>
      <c r="M85" s="446"/>
      <c r="N85" s="446"/>
      <c r="O85" s="446"/>
      <c r="P85" s="446"/>
      <c r="Q85" s="446"/>
      <c r="R85" s="446"/>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3" t="s">
        <v>69</v>
      </c>
      <c r="B86" s="236">
        <v>299.28683000000001</v>
      </c>
      <c r="C86" s="236">
        <v>414.9776</v>
      </c>
      <c r="D86" s="236" t="e">
        <v>#N/A</v>
      </c>
      <c r="E86" s="236"/>
      <c r="F86" s="233" t="s">
        <v>69</v>
      </c>
      <c r="G86" s="236">
        <v>12.03322</v>
      </c>
      <c r="H86" s="236">
        <v>13.04792</v>
      </c>
      <c r="I86" s="236" t="e">
        <v>#N/A</v>
      </c>
      <c r="J86" s="135"/>
      <c r="K86" s="446"/>
      <c r="L86" s="446"/>
      <c r="M86" s="446"/>
      <c r="N86" s="446"/>
      <c r="O86" s="446"/>
      <c r="P86" s="446"/>
      <c r="Q86" s="446"/>
      <c r="R86" s="446"/>
    </row>
    <row r="87" spans="1:89">
      <c r="A87" s="233"/>
      <c r="B87" s="233"/>
      <c r="C87" s="233"/>
      <c r="D87" s="233"/>
      <c r="E87" s="233"/>
      <c r="F87" s="233"/>
      <c r="G87" s="233"/>
      <c r="H87" s="233"/>
      <c r="I87" s="233"/>
      <c r="J87" s="135"/>
      <c r="K87" s="446"/>
      <c r="L87" s="446"/>
      <c r="M87" s="446"/>
      <c r="N87" s="446"/>
      <c r="O87" s="446"/>
      <c r="P87" s="446"/>
      <c r="Q87" s="446"/>
      <c r="R87" s="446"/>
    </row>
    <row r="88" spans="1:89">
      <c r="A88" s="234" t="s">
        <v>86</v>
      </c>
      <c r="B88" s="233"/>
      <c r="C88" s="233"/>
      <c r="D88" s="233"/>
      <c r="E88" s="233"/>
      <c r="F88" s="234" t="s">
        <v>86</v>
      </c>
      <c r="G88" s="233"/>
      <c r="H88" s="233"/>
      <c r="I88" s="233"/>
      <c r="J88" s="135"/>
      <c r="K88" s="446"/>
      <c r="L88" s="446"/>
      <c r="M88" s="446"/>
      <c r="N88" s="446"/>
      <c r="O88" s="446"/>
      <c r="P88" s="446"/>
      <c r="Q88" s="446"/>
      <c r="R88" s="446"/>
    </row>
    <row r="89" spans="1:89">
      <c r="A89" s="233" t="s">
        <v>91</v>
      </c>
      <c r="B89" s="233" t="s">
        <v>88</v>
      </c>
      <c r="C89" s="233"/>
      <c r="D89" s="233"/>
      <c r="E89" s="233"/>
      <c r="F89" s="233" t="s">
        <v>91</v>
      </c>
      <c r="G89" s="233" t="s">
        <v>88</v>
      </c>
      <c r="H89" s="233"/>
      <c r="I89" s="233"/>
      <c r="J89" s="135"/>
      <c r="K89" s="446"/>
      <c r="L89" s="446"/>
      <c r="M89" s="446"/>
      <c r="N89" s="446"/>
      <c r="O89" s="446"/>
      <c r="P89" s="446"/>
      <c r="Q89" s="446"/>
      <c r="R89" s="446"/>
    </row>
    <row r="90" spans="1:89">
      <c r="A90" s="233">
        <v>100000</v>
      </c>
      <c r="B90" s="233" t="s">
        <v>89</v>
      </c>
      <c r="C90" s="233"/>
      <c r="D90" s="233"/>
      <c r="E90" s="233"/>
      <c r="F90" s="233">
        <v>100000</v>
      </c>
      <c r="G90" s="233" t="s">
        <v>89</v>
      </c>
      <c r="H90" s="233"/>
      <c r="I90" s="233"/>
      <c r="J90" s="135"/>
      <c r="K90" s="446"/>
      <c r="L90" s="446"/>
      <c r="M90" s="446"/>
      <c r="N90" s="446"/>
      <c r="O90" s="446"/>
      <c r="P90" s="446"/>
      <c r="Q90" s="446"/>
      <c r="R90" s="446"/>
    </row>
    <row r="91" spans="1:89">
      <c r="A91" s="233"/>
      <c r="B91" s="233" t="s">
        <v>87</v>
      </c>
      <c r="C91" s="233"/>
      <c r="D91" s="233"/>
      <c r="E91" s="233"/>
      <c r="F91" s="233"/>
      <c r="G91" s="233" t="s">
        <v>87</v>
      </c>
      <c r="H91" s="233"/>
      <c r="I91" s="233"/>
      <c r="J91" s="135"/>
      <c r="K91" s="446"/>
      <c r="L91" s="446"/>
      <c r="M91" s="446"/>
      <c r="N91" s="446"/>
      <c r="O91" s="446"/>
      <c r="P91" s="446"/>
      <c r="Q91" s="446"/>
      <c r="R91" s="446"/>
    </row>
    <row r="92" spans="1:89">
      <c r="A92" s="233"/>
      <c r="B92" s="233" t="s">
        <v>90</v>
      </c>
      <c r="C92" s="233"/>
      <c r="D92" s="233"/>
      <c r="E92" s="233"/>
      <c r="F92" s="233"/>
      <c r="G92" s="233" t="s">
        <v>90</v>
      </c>
      <c r="H92" s="233"/>
      <c r="I92" s="233"/>
      <c r="J92" s="135"/>
      <c r="K92" s="446"/>
      <c r="L92" s="446"/>
      <c r="M92" s="446"/>
      <c r="N92" s="446"/>
      <c r="O92" s="446"/>
      <c r="P92" s="446"/>
      <c r="Q92" s="446"/>
      <c r="R92" s="446"/>
    </row>
    <row r="93" spans="1:89">
      <c r="A93" s="233"/>
      <c r="B93" s="233" t="s">
        <v>91</v>
      </c>
      <c r="C93" s="233"/>
      <c r="D93" s="233"/>
      <c r="E93" s="233"/>
      <c r="F93" s="233"/>
      <c r="G93" s="233" t="s">
        <v>91</v>
      </c>
      <c r="H93" s="233"/>
      <c r="I93" s="233"/>
      <c r="J93" s="135"/>
      <c r="K93" s="446"/>
      <c r="L93" s="446"/>
      <c r="M93" s="446"/>
      <c r="N93" s="446"/>
      <c r="O93" s="446"/>
      <c r="P93" s="446"/>
      <c r="Q93" s="446"/>
      <c r="R93" s="446"/>
    </row>
    <row r="94" spans="1:89">
      <c r="A94" s="233"/>
      <c r="B94" s="233" t="s">
        <v>92</v>
      </c>
      <c r="C94" s="233"/>
      <c r="D94" s="233"/>
      <c r="E94" s="233"/>
      <c r="F94" s="233"/>
      <c r="G94" s="233" t="s">
        <v>92</v>
      </c>
      <c r="H94" s="233"/>
      <c r="I94" s="233"/>
      <c r="J94" s="135"/>
      <c r="K94" s="446"/>
      <c r="L94" s="446"/>
      <c r="M94" s="446"/>
      <c r="N94" s="446"/>
      <c r="O94" s="446"/>
      <c r="P94" s="446"/>
      <c r="Q94" s="446"/>
      <c r="R94" s="446"/>
    </row>
    <row r="95" spans="1:89">
      <c r="A95" s="233"/>
      <c r="B95" s="233"/>
      <c r="C95" s="233"/>
      <c r="D95" s="233"/>
      <c r="E95" s="233"/>
      <c r="F95" s="233"/>
      <c r="G95" s="233"/>
      <c r="H95" s="233"/>
      <c r="I95" s="233"/>
      <c r="J95" s="135"/>
      <c r="K95" s="446"/>
      <c r="L95" s="446"/>
      <c r="M95" s="446"/>
      <c r="N95" s="446"/>
      <c r="O95" s="446"/>
      <c r="P95" s="446"/>
      <c r="Q95" s="446"/>
      <c r="R95" s="446"/>
    </row>
    <row r="96" spans="1:89">
      <c r="A96" s="135"/>
      <c r="B96" s="135"/>
      <c r="C96" s="135"/>
      <c r="D96" s="135"/>
      <c r="E96" s="135"/>
      <c r="F96" s="135"/>
      <c r="G96" s="135"/>
      <c r="H96" s="135"/>
      <c r="I96" s="135"/>
      <c r="J96" s="135"/>
      <c r="K96" s="446"/>
      <c r="L96" s="446"/>
      <c r="M96" s="446"/>
      <c r="N96" s="446"/>
      <c r="O96" s="446"/>
      <c r="P96" s="446"/>
      <c r="Q96" s="446"/>
      <c r="R96" s="446"/>
    </row>
    <row r="97" spans="1:18">
      <c r="A97" s="446"/>
      <c r="B97" s="446"/>
      <c r="C97" s="446"/>
      <c r="D97" s="446"/>
      <c r="E97" s="446"/>
      <c r="F97" s="446"/>
      <c r="G97" s="446"/>
      <c r="H97" s="446"/>
      <c r="I97" s="446"/>
      <c r="J97" s="446"/>
      <c r="K97" s="446"/>
      <c r="L97" s="446"/>
      <c r="M97" s="446"/>
      <c r="N97" s="446"/>
      <c r="O97" s="446"/>
      <c r="P97" s="446"/>
      <c r="Q97" s="446"/>
      <c r="R97" s="446"/>
    </row>
    <row r="98" spans="1:18">
      <c r="A98" s="446"/>
      <c r="B98" s="446"/>
      <c r="C98" s="446"/>
      <c r="D98" s="446"/>
      <c r="E98" s="446"/>
      <c r="F98" s="446"/>
      <c r="G98" s="446"/>
      <c r="H98" s="446"/>
      <c r="I98" s="446"/>
      <c r="J98" s="446"/>
      <c r="K98" s="446"/>
      <c r="L98" s="446"/>
      <c r="M98" s="446"/>
      <c r="N98" s="446"/>
      <c r="O98" s="446"/>
      <c r="P98" s="446"/>
      <c r="Q98" s="446"/>
      <c r="R98" s="446"/>
    </row>
    <row r="99" spans="1:18">
      <c r="A99" s="446"/>
      <c r="B99" s="446"/>
      <c r="C99" s="446"/>
      <c r="D99" s="446"/>
      <c r="E99" s="446"/>
      <c r="F99" s="446"/>
      <c r="G99" s="446"/>
      <c r="H99" s="446"/>
      <c r="I99" s="446"/>
      <c r="J99" s="446"/>
      <c r="K99" s="446"/>
      <c r="L99" s="446"/>
      <c r="M99" s="446"/>
      <c r="N99" s="446"/>
      <c r="O99" s="446"/>
      <c r="P99" s="446"/>
      <c r="Q99" s="446"/>
      <c r="R99" s="446"/>
    </row>
    <row r="100" spans="1:18">
      <c r="A100" s="446"/>
      <c r="B100" s="446"/>
      <c r="C100" s="446"/>
      <c r="D100" s="446"/>
      <c r="E100" s="446"/>
      <c r="F100" s="446"/>
      <c r="G100" s="446"/>
      <c r="H100" s="446"/>
      <c r="I100" s="446"/>
      <c r="J100" s="446"/>
      <c r="K100" s="446"/>
      <c r="L100" s="446"/>
      <c r="M100" s="446"/>
      <c r="N100" s="446"/>
      <c r="O100" s="446"/>
      <c r="P100" s="446"/>
      <c r="Q100" s="446"/>
      <c r="R100" s="446"/>
    </row>
    <row r="101" spans="1:18">
      <c r="A101" s="446"/>
      <c r="B101" s="446"/>
      <c r="C101" s="446"/>
      <c r="D101" s="446"/>
      <c r="E101" s="446"/>
      <c r="F101" s="446"/>
      <c r="G101" s="446"/>
      <c r="H101" s="446"/>
      <c r="I101" s="446"/>
      <c r="J101" s="446"/>
      <c r="K101" s="446"/>
      <c r="L101" s="446"/>
      <c r="M101" s="446"/>
      <c r="N101" s="446"/>
      <c r="O101" s="446"/>
      <c r="P101" s="446"/>
      <c r="Q101" s="446"/>
      <c r="R101" s="446"/>
    </row>
    <row r="102" spans="1:18">
      <c r="A102" s="446"/>
      <c r="B102" s="446"/>
      <c r="C102" s="446"/>
      <c r="D102" s="446"/>
      <c r="E102" s="446"/>
      <c r="F102" s="446"/>
      <c r="G102" s="446"/>
      <c r="H102" s="446"/>
      <c r="I102" s="446"/>
      <c r="J102" s="446"/>
      <c r="K102" s="446"/>
      <c r="L102" s="446"/>
      <c r="M102" s="446"/>
      <c r="N102" s="446"/>
      <c r="O102" s="446"/>
      <c r="P102" s="446"/>
      <c r="Q102" s="446"/>
      <c r="R102" s="446"/>
    </row>
    <row r="103" spans="1:18">
      <c r="A103" s="446"/>
      <c r="B103" s="446"/>
      <c r="C103" s="446"/>
      <c r="D103" s="446"/>
      <c r="E103" s="446"/>
      <c r="F103" s="446"/>
      <c r="G103" s="446"/>
      <c r="H103" s="446"/>
      <c r="I103" s="446"/>
      <c r="J103" s="446"/>
      <c r="K103" s="446"/>
      <c r="L103" s="446"/>
      <c r="M103" s="446"/>
      <c r="N103" s="446"/>
      <c r="O103" s="446"/>
      <c r="P103" s="446"/>
      <c r="Q103" s="446"/>
      <c r="R103" s="44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xr:uid="{00000000-0002-0000-0800-000000000000}">
      <formula1>$G$88:$G$93</formula1>
    </dataValidation>
    <dataValidation type="list" allowBlank="1" showInputMessage="1" showErrorMessage="1" sqref="A88" xr:uid="{00000000-0002-0000-08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2024-01-30T02:45:57Z</cp:lastPrinted>
  <dcterms:created xsi:type="dcterms:W3CDTF">2012-04-06T09:06:16Z</dcterms:created>
  <dcterms:modified xsi:type="dcterms:W3CDTF">2025-09-11T01:19:39Z</dcterms:modified>
</cp:coreProperties>
</file>