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5月分\清水\"/>
    </mc:Choice>
  </mc:AlternateContent>
  <xr:revisionPtr revIDLastSave="0" documentId="13_ncr:1_{E4BBA1A8-0E6E-4607-87DB-55B56EAC79D0}"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<sst xmlns="http://schemas.openxmlformats.org/spreadsheetml/2006/main" count="3738" uniqueCount="452">
  <si>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</si>
  <si>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</si>
  <si>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</si>
  <si>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</si>
  <si>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</si>
  <si>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</si>
  <si>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</si>
  <si>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</si>
  <si>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</si>
  <si>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</si>
  <si>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</si>
  <si>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</si>
  <si>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</si>
  <si>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</si>
  <si>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</si>
  <si>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</si>
  <si>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</si>
  <si>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</si>
  <si>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</si>
  <si>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</si>
  <si>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</si>
  <si>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</si>
  <si>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</si>
  <si>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</si>
  <si>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</si>
  <si>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</si>
  <si>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</si>
  <si>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</si>
  <si>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</si>
  <si>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</si>
  <si>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</si>
  <si>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</si>
  <si>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</si>
  <si>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</si>
  <si>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</si>
  <si>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</si>
  <si>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</si>
  <si>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</si>
  <si>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</si>
  <si>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</si>
  <si>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</si>
  <si>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</si>
  <si>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</si>
  <si>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</si>
  <si>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</si>
  <si>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</si>
  <si>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</si>
  <si>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</si>
  <si>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</si>
  <si>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</si>
  <si>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</si>
  <si>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</si>
  <si>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</si>
  <si>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</si>
  <si>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</si>
  <si>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</si>
  <si>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</si>
  <si>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</si>
  <si>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</si>
  <si>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</si>
  <si>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</si>
  <si>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</si>
  <si>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</si>
  <si>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</si>
  <si>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</si>
  <si>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</si>
  <si>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</si>
  <si>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</si>
  <si>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</si>
  <si>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</si>
  <si>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</si>
  <si>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</si>
  <si>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</si>
  <si>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</si>
  <si>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</si>
  <si>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</si>
  <si>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</si>
  <si>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</si>
  <si>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</si>
  <si>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</si>
  <si>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</si>
  <si>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</si>
  <si>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</si>
  <si>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</si>
  <si>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</si>
  <si>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</si>
  <si>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</si>
  <si>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</si>
  <si>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</si>
  <si>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</si>
  <si>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</si>
  <si>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</si>
  <si>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</si>
  <si>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</si>
  <si>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</si>
  <si>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</si>
  <si>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</si>
  <si>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</si>
  <si>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</si>
  <si>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</si>
  <si>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</si>
  <si>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</si>
  <si>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</si>
  <si>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</si>
  <si>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</si>
  <si>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</si>
  <si>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</si>
  <si>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</si>
  <si>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</si>
  <si>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</si>
  <si>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</si>
  <si>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</si>
  <si>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</si>
  <si>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</si>
  <si>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</si>
  <si>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</si>
  <si>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</si>
  <si>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</si>
  <si>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</si>
  <si>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</si>
  <si>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</si>
  <si>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</si>
  <si>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</si>
  <si>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</si>
  <si>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</si>
  <si>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</si>
  <si>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</si>
  <si>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</si>
  <si>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</si>
  <si>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</si>
  <si>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</si>
  <si>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</si>
  <si>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</si>
  <si>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</si>
  <si>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</si>
  <si>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</si>
  <si>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</si>
  <si>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</si>
  <si>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</si>
  <si>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</si>
  <si>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</si>
  <si>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</si>
  <si>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</si>
  <si>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</si>
  <si>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</si>
  <si>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</si>
  <si>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</si>
  <si>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</si>
  <si>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</si>
  <si>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</si>
  <si>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</si>
  <si>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</si>
  <si>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</si>
  <si>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</si>
  <si>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</si>
  <si>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</si>
  <si>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</si>
  <si>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</si>
  <si>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</si>
  <si>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</si>
  <si>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</si>
  <si>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</si>
  <si>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</si>
  <si>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</si>
  <si>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</si>
  <si>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</si>
  <si>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</si>
  <si>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</si>
  <si>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</si>
  <si>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</si>
  <si>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</si>
  <si>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</si>
  <si>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</si>
  <si>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</si>
  <si>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</si>
  <si>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</si>
  <si>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</si>
  <si>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</si>
  <si>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</si>
  <si>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</si>
  <si>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</si>
  <si>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</si>
  <si>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</si>
  <si>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</si>
  <si>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</si>
  <si>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</si>
  <si>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</si>
  <si>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</si>
  <si>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</si>
  <si>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</si>
  <si>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</si>
  <si>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</si>
  <si>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</si>
  <si>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</si>
  <si>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</si>
  <si>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</si>
  <si>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</si>
  <si>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</si>
  <si>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</si>
  <si>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</si>
  <si>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</si>
  <si>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</si>
  <si>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</si>
  <si>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</si>
  <si>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</si>
  <si>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</si>
  <si>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</si>
  <si>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</si>
  <si>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</si>
  <si>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</si>
  <si>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</si>
  <si>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</si>
  <si>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</si>
  <si>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</si>
  <si>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</si>
  <si>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</si>
  <si>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</si>
  <si>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</si>
  <si>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</si>
  <si>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</si>
  <si>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</si>
  <si>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</si>
  <si>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</si>
  <si>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</si>
  <si>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</si>
  <si>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</si>
  <si>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</si>
  <si>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</si>
  <si>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</si>
  <si>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</si>
  <si>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</si>
  <si>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</si>
  <si>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</si>
  <si>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</si>
  <si>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</si>
  <si>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</si>
  <si>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</si>
  <si>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</si>
  <si>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</si>
  <si>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</si>
  <si>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</si>
  <si>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</si>
  <si>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</si>
  <si>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</si>
  <si>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</si>
  <si>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</si>
  <si>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</si>
  <si>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</si>
  <si>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</si>
  <si>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</si>
  <si>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</si>
  <si>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</si>
  <si>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</si>
  <si>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</si>
  <si>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</si>
  <si>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</si>
  <si>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</si>
  <si>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</si>
  <si>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</si>
  <si>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</si>
  <si>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</si>
  <si>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</si>
  <si>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</si>
  <si>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</si>
  <si>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</si>
  <si>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</si>
  <si>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</si>
  <si>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</si>
  <si>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</si>
  <si>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</si>
  <si>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</si>
  <si>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</si>
  <si>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</si>
  <si>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</si>
  <si>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</si>
  <si>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</si>
  <si>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</si>
  <si>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</si>
  <si>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</si>
  <si>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</si>
  <si>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</si>
  <si>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</si>
  <si>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</si>
  <si>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</si>
  <si>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</si>
  <si>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</si>
  <si>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</si>
  <si>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</si>
  <si>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</si>
  <si>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</si>
  <si>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</si>
  <si>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</si>
  <si>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</si>
  <si>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</si>
  <si>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</si>
  <si>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</si>
  <si>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</si>
  <si>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</si>
  <si>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</si>
  <si>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</si>
  <si>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</si>
  <si>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</si>
  <si>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</si>
  <si>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</si>
  <si>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</si>
  <si>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</si>
  <si>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</si>
  <si>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</si>
  <si>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</si>
  <si>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</si>
  <si>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</si>
  <si>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</si>
  <si>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</si>
  <si>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</si>
  <si>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</si>
  <si>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</si>
  <si>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</si>
  <si>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</si>
  <si>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</si>
  <si>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</si>
  <si>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</si>
  <si>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</si>
  <si>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</si>
  <si>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</si>
  <si>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</si>
  <si>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</si>
  <si>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</si>
  <si>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</si>
  <si>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</si>
  <si>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</si>
  <si>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</si>
  <si>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</si>
  <si>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</si>
  <si>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</si>
  <si>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</si>
  <si>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</si>
  <si>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</si>
  <si>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</si>
  <si>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</si>
  <si>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</si>
  <si>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</si>
  <si>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</si>
  <si>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</si>
  <si>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</si>
  <si>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</si>
  <si>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</si>
  <si>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</si>
  <si>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</si>
  <si>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</si>
  <si>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</si>
  <si>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</si>
  <si>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</si>
  <si>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</si>
  <si>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</si>
  <si>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</si>
  <si>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</si>
  <si>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</si>
  <si>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</si>
  <si>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</si>
  <si>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</si>
  <si>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</si>
  <si>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</si>
  <si>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</si>
  <si>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</si>
  <si>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</si>
  <si>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</si>
  <si>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</si>
  <si>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</si>
  <si>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</si>
  <si>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</si>
  <si>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</si>
  <si>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</si>
  <si>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</si>
  <si>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</si>
  <si>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</si>
  <si>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</si>
  <si>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</si>
  <si>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</si>
  <si>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</si>
  <si>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</si>
  <si>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</si>
  <si>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</si>
  <si>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</si>
  <si>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</si>
  <si>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</si>
  <si>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</si>
  <si>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</si>
  <si>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</si>
  <si>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</si>
  <si>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</si>
  <si>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</si>
  <si>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</si>
  <si>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</si>
  <si>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</si>
  <si>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</si>
  <si>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</si>
  <si>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</si>
  <si>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</si>
  <si>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</si>
  <si>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</si>
  <si>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</si>
  <si>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</si>
  <si>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</si>
  <si>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</si>
  <si>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</si>
  <si>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</si>
  <si>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</si>
  <si>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</si>
  <si>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</si>
  <si>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</si>
  <si>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</si>
  <si>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</si>
  <si>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</si>
  <si>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</si>
  <si>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</si>
  <si>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</si>
  <si>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</si>
  <si>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</si>
  <si>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</si>
  <si>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</si>
  <si>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</si>
  <si>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</si>
  <si>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</si>
  <si>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</si>
  <si>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</si>
  <si>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</si>
  <si>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</si>
  <si>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</si>
  <si>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令和6年</t>
  </si>
  <si>
    <t>令和7年</t>
  </si>
  <si>
    <t>　　　　・令和5年以前：確定値</t>
  </si>
  <si>
    <t>　　　　・令和6年：確々報値</t>
  </si>
  <si>
    <t>23倍</t>
  </si>
  <si>
    <t>令和７年５月分　清水税関支署管内（静岡県）　貿易概況(速報）</t>
  </si>
  <si>
    <t>【令和7年5月】</t>
  </si>
  <si>
    <t>　　　　・令和7年：輸出の4月分並びに輸入、輸出入及び差引の3月分以前は、確報値</t>
  </si>
  <si>
    <t>令和7年5月</t>
  </si>
  <si>
    <t>34倍</t>
  </si>
  <si>
    <t>11倍</t>
  </si>
  <si>
    <t>434倍</t>
  </si>
  <si>
    <t>22倍</t>
  </si>
  <si>
    <t>14倍</t>
  </si>
  <si>
    <t>3192倍</t>
  </si>
  <si>
    <t>16倍</t>
  </si>
  <si>
    <t>2642倍</t>
  </si>
  <si>
    <t>2690倍</t>
  </si>
  <si>
    <t>1098倍</t>
  </si>
  <si>
    <t>57倍</t>
  </si>
  <si>
    <t>33倍</t>
  </si>
  <si>
    <t>259倍</t>
  </si>
  <si>
    <t>279倍</t>
  </si>
  <si>
    <t>　　　　・令和7年：輸出の4月分並びに輸入、輸出入及び差引の3月分以前は、確報値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</si>
</sst>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2">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Continuous"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19</xdr:col>
      <xdr:colOff>431101</xdr:colOff>
      <xdr:row>64</xdr:row>
      <xdr:rowOff>57709</xdr:rowOff>
    </xdr:to>
    <xdr:pic>
      <xdr:nvPicPr>
        <xdr:cNvPr id="2" name="図 1">
          <a:extLst>
            <a:ext uri="{FF2B5EF4-FFF2-40B4-BE49-F238E27FC236}">
              <a16:creationId xmlns:a16="http://schemas.microsoft.com/office/drawing/2014/main" id="{87B87FA1-4DAC-555B-2D6D-D38925E62E67}"/>
            </a:ext>
          </a:extLst>
        </xdr:cNvPr>
        <xdr:cNvPicPr>
          <a:picLocks noChangeAspect="1"/>
        </xdr:cNvPicPr>
      </xdr:nvPicPr>
      <xdr:blipFill>
        <a:blip xmlns:r="http://schemas.openxmlformats.org/officeDocument/2006/relationships" r:embed="rId1"/>
        <a:stretch>
          <a:fillRect/>
        </a:stretch>
      </xdr:blipFill>
      <xdr:spPr>
        <a:xfrm>
          <a:off x="28575" y="9086850"/>
          <a:ext cx="6591871" cy="2054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52</xdr:row>
      <xdr:rowOff>78441</xdr:rowOff>
    </xdr:from>
    <xdr:to>
      <xdr:col>19</xdr:col>
      <xdr:colOff>430498</xdr:colOff>
      <xdr:row>64</xdr:row>
      <xdr:rowOff>48069</xdr:rowOff>
    </xdr:to>
    <xdr:pic>
      <xdr:nvPicPr>
        <xdr:cNvPr id="2" name="図 1">
          <a:extLst>
            <a:ext uri="{FF2B5EF4-FFF2-40B4-BE49-F238E27FC236}">
              <a16:creationId xmlns:a16="http://schemas.microsoft.com/office/drawing/2014/main" id="{586C01F8-4EFA-6B41-FB69-2D1B9E0D3CD5}"/>
            </a:ext>
          </a:extLst>
        </xdr:cNvPr>
        <xdr:cNvPicPr>
          <a:picLocks noChangeAspect="1"/>
        </xdr:cNvPicPr>
      </xdr:nvPicPr>
      <xdr:blipFill>
        <a:blip xmlns:r="http://schemas.openxmlformats.org/officeDocument/2006/relationships" r:embed="rId1"/>
        <a:stretch>
          <a:fillRect/>
        </a:stretch>
      </xdr:blipFill>
      <xdr:spPr>
        <a:xfrm>
          <a:off x="44824" y="8975912"/>
          <a:ext cx="6580622" cy="1984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16565</xdr:colOff>
      <xdr:row>52</xdr:row>
      <xdr:rowOff>31610</xdr:rowOff>
    </xdr:from>
    <xdr:to>
      <xdr:col>19</xdr:col>
      <xdr:colOff>435168</xdr:colOff>
      <xdr:row>63</xdr:row>
      <xdr:rowOff>134897</xdr:rowOff>
    </xdr:to>
    <xdr:pic>
      <xdr:nvPicPr>
        <xdr:cNvPr id="2" name="図 1">
          <a:extLst>
            <a:ext uri="{FF2B5EF4-FFF2-40B4-BE49-F238E27FC236}">
              <a16:creationId xmlns:a16="http://schemas.microsoft.com/office/drawing/2014/main" id="{06CA480B-A1E4-9A62-4A34-FD100CF43CB4}"/>
            </a:ext>
          </a:extLst>
        </xdr:cNvPr>
        <xdr:cNvPicPr>
          <a:picLocks noChangeAspect="1"/>
        </xdr:cNvPicPr>
      </xdr:nvPicPr>
      <xdr:blipFill>
        <a:blip xmlns:r="http://schemas.openxmlformats.org/officeDocument/2006/relationships" r:embed="rId1"/>
        <a:stretch>
          <a:fillRect/>
        </a:stretch>
      </xdr:blipFill>
      <xdr:spPr>
        <a:xfrm>
          <a:off x="16565" y="9167327"/>
          <a:ext cx="6617804" cy="2020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11207</xdr:colOff>
      <xdr:row>52</xdr:row>
      <xdr:rowOff>89647</xdr:rowOff>
    </xdr:from>
    <xdr:to>
      <xdr:col>19</xdr:col>
      <xdr:colOff>438994</xdr:colOff>
      <xdr:row>64</xdr:row>
      <xdr:rowOff>59294</xdr:rowOff>
    </xdr:to>
    <xdr:pic>
      <xdr:nvPicPr>
        <xdr:cNvPr id="2" name="図 1">
          <a:extLst>
            <a:ext uri="{FF2B5EF4-FFF2-40B4-BE49-F238E27FC236}">
              <a16:creationId xmlns:a16="http://schemas.microsoft.com/office/drawing/2014/main" id="{F05ECB6C-C48D-E6A6-2BC4-C3EE26E52FA0}"/>
            </a:ext>
          </a:extLst>
        </xdr:cNvPr>
        <xdr:cNvPicPr>
          <a:picLocks noChangeAspect="1"/>
        </xdr:cNvPicPr>
      </xdr:nvPicPr>
      <xdr:blipFill>
        <a:blip xmlns:r="http://schemas.openxmlformats.org/officeDocument/2006/relationships" r:embed="rId1"/>
        <a:stretch>
          <a:fillRect/>
        </a:stretch>
      </xdr:blipFill>
      <xdr:spPr>
        <a:xfrm>
          <a:off x="11207" y="8987118"/>
          <a:ext cx="6620830" cy="19828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16565</xdr:colOff>
      <xdr:row>59</xdr:row>
      <xdr:rowOff>39245</xdr:rowOff>
    </xdr:from>
    <xdr:to>
      <xdr:col>19</xdr:col>
      <xdr:colOff>449166</xdr:colOff>
      <xdr:row>72</xdr:row>
      <xdr:rowOff>17939</xdr:rowOff>
    </xdr:to>
    <xdr:pic>
      <xdr:nvPicPr>
        <xdr:cNvPr id="2" name="図 1">
          <a:extLst>
            <a:ext uri="{FF2B5EF4-FFF2-40B4-BE49-F238E27FC236}">
              <a16:creationId xmlns:a16="http://schemas.microsoft.com/office/drawing/2014/main" id="{42BB5853-5753-A1E5-8CAF-C1E4766AF63D}"/>
            </a:ext>
          </a:extLst>
        </xdr:cNvPr>
        <xdr:cNvPicPr>
          <a:picLocks noChangeAspect="1"/>
        </xdr:cNvPicPr>
      </xdr:nvPicPr>
      <xdr:blipFill>
        <a:blip xmlns:r="http://schemas.openxmlformats.org/officeDocument/2006/relationships" r:embed="rId1"/>
        <a:stretch>
          <a:fillRect/>
        </a:stretch>
      </xdr:blipFill>
      <xdr:spPr>
        <a:xfrm>
          <a:off x="16565" y="10317962"/>
          <a:ext cx="6629897" cy="22360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5" customWidth="1"/>
    <col min="2" max="2" width="3.21875" style="285" customWidth="1"/>
    <col min="3" max="3" width="49.33203125" style="285" customWidth="1"/>
    <col min="4" max="4" width="6.33203125" style="285" customWidth="1"/>
    <col min="5" max="5" width="15.44140625" style="285" customWidth="1"/>
    <col min="6" max="6" width="3.6640625" style="285" customWidth="1"/>
    <col min="7" max="16384" width="9" style="285"/>
  </cols>
  <sheetData>
    <row r="1" spans="1:5" ht="20.100000000000001" customHeight="1">
      <c r="A1" s="75" t="s">
        <v>24</v>
      </c>
      <c r="B1" s="284"/>
      <c r="E1" s="286">
        <v>45827</v>
      </c>
    </row>
    <row r="2" spans="1:5" ht="20.100000000000001" customHeight="1">
      <c r="A2" s="287"/>
      <c r="B2" s="287"/>
      <c r="E2" s="288" t="s">
        <v>25</v>
      </c>
    </row>
    <row r="3" spans="1:5" ht="20.100000000000001" customHeight="1">
      <c r="A3" s="287"/>
      <c r="B3" s="287"/>
      <c r="E3" s="2" t="s">
        <v>0</v>
      </c>
    </row>
    <row r="4" spans="1:5" ht="19.5" customHeight="1"/>
    <row r="5" spans="1:5" s="292" customFormat="1" ht="19.5" customHeight="1">
      <c r="A5" s="289" t="s">
        <v>433</v>
      </c>
      <c r="B5" s="290"/>
      <c r="C5" s="291"/>
      <c r="D5" s="291"/>
      <c r="E5" s="290"/>
    </row>
    <row r="6" spans="1:5" s="292" customFormat="1" ht="19.5" customHeight="1">
      <c r="A6" s="290"/>
      <c r="B6" s="290"/>
      <c r="C6" s="290"/>
      <c r="D6" s="290"/>
      <c r="E6" s="290"/>
    </row>
    <row r="7" spans="1:5" ht="19.5" customHeight="1"/>
    <row r="8" spans="1:5" ht="19.5" customHeight="1">
      <c r="A8" s="1"/>
      <c r="B8" s="522"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3"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7"/>
      <c r="D26" s="518"/>
      <c r="E26" s="1"/>
    </row>
    <row r="27" spans="1:5" ht="20.100000000000001" customHeight="1">
      <c r="A27" s="1"/>
      <c r="B27" s="1"/>
      <c r="C27" s="12"/>
      <c r="D27" s="1"/>
      <c r="E27" s="1"/>
    </row>
    <row r="28" spans="1:5">
      <c r="A28" s="427" t="s">
        <v>389</v>
      </c>
      <c r="B28" s="428"/>
      <c r="C28" s="428"/>
      <c r="D28" s="428"/>
      <c r="E28" s="428"/>
    </row>
    <row r="29" spans="1:5" s="293" customFormat="1" ht="11.25" customHeight="1">
      <c r="A29" s="429" t="s">
        <v>388</v>
      </c>
      <c r="B29" s="428"/>
      <c r="C29" s="428"/>
      <c r="D29" s="428"/>
      <c r="E29" s="428"/>
    </row>
    <row r="30" spans="1:5">
      <c r="A30" s="427" t="s">
        <v>390</v>
      </c>
      <c r="B30" s="430"/>
      <c r="C30" s="430"/>
      <c r="D30" s="430"/>
      <c r="E30" s="430"/>
    </row>
    <row r="31" spans="1:5" ht="10.5" customHeight="1">
      <c r="A31" s="429" t="s">
        <v>391</v>
      </c>
      <c r="B31" s="428"/>
      <c r="C31" s="428"/>
      <c r="D31" s="428"/>
      <c r="E31" s="428"/>
    </row>
    <row r="32" spans="1:5">
      <c r="A32" s="429" t="s">
        <v>392</v>
      </c>
      <c r="B32" s="428"/>
      <c r="C32" s="428"/>
      <c r="D32" s="428"/>
      <c r="E32" s="428"/>
    </row>
    <row r="33" spans="1:29">
      <c r="A33" s="429" t="s">
        <v>393</v>
      </c>
      <c r="B33" s="431"/>
      <c r="C33" s="431"/>
      <c r="D33" s="428"/>
      <c r="E33" s="428"/>
    </row>
    <row r="34" spans="1:29" ht="9" customHeight="1">
      <c r="A34" s="429" t="s">
        <v>394</v>
      </c>
      <c r="B34" s="431"/>
      <c r="C34" s="431"/>
      <c r="D34" s="431"/>
      <c r="E34" s="431"/>
    </row>
    <row r="35" spans="1:29" s="295" customFormat="1" ht="11.4" customHeight="1">
      <c r="A35" s="432" t="s">
        <v>395</v>
      </c>
      <c r="B35" s="431"/>
      <c r="C35" s="431"/>
      <c r="D35" s="431"/>
      <c r="E35" s="431"/>
      <c r="F35" s="294"/>
      <c r="G35" s="294"/>
      <c r="H35" s="294"/>
      <c r="I35" s="294"/>
      <c r="J35" s="294"/>
      <c r="K35" s="294"/>
      <c r="L35" s="294"/>
      <c r="M35" s="294"/>
      <c r="N35" s="294"/>
      <c r="O35" s="294"/>
      <c r="P35" s="294"/>
      <c r="Q35" s="294"/>
      <c r="R35" s="294"/>
      <c r="S35" s="294"/>
      <c r="U35" s="296"/>
      <c r="V35" s="296"/>
      <c r="W35" s="296"/>
      <c r="X35" s="296"/>
      <c r="Y35" s="296"/>
      <c r="Z35" s="296"/>
      <c r="AA35" s="296"/>
      <c r="AB35" s="296"/>
      <c r="AC35" s="296"/>
    </row>
    <row r="36" spans="1:29" s="295" customFormat="1" ht="11.4" customHeight="1">
      <c r="A36" s="429" t="s">
        <v>396</v>
      </c>
      <c r="B36" s="431"/>
      <c r="C36" s="431"/>
      <c r="D36" s="431"/>
      <c r="E36" s="431"/>
      <c r="F36" s="294"/>
      <c r="G36" s="294"/>
      <c r="H36" s="294"/>
      <c r="I36" s="294"/>
      <c r="J36" s="294"/>
      <c r="K36" s="294"/>
      <c r="L36" s="294"/>
      <c r="M36" s="294"/>
      <c r="N36" s="294"/>
      <c r="O36" s="294"/>
      <c r="P36" s="294"/>
      <c r="Q36" s="294"/>
      <c r="R36" s="294"/>
      <c r="S36" s="294"/>
      <c r="U36" s="296"/>
      <c r="V36" s="296"/>
      <c r="W36" s="296"/>
      <c r="X36" s="296"/>
      <c r="Y36" s="296"/>
      <c r="Z36" s="296"/>
      <c r="AA36" s="296"/>
      <c r="AB36" s="296"/>
      <c r="AC36" s="296"/>
    </row>
    <row r="37" spans="1:29" s="295" customFormat="1" ht="11.4" customHeight="1">
      <c r="A37" s="432" t="s">
        <v>397</v>
      </c>
      <c r="B37" s="431"/>
      <c r="C37" s="431"/>
      <c r="D37" s="431"/>
      <c r="E37" s="431"/>
      <c r="F37" s="294"/>
      <c r="G37" s="294"/>
      <c r="H37" s="294"/>
      <c r="I37" s="294"/>
      <c r="J37" s="294"/>
      <c r="K37" s="294"/>
      <c r="L37" s="294"/>
      <c r="M37" s="294"/>
      <c r="N37" s="294"/>
      <c r="O37" s="294"/>
      <c r="P37" s="294"/>
      <c r="Q37" s="294"/>
      <c r="R37" s="294"/>
      <c r="S37" s="294"/>
      <c r="U37" s="296"/>
      <c r="V37" s="296"/>
      <c r="W37" s="296"/>
      <c r="X37" s="296"/>
      <c r="Y37" s="296"/>
      <c r="Z37" s="296"/>
      <c r="AA37" s="296"/>
      <c r="AB37" s="296"/>
      <c r="AC37" s="296"/>
    </row>
    <row r="38" spans="1:29" s="295" customFormat="1" ht="11.4" customHeight="1">
      <c r="A38" s="432" t="s">
        <v>398</v>
      </c>
      <c r="B38" s="431"/>
      <c r="C38" s="431"/>
      <c r="D38" s="431"/>
      <c r="E38" s="431"/>
      <c r="F38" s="294"/>
      <c r="G38" s="294"/>
      <c r="H38" s="294"/>
      <c r="I38" s="294"/>
      <c r="J38" s="294"/>
      <c r="K38" s="294"/>
      <c r="L38" s="294"/>
      <c r="M38" s="294"/>
      <c r="N38" s="294"/>
      <c r="O38" s="294"/>
      <c r="P38" s="294"/>
      <c r="Q38" s="294"/>
      <c r="R38" s="294"/>
      <c r="S38" s="294"/>
      <c r="U38" s="296"/>
      <c r="V38" s="296"/>
      <c r="W38" s="296"/>
      <c r="X38" s="296"/>
      <c r="Y38" s="296"/>
      <c r="Z38" s="296"/>
      <c r="AA38" s="296"/>
      <c r="AB38" s="296"/>
      <c r="AC38" s="296"/>
    </row>
    <row r="39" spans="1:29" s="295" customFormat="1" ht="11.4" customHeight="1">
      <c r="A39" s="432" t="s">
        <v>399</v>
      </c>
      <c r="B39" s="431"/>
      <c r="C39" s="431"/>
      <c r="D39" s="431"/>
      <c r="E39" s="431"/>
      <c r="F39" s="294"/>
      <c r="G39" s="294"/>
      <c r="H39" s="294"/>
      <c r="I39" s="294"/>
      <c r="J39" s="294"/>
      <c r="K39" s="294"/>
      <c r="L39" s="294"/>
      <c r="M39" s="294"/>
      <c r="N39" s="294"/>
      <c r="O39" s="294"/>
      <c r="P39" s="294"/>
      <c r="Q39" s="294"/>
      <c r="R39" s="294"/>
      <c r="S39" s="294"/>
      <c r="U39" s="296"/>
      <c r="V39" s="296"/>
      <c r="W39" s="296"/>
      <c r="X39" s="296"/>
      <c r="Y39" s="296"/>
      <c r="Z39" s="296"/>
      <c r="AA39" s="296"/>
      <c r="AB39" s="296"/>
      <c r="AC39" s="296"/>
    </row>
    <row r="40" spans="1:29" s="295" customFormat="1" ht="11.4">
      <c r="A40" s="432" t="s">
        <v>400</v>
      </c>
      <c r="B40" s="431"/>
      <c r="C40" s="431"/>
      <c r="D40" s="431"/>
      <c r="E40" s="431"/>
      <c r="F40" s="294"/>
      <c r="G40" s="294"/>
      <c r="H40" s="294"/>
      <c r="I40" s="294"/>
      <c r="J40" s="294"/>
      <c r="K40" s="294"/>
      <c r="L40" s="294"/>
      <c r="M40" s="294"/>
      <c r="N40" s="294"/>
      <c r="O40" s="294"/>
      <c r="P40" s="294"/>
      <c r="Q40" s="294"/>
      <c r="R40" s="294"/>
      <c r="S40" s="294"/>
      <c r="U40" s="296"/>
      <c r="V40" s="296"/>
      <c r="W40" s="296"/>
      <c r="X40" s="296"/>
      <c r="Y40" s="296"/>
      <c r="Z40" s="296"/>
      <c r="AA40" s="296"/>
      <c r="AB40" s="296"/>
      <c r="AC40" s="296"/>
    </row>
    <row r="41" spans="1:29" s="295" customFormat="1" ht="11.4" customHeight="1">
      <c r="A41" s="433" t="s">
        <v>401</v>
      </c>
      <c r="B41" s="434"/>
      <c r="C41" s="434"/>
      <c r="D41" s="434"/>
      <c r="E41" s="434"/>
      <c r="F41" s="294"/>
      <c r="G41" s="294"/>
      <c r="H41" s="294"/>
      <c r="I41" s="294"/>
      <c r="J41" s="294"/>
      <c r="K41" s="294"/>
      <c r="L41" s="294"/>
      <c r="M41" s="294"/>
      <c r="N41" s="294"/>
      <c r="O41" s="294"/>
      <c r="P41" s="294"/>
      <c r="Q41" s="294"/>
      <c r="R41" s="294"/>
      <c r="S41" s="294"/>
      <c r="U41" s="296"/>
      <c r="V41" s="296"/>
      <c r="W41" s="296"/>
      <c r="X41" s="296"/>
      <c r="Y41" s="296"/>
      <c r="Z41" s="296"/>
      <c r="AA41" s="296"/>
      <c r="AB41" s="296"/>
      <c r="AC41" s="296"/>
    </row>
    <row r="42" spans="1:29" s="295" customFormat="1" ht="11.4" customHeight="1">
      <c r="A42" s="433" t="s">
        <v>402</v>
      </c>
      <c r="B42" s="434"/>
      <c r="C42" s="434"/>
      <c r="D42" s="434"/>
      <c r="E42" s="434"/>
      <c r="F42" s="294"/>
      <c r="G42" s="294"/>
      <c r="H42" s="294"/>
      <c r="I42" s="294"/>
      <c r="J42" s="294"/>
      <c r="K42" s="294"/>
      <c r="L42" s="294"/>
      <c r="M42" s="294"/>
      <c r="N42" s="294"/>
      <c r="O42" s="294"/>
      <c r="P42" s="294"/>
      <c r="Q42" s="294"/>
      <c r="R42" s="294"/>
      <c r="S42" s="294"/>
      <c r="U42" s="296"/>
      <c r="V42" s="296"/>
      <c r="W42" s="296"/>
      <c r="X42" s="296"/>
      <c r="Y42" s="296"/>
      <c r="Z42" s="296"/>
      <c r="AA42" s="296"/>
      <c r="AB42" s="296"/>
      <c r="AC42" s="296"/>
    </row>
    <row r="43" spans="1:29" s="295" customFormat="1" ht="11.4">
      <c r="A43" s="427" t="s">
        <v>403</v>
      </c>
      <c r="B43" s="428"/>
      <c r="C43" s="428"/>
      <c r="D43" s="431"/>
      <c r="E43" s="431"/>
      <c r="F43" s="294"/>
      <c r="G43" s="294"/>
      <c r="H43" s="294"/>
      <c r="I43" s="294"/>
      <c r="J43" s="294"/>
      <c r="K43" s="294"/>
      <c r="L43" s="294"/>
      <c r="M43" s="294"/>
      <c r="N43" s="294"/>
      <c r="O43" s="294"/>
      <c r="P43" s="294"/>
      <c r="Q43" s="294"/>
      <c r="R43" s="294"/>
      <c r="S43" s="294"/>
      <c r="U43" s="296"/>
      <c r="V43" s="296"/>
      <c r="W43" s="296"/>
      <c r="X43" s="296"/>
      <c r="Y43" s="296"/>
      <c r="Z43" s="296"/>
      <c r="AA43" s="296"/>
      <c r="AB43" s="296"/>
      <c r="AC43" s="296"/>
    </row>
    <row r="44" spans="1:29" s="295" customFormat="1" ht="11.4" customHeight="1">
      <c r="A44" s="427" t="s">
        <v>38</v>
      </c>
      <c r="B44" s="428"/>
      <c r="C44" s="428"/>
      <c r="D44" s="428"/>
      <c r="E44" s="428"/>
      <c r="F44" s="294"/>
      <c r="G44" s="294"/>
      <c r="H44" s="294"/>
      <c r="I44" s="294"/>
      <c r="J44" s="294"/>
      <c r="K44" s="294"/>
      <c r="L44" s="294"/>
      <c r="M44" s="294"/>
      <c r="N44" s="294"/>
      <c r="O44" s="294"/>
      <c r="P44" s="294"/>
      <c r="Q44" s="294"/>
      <c r="R44" s="294"/>
      <c r="S44" s="294"/>
      <c r="U44" s="296"/>
      <c r="V44" s="296"/>
      <c r="W44" s="296"/>
      <c r="X44" s="296"/>
      <c r="Y44" s="296"/>
      <c r="Z44" s="296"/>
      <c r="AA44" s="296"/>
      <c r="AB44" s="296"/>
      <c r="AC44" s="296"/>
    </row>
    <row r="45" spans="1:29" s="295" customFormat="1" ht="11.4" customHeight="1">
      <c r="A45" s="435" t="s">
        <v>404</v>
      </c>
      <c r="B45" s="428"/>
      <c r="C45" s="428"/>
      <c r="D45" s="428"/>
      <c r="E45" s="428"/>
      <c r="F45" s="294"/>
      <c r="G45" s="294"/>
      <c r="H45" s="294"/>
      <c r="I45" s="294"/>
      <c r="J45" s="294"/>
      <c r="K45" s="294"/>
      <c r="L45" s="294"/>
      <c r="M45" s="294"/>
      <c r="N45" s="294"/>
      <c r="O45" s="294"/>
      <c r="P45" s="294"/>
      <c r="Q45" s="294"/>
      <c r="R45" s="294"/>
      <c r="S45" s="294"/>
      <c r="U45" s="296"/>
      <c r="V45" s="296"/>
      <c r="W45" s="296"/>
      <c r="X45" s="296"/>
      <c r="Y45" s="296"/>
      <c r="Z45" s="296"/>
      <c r="AA45" s="296"/>
      <c r="AB45" s="296"/>
      <c r="AC45" s="296"/>
    </row>
    <row r="46" spans="1:29" s="295" customFormat="1" ht="11.4" customHeight="1">
      <c r="A46" s="435" t="s">
        <v>405</v>
      </c>
      <c r="B46" s="428"/>
      <c r="C46" s="428"/>
      <c r="D46" s="428"/>
      <c r="E46" s="428"/>
      <c r="F46" s="294"/>
      <c r="G46" s="294"/>
      <c r="H46" s="294"/>
      <c r="I46" s="294"/>
      <c r="J46" s="294"/>
      <c r="K46" s="294"/>
      <c r="L46" s="294"/>
      <c r="M46" s="294"/>
      <c r="N46" s="294"/>
      <c r="O46" s="294"/>
      <c r="P46" s="294"/>
      <c r="Q46" s="294"/>
      <c r="R46" s="294"/>
      <c r="S46" s="294"/>
      <c r="U46" s="296"/>
      <c r="V46" s="296"/>
      <c r="W46" s="296"/>
      <c r="X46" s="296"/>
      <c r="Y46" s="296"/>
      <c r="Z46" s="296"/>
      <c r="AA46" s="296"/>
      <c r="AB46" s="296"/>
      <c r="AC46" s="296"/>
    </row>
    <row r="47" spans="1:29" s="295" customFormat="1" ht="11.4" customHeight="1">
      <c r="A47" s="435" t="s">
        <v>406</v>
      </c>
      <c r="B47" s="428"/>
      <c r="C47" s="428"/>
      <c r="D47" s="428"/>
      <c r="E47" s="428"/>
      <c r="F47" s="294"/>
      <c r="G47" s="294"/>
      <c r="H47" s="294"/>
      <c r="I47" s="294"/>
      <c r="J47" s="294"/>
      <c r="K47" s="294"/>
      <c r="L47" s="294"/>
      <c r="M47" s="294"/>
      <c r="N47" s="294"/>
      <c r="O47" s="294"/>
      <c r="P47" s="294"/>
      <c r="Q47" s="294"/>
      <c r="R47" s="294"/>
      <c r="S47" s="294"/>
      <c r="U47" s="296"/>
      <c r="V47" s="296"/>
      <c r="W47" s="296"/>
      <c r="X47" s="296"/>
      <c r="Y47" s="296"/>
      <c r="Z47" s="296"/>
      <c r="AA47" s="296"/>
      <c r="AB47" s="296"/>
      <c r="AC47" s="296"/>
    </row>
    <row r="48" spans="1:29" ht="12.6" customHeight="1">
      <c r="A48" s="435" t="s">
        <v>407</v>
      </c>
      <c r="B48" s="428"/>
      <c r="C48" s="428"/>
      <c r="D48" s="428"/>
      <c r="E48" s="428"/>
    </row>
    <row r="49" spans="1:5" ht="12" customHeight="1">
      <c r="A49" s="435" t="s">
        <v>409</v>
      </c>
      <c r="B49" s="428"/>
      <c r="C49" s="428"/>
      <c r="D49" s="428"/>
      <c r="E49" s="428"/>
    </row>
    <row r="50" spans="1:5" ht="12.6" customHeight="1">
      <c r="A50" s="435" t="s">
        <v>408</v>
      </c>
      <c r="B50" s="428"/>
      <c r="C50" s="428"/>
      <c r="D50" s="428"/>
      <c r="E50" s="428"/>
    </row>
    <row r="51" spans="1:5" ht="12" customHeight="1">
      <c r="A51" s="435" t="s">
        <v>410</v>
      </c>
      <c r="B51" s="428"/>
      <c r="C51" s="428"/>
      <c r="D51" s="428"/>
      <c r="E51" s="428"/>
    </row>
    <row r="52" spans="1:5" ht="12" customHeight="1">
      <c r="A52" s="435" t="s">
        <v>411</v>
      </c>
      <c r="B52" s="428"/>
      <c r="C52" s="428"/>
      <c r="D52" s="428"/>
      <c r="E52" s="428"/>
    </row>
    <row r="53" spans="1:5">
      <c r="A53" s="435" t="s">
        <v>412</v>
      </c>
      <c r="B53" s="435"/>
      <c r="C53" s="428"/>
      <c r="D53" s="428"/>
      <c r="E53" s="428"/>
    </row>
    <row r="54" spans="1:5">
      <c r="A54" s="428"/>
      <c r="B54" s="428"/>
      <c r="C54" s="428"/>
      <c r="D54" s="428"/>
      <c r="E54" s="428"/>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299</v>
      </c>
      <c r="B1" s="138"/>
      <c r="C1" s="138"/>
      <c r="D1" s="138"/>
      <c r="E1" s="138"/>
      <c r="F1" s="139"/>
      <c r="G1" s="138"/>
      <c r="H1" s="138"/>
      <c r="I1" s="236"/>
      <c r="J1" s="138"/>
      <c r="K1" s="138"/>
      <c r="L1" s="138"/>
    </row>
    <row r="2" spans="1:13" s="19" customFormat="1" ht="15" customHeight="1">
      <c r="A2" s="17"/>
      <c r="B2" s="140"/>
      <c r="C2" s="140"/>
      <c r="D2" s="140"/>
      <c r="E2" s="140"/>
      <c r="F2" s="141"/>
      <c r="G2" s="142" t="s">
        <v>436</v>
      </c>
      <c r="H2" s="140"/>
      <c r="I2" s="237"/>
      <c r="J2" s="140"/>
      <c r="K2" s="140"/>
      <c r="L2" s="143" t="s">
        <v>75</v>
      </c>
      <c r="M2" s="18"/>
    </row>
    <row r="3" spans="1:13" s="19" customFormat="1" ht="3.75" customHeight="1">
      <c r="A3" s="144"/>
      <c r="B3" s="145"/>
      <c r="C3" s="145"/>
      <c r="D3" s="145"/>
      <c r="E3" s="146"/>
      <c r="F3" s="147"/>
      <c r="G3" s="144"/>
      <c r="H3" s="148"/>
      <c r="I3" s="238"/>
      <c r="J3" s="149"/>
      <c r="K3" s="150"/>
      <c r="L3" s="148"/>
      <c r="M3" s="20"/>
    </row>
    <row r="4" spans="1:13" s="19" customFormat="1" ht="26.25" customHeight="1">
      <c r="A4" s="151" t="s">
        <v>76</v>
      </c>
      <c r="B4" s="152"/>
      <c r="C4" s="152"/>
      <c r="D4" s="152"/>
      <c r="E4" s="153"/>
      <c r="F4" s="154" t="s">
        <v>77</v>
      </c>
      <c r="G4" s="155" t="s">
        <v>78</v>
      </c>
      <c r="H4" s="156" t="s">
        <v>54</v>
      </c>
      <c r="I4" s="239" t="s">
        <v>79</v>
      </c>
      <c r="J4" s="156" t="s">
        <v>54</v>
      </c>
      <c r="K4" s="157" t="s">
        <v>80</v>
      </c>
      <c r="L4" s="156" t="s">
        <v>81</v>
      </c>
      <c r="M4" s="20"/>
    </row>
    <row r="5" spans="1:13" ht="12" customHeight="1">
      <c r="A5" s="158" t="s">
        <v>82</v>
      </c>
      <c r="B5" s="159"/>
      <c r="C5" s="159"/>
      <c r="D5" s="159"/>
      <c r="E5" s="159"/>
      <c r="F5" s="446" t="s">
        <v>49</v>
      </c>
      <c r="G5" s="447" t="s">
        <v>71</v>
      </c>
      <c r="H5" s="448" t="s">
        <v>71</v>
      </c>
      <c r="I5" s="449">
        <v>24242321</v>
      </c>
      <c r="J5" s="448">
        <v>87.350829140000002</v>
      </c>
      <c r="K5" s="450">
        <v>100</v>
      </c>
      <c r="L5" s="451">
        <v>-12.64917086</v>
      </c>
      <c r="M5" s="21"/>
    </row>
    <row r="6" spans="1:13" ht="12" customHeight="1">
      <c r="A6" s="160" t="s">
        <v>83</v>
      </c>
      <c r="B6" s="161"/>
      <c r="C6" s="161"/>
      <c r="D6" s="161"/>
      <c r="E6" s="161"/>
      <c r="F6" s="458" t="s">
        <v>49</v>
      </c>
      <c r="G6" s="459" t="s">
        <v>71</v>
      </c>
      <c r="H6" s="460" t="s">
        <v>71</v>
      </c>
      <c r="I6" s="461" t="s">
        <v>49</v>
      </c>
      <c r="J6" s="462" t="s">
        <v>49</v>
      </c>
      <c r="K6" s="488" t="s">
        <v>49</v>
      </c>
      <c r="L6" s="463" t="s">
        <v>49</v>
      </c>
      <c r="M6" s="21"/>
    </row>
    <row r="7" spans="1:13" ht="12" customHeight="1">
      <c r="A7" s="172" t="s">
        <v>88</v>
      </c>
      <c r="B7" s="371"/>
      <c r="C7" s="173"/>
      <c r="D7" s="173"/>
      <c r="E7" s="173"/>
      <c r="F7" s="452" t="s">
        <v>49</v>
      </c>
      <c r="G7" s="453" t="s">
        <v>71</v>
      </c>
      <c r="H7" s="454" t="s">
        <v>71</v>
      </c>
      <c r="I7" s="455" t="s">
        <v>49</v>
      </c>
      <c r="J7" s="456" t="s">
        <v>49</v>
      </c>
      <c r="K7" s="454" t="s">
        <v>49</v>
      </c>
      <c r="L7" s="451" t="s">
        <v>49</v>
      </c>
      <c r="M7" s="21"/>
    </row>
    <row r="8" spans="1:13" ht="12" customHeight="1">
      <c r="A8" s="172" t="s">
        <v>89</v>
      </c>
      <c r="B8" s="173"/>
      <c r="C8" s="173"/>
      <c r="D8" s="173"/>
      <c r="E8" s="174"/>
      <c r="F8" s="452" t="s">
        <v>49</v>
      </c>
      <c r="G8" s="453" t="s">
        <v>71</v>
      </c>
      <c r="H8" s="454" t="s">
        <v>71</v>
      </c>
      <c r="I8" s="455">
        <v>4689</v>
      </c>
      <c r="J8" s="456">
        <v>25.498939579999998</v>
      </c>
      <c r="K8" s="454">
        <v>1.9342209999999999E-2</v>
      </c>
      <c r="L8" s="451">
        <v>-4.9364350000000001E-2</v>
      </c>
      <c r="M8" s="21"/>
    </row>
    <row r="9" spans="1:13" ht="12" customHeight="1">
      <c r="A9" s="299"/>
      <c r="B9" s="300" t="s">
        <v>90</v>
      </c>
      <c r="C9" s="300"/>
      <c r="D9" s="300"/>
      <c r="E9" s="301"/>
      <c r="F9" s="302" t="s">
        <v>85</v>
      </c>
      <c r="G9" s="303" t="s">
        <v>49</v>
      </c>
      <c r="H9" s="304" t="s">
        <v>49</v>
      </c>
      <c r="I9" s="305" t="s">
        <v>49</v>
      </c>
      <c r="J9" s="306" t="s">
        <v>49</v>
      </c>
      <c r="K9" s="304" t="s">
        <v>49</v>
      </c>
      <c r="L9" s="307" t="s">
        <v>49</v>
      </c>
      <c r="M9" s="21"/>
    </row>
    <row r="10" spans="1:13">
      <c r="A10" s="172" t="s">
        <v>91</v>
      </c>
      <c r="B10" s="173"/>
      <c r="C10" s="173"/>
      <c r="D10" s="173"/>
      <c r="E10" s="174"/>
      <c r="F10" s="452" t="s">
        <v>49</v>
      </c>
      <c r="G10" s="453" t="s">
        <v>71</v>
      </c>
      <c r="H10" s="454" t="s">
        <v>71</v>
      </c>
      <c r="I10" s="455">
        <v>1125</v>
      </c>
      <c r="J10" s="456">
        <v>12.42956579</v>
      </c>
      <c r="K10" s="454">
        <v>4.6406399999999997E-3</v>
      </c>
      <c r="L10" s="451">
        <v>-2.855926E-2</v>
      </c>
    </row>
    <row r="11" spans="1:13">
      <c r="A11" s="160" t="s">
        <v>93</v>
      </c>
      <c r="B11" s="161"/>
      <c r="C11" s="161"/>
      <c r="D11" s="161"/>
      <c r="E11" s="372"/>
      <c r="F11" s="458" t="s">
        <v>85</v>
      </c>
      <c r="G11" s="459" t="s">
        <v>49</v>
      </c>
      <c r="H11" s="460" t="s">
        <v>49</v>
      </c>
      <c r="I11" s="461" t="s">
        <v>49</v>
      </c>
      <c r="J11" s="462" t="s">
        <v>49</v>
      </c>
      <c r="K11" s="460" t="s">
        <v>49</v>
      </c>
      <c r="L11" s="463" t="s">
        <v>49</v>
      </c>
    </row>
    <row r="12" spans="1:13">
      <c r="A12" s="172" t="s">
        <v>94</v>
      </c>
      <c r="B12" s="173"/>
      <c r="C12" s="173"/>
      <c r="D12" s="173"/>
      <c r="E12" s="174"/>
      <c r="F12" s="452" t="s">
        <v>49</v>
      </c>
      <c r="G12" s="453" t="s">
        <v>71</v>
      </c>
      <c r="H12" s="454" t="s">
        <v>71</v>
      </c>
      <c r="I12" s="455">
        <v>1742789</v>
      </c>
      <c r="J12" s="456">
        <v>136.33198315000001</v>
      </c>
      <c r="K12" s="454">
        <v>7.1890352399999999</v>
      </c>
      <c r="L12" s="451">
        <v>1.67351264</v>
      </c>
    </row>
    <row r="13" spans="1:13">
      <c r="A13" s="162"/>
      <c r="B13" s="163"/>
      <c r="C13" s="163" t="s">
        <v>96</v>
      </c>
      <c r="D13" s="163"/>
      <c r="E13" s="164"/>
      <c r="F13" s="165" t="s">
        <v>85</v>
      </c>
      <c r="G13" s="166">
        <v>5</v>
      </c>
      <c r="H13" s="167">
        <v>55.555555560000002</v>
      </c>
      <c r="I13" s="168">
        <v>1090446</v>
      </c>
      <c r="J13" s="169">
        <v>179.79442567999999</v>
      </c>
      <c r="K13" s="167">
        <v>4.49810891</v>
      </c>
      <c r="L13" s="170">
        <v>1.7437865699999999</v>
      </c>
    </row>
    <row r="14" spans="1:13">
      <c r="A14" s="162"/>
      <c r="B14" s="163" t="s">
        <v>101</v>
      </c>
      <c r="C14" s="163"/>
      <c r="D14" s="163"/>
      <c r="E14" s="164"/>
      <c r="F14" s="165" t="s">
        <v>85</v>
      </c>
      <c r="G14" s="166">
        <v>9</v>
      </c>
      <c r="H14" s="167">
        <v>56.25</v>
      </c>
      <c r="I14" s="168">
        <v>46222</v>
      </c>
      <c r="J14" s="169">
        <v>226.88984880999999</v>
      </c>
      <c r="K14" s="167">
        <v>0.19066656000000001</v>
      </c>
      <c r="L14" s="170">
        <v>9.3143680000000006E-2</v>
      </c>
    </row>
    <row r="15" spans="1:13">
      <c r="A15" s="585"/>
      <c r="B15" s="138" t="s">
        <v>418</v>
      </c>
      <c r="C15" s="140"/>
      <c r="D15" s="140"/>
      <c r="E15" s="586"/>
      <c r="F15" s="587" t="s">
        <v>85</v>
      </c>
      <c r="G15" s="588">
        <v>96</v>
      </c>
      <c r="H15" s="589">
        <v>115.66265060000001</v>
      </c>
      <c r="I15" s="590">
        <v>585611</v>
      </c>
      <c r="J15" s="591">
        <v>93.291011190000006</v>
      </c>
      <c r="K15" s="589">
        <v>2.4156556600000001</v>
      </c>
      <c r="L15" s="592">
        <v>-0.15174673</v>
      </c>
    </row>
    <row r="16" spans="1:13">
      <c r="A16" s="172" t="s">
        <v>102</v>
      </c>
      <c r="B16" s="676"/>
      <c r="C16" s="676"/>
      <c r="D16" s="676"/>
      <c r="E16" s="677"/>
      <c r="F16" s="452" t="s">
        <v>49</v>
      </c>
      <c r="G16" s="453" t="s">
        <v>71</v>
      </c>
      <c r="H16" s="454" t="s">
        <v>71</v>
      </c>
      <c r="I16" s="455">
        <v>1201363</v>
      </c>
      <c r="J16" s="456">
        <v>138.18903978</v>
      </c>
      <c r="K16" s="454">
        <v>4.95564348</v>
      </c>
      <c r="L16" s="451">
        <v>1.1962782999999999</v>
      </c>
    </row>
    <row r="17" spans="1:12">
      <c r="A17" s="593"/>
      <c r="B17" s="578" t="s">
        <v>103</v>
      </c>
      <c r="C17" s="578"/>
      <c r="D17" s="578"/>
      <c r="E17" s="594"/>
      <c r="F17" s="579" t="s">
        <v>85</v>
      </c>
      <c r="G17" s="580">
        <v>7</v>
      </c>
      <c r="H17" s="581">
        <v>116.66666667</v>
      </c>
      <c r="I17" s="582">
        <v>32957</v>
      </c>
      <c r="J17" s="583">
        <v>126.50468294</v>
      </c>
      <c r="K17" s="581">
        <v>0.13594819999999999</v>
      </c>
      <c r="L17" s="584">
        <v>2.4880349999999999E-2</v>
      </c>
    </row>
    <row r="18" spans="1:12">
      <c r="A18" s="162"/>
      <c r="B18" s="163" t="s">
        <v>107</v>
      </c>
      <c r="C18" s="163"/>
      <c r="D18" s="163"/>
      <c r="E18" s="164"/>
      <c r="F18" s="165" t="s">
        <v>49</v>
      </c>
      <c r="G18" s="166" t="s">
        <v>71</v>
      </c>
      <c r="H18" s="167" t="s">
        <v>71</v>
      </c>
      <c r="I18" s="168">
        <v>37962</v>
      </c>
      <c r="J18" s="169">
        <v>403.12201338</v>
      </c>
      <c r="K18" s="167">
        <v>0.15659392</v>
      </c>
      <c r="L18" s="170">
        <v>0.1028544</v>
      </c>
    </row>
    <row r="19" spans="1:12">
      <c r="A19" s="162"/>
      <c r="B19" s="163" t="s">
        <v>111</v>
      </c>
      <c r="C19" s="163"/>
      <c r="D19" s="163"/>
      <c r="E19" s="164"/>
      <c r="F19" s="165" t="s">
        <v>85</v>
      </c>
      <c r="G19" s="166">
        <v>50</v>
      </c>
      <c r="H19" s="167">
        <v>70.422535210000007</v>
      </c>
      <c r="I19" s="168">
        <v>128642</v>
      </c>
      <c r="J19" s="169">
        <v>96.436175000000006</v>
      </c>
      <c r="K19" s="167">
        <v>0.53065050999999996</v>
      </c>
      <c r="L19" s="170">
        <v>-1.7129789999999999E-2</v>
      </c>
    </row>
    <row r="20" spans="1:12">
      <c r="A20" s="299"/>
      <c r="B20" s="300" t="s">
        <v>113</v>
      </c>
      <c r="C20" s="300"/>
      <c r="D20" s="300"/>
      <c r="E20" s="301"/>
      <c r="F20" s="302" t="s">
        <v>49</v>
      </c>
      <c r="G20" s="303" t="s">
        <v>71</v>
      </c>
      <c r="H20" s="304" t="s">
        <v>71</v>
      </c>
      <c r="I20" s="305">
        <v>958034</v>
      </c>
      <c r="J20" s="306">
        <v>163.68647123</v>
      </c>
      <c r="K20" s="304">
        <v>3.9519070799999998</v>
      </c>
      <c r="L20" s="307">
        <v>1.3430994000000001</v>
      </c>
    </row>
    <row r="21" spans="1:12">
      <c r="A21" s="595"/>
      <c r="B21" s="557"/>
      <c r="C21" s="558" t="s">
        <v>114</v>
      </c>
      <c r="D21" s="557"/>
      <c r="E21" s="596"/>
      <c r="F21" s="392" t="s">
        <v>85</v>
      </c>
      <c r="G21" s="410">
        <v>624</v>
      </c>
      <c r="H21" s="411">
        <v>133.33333332999999</v>
      </c>
      <c r="I21" s="412">
        <v>823063</v>
      </c>
      <c r="J21" s="597">
        <v>164.28468776</v>
      </c>
      <c r="K21" s="411">
        <v>3.3951493300000002</v>
      </c>
      <c r="L21" s="598">
        <v>1.1604765399999999</v>
      </c>
    </row>
    <row r="22" spans="1:12">
      <c r="A22" s="577" t="s">
        <v>116</v>
      </c>
      <c r="B22" s="578"/>
      <c r="C22" s="578"/>
      <c r="D22" s="578"/>
      <c r="E22" s="594"/>
      <c r="F22" s="579" t="s">
        <v>49</v>
      </c>
      <c r="G22" s="580" t="s">
        <v>71</v>
      </c>
      <c r="H22" s="581" t="s">
        <v>71</v>
      </c>
      <c r="I22" s="582">
        <v>17177827</v>
      </c>
      <c r="J22" s="583">
        <v>78.391905609999995</v>
      </c>
      <c r="K22" s="581">
        <v>70.858838149999997</v>
      </c>
      <c r="L22" s="584">
        <v>-17.061071590000001</v>
      </c>
    </row>
    <row r="23" spans="1:12">
      <c r="A23" s="162"/>
      <c r="B23" s="163" t="s">
        <v>117</v>
      </c>
      <c r="C23" s="163"/>
      <c r="D23" s="163"/>
      <c r="E23" s="164"/>
      <c r="F23" s="165" t="s">
        <v>49</v>
      </c>
      <c r="G23" s="166" t="s">
        <v>71</v>
      </c>
      <c r="H23" s="167" t="s">
        <v>71</v>
      </c>
      <c r="I23" s="168">
        <v>1692583</v>
      </c>
      <c r="J23" s="169">
        <v>152.37348893999999</v>
      </c>
      <c r="K23" s="167">
        <v>6.9819346099999997</v>
      </c>
      <c r="L23" s="170">
        <v>2.0962588200000001</v>
      </c>
    </row>
    <row r="24" spans="1:12">
      <c r="A24" s="162"/>
      <c r="B24" s="163"/>
      <c r="C24" s="163" t="s">
        <v>118</v>
      </c>
      <c r="D24" s="163"/>
      <c r="E24" s="164"/>
      <c r="F24" s="165" t="s">
        <v>99</v>
      </c>
      <c r="G24" s="166">
        <v>396839</v>
      </c>
      <c r="H24" s="167">
        <v>223.78307355999999</v>
      </c>
      <c r="I24" s="168">
        <v>990312</v>
      </c>
      <c r="J24" s="169">
        <v>151.60977223</v>
      </c>
      <c r="K24" s="167">
        <v>4.0850543999999998</v>
      </c>
      <c r="L24" s="170">
        <v>1.2147016500000001</v>
      </c>
    </row>
    <row r="25" spans="1:12">
      <c r="A25" s="162"/>
      <c r="B25" s="163"/>
      <c r="C25" s="163"/>
      <c r="D25" s="163" t="s">
        <v>300</v>
      </c>
      <c r="E25" s="164"/>
      <c r="F25" s="165" t="s">
        <v>99</v>
      </c>
      <c r="G25" s="166">
        <v>345569</v>
      </c>
      <c r="H25" s="167">
        <v>350.29447242999998</v>
      </c>
      <c r="I25" s="168">
        <v>750307</v>
      </c>
      <c r="J25" s="169">
        <v>267.61601758</v>
      </c>
      <c r="K25" s="167">
        <v>3.09502956</v>
      </c>
      <c r="L25" s="170">
        <v>1.6933052200000001</v>
      </c>
    </row>
    <row r="26" spans="1:12">
      <c r="A26" s="162"/>
      <c r="B26" s="163"/>
      <c r="C26" s="163" t="s">
        <v>124</v>
      </c>
      <c r="D26" s="163"/>
      <c r="E26" s="164"/>
      <c r="F26" s="165" t="s">
        <v>49</v>
      </c>
      <c r="G26" s="166" t="s">
        <v>71</v>
      </c>
      <c r="H26" s="167" t="s">
        <v>71</v>
      </c>
      <c r="I26" s="168">
        <v>108376</v>
      </c>
      <c r="J26" s="169">
        <v>132.36763359</v>
      </c>
      <c r="K26" s="167">
        <v>0.44705289999999998</v>
      </c>
      <c r="L26" s="170">
        <v>9.5489379999999999E-2</v>
      </c>
    </row>
    <row r="27" spans="1:12">
      <c r="A27" s="162"/>
      <c r="B27" s="163"/>
      <c r="C27" s="163" t="s">
        <v>126</v>
      </c>
      <c r="D27" s="163"/>
      <c r="E27" s="164"/>
      <c r="F27" s="165" t="s">
        <v>49</v>
      </c>
      <c r="G27" s="166" t="s">
        <v>71</v>
      </c>
      <c r="H27" s="167" t="s">
        <v>71</v>
      </c>
      <c r="I27" s="168">
        <v>351788</v>
      </c>
      <c r="J27" s="169">
        <v>175.78764846999999</v>
      </c>
      <c r="K27" s="167">
        <v>1.45113168</v>
      </c>
      <c r="L27" s="170">
        <v>0.54649214999999995</v>
      </c>
    </row>
    <row r="28" spans="1:12">
      <c r="A28" s="162"/>
      <c r="B28" s="163"/>
      <c r="C28" s="163" t="s">
        <v>128</v>
      </c>
      <c r="D28" s="163"/>
      <c r="E28" s="164"/>
      <c r="F28" s="165" t="s">
        <v>85</v>
      </c>
      <c r="G28" s="166">
        <v>29</v>
      </c>
      <c r="H28" s="167">
        <v>116</v>
      </c>
      <c r="I28" s="168">
        <v>64236</v>
      </c>
      <c r="J28" s="169">
        <v>168.80222841</v>
      </c>
      <c r="K28" s="167">
        <v>0.26497462999999999</v>
      </c>
      <c r="L28" s="170">
        <v>9.4339950000000006E-2</v>
      </c>
    </row>
    <row r="29" spans="1:12">
      <c r="A29" s="162"/>
      <c r="B29" s="163" t="s">
        <v>130</v>
      </c>
      <c r="C29" s="163"/>
      <c r="D29" s="163"/>
      <c r="E29" s="164"/>
      <c r="F29" s="165" t="s">
        <v>49</v>
      </c>
      <c r="G29" s="166" t="s">
        <v>71</v>
      </c>
      <c r="H29" s="167" t="s">
        <v>71</v>
      </c>
      <c r="I29" s="168">
        <v>1921878</v>
      </c>
      <c r="J29" s="169">
        <v>180.77697646999999</v>
      </c>
      <c r="K29" s="167">
        <v>7.9277805099999998</v>
      </c>
      <c r="L29" s="170">
        <v>3.0943050400000001</v>
      </c>
    </row>
    <row r="30" spans="1:12">
      <c r="A30" s="162"/>
      <c r="B30" s="163"/>
      <c r="C30" s="163" t="s">
        <v>131</v>
      </c>
      <c r="D30" s="163"/>
      <c r="E30" s="164"/>
      <c r="F30" s="165" t="s">
        <v>49</v>
      </c>
      <c r="G30" s="166" t="s">
        <v>71</v>
      </c>
      <c r="H30" s="167" t="s">
        <v>71</v>
      </c>
      <c r="I30" s="168">
        <v>90900</v>
      </c>
      <c r="J30" s="169">
        <v>419.06781613999999</v>
      </c>
      <c r="K30" s="167">
        <v>0.37496410000000002</v>
      </c>
      <c r="L30" s="170">
        <v>0.24937643000000001</v>
      </c>
    </row>
    <row r="31" spans="1:12">
      <c r="A31" s="162"/>
      <c r="B31" s="163"/>
      <c r="C31" s="163" t="s">
        <v>132</v>
      </c>
      <c r="D31" s="163"/>
      <c r="E31" s="164"/>
      <c r="F31" s="165" t="s">
        <v>49</v>
      </c>
      <c r="G31" s="166" t="s">
        <v>71</v>
      </c>
      <c r="H31" s="167" t="s">
        <v>71</v>
      </c>
      <c r="I31" s="168">
        <v>204769</v>
      </c>
      <c r="J31" s="169">
        <v>694.32049369000003</v>
      </c>
      <c r="K31" s="167">
        <v>0.84467572000000002</v>
      </c>
      <c r="L31" s="170">
        <v>0.63156458000000004</v>
      </c>
    </row>
    <row r="32" spans="1:12">
      <c r="A32" s="162"/>
      <c r="B32" s="163"/>
      <c r="C32" s="163" t="s">
        <v>301</v>
      </c>
      <c r="D32" s="163"/>
      <c r="E32" s="164"/>
      <c r="F32" s="165" t="s">
        <v>49</v>
      </c>
      <c r="G32" s="166" t="s">
        <v>71</v>
      </c>
      <c r="H32" s="167" t="s">
        <v>71</v>
      </c>
      <c r="I32" s="168">
        <v>211174</v>
      </c>
      <c r="J32" s="169">
        <v>261.76215385</v>
      </c>
      <c r="K32" s="167">
        <v>0.87109645999999996</v>
      </c>
      <c r="L32" s="170">
        <v>0.47022243000000002</v>
      </c>
    </row>
    <row r="33" spans="1:14">
      <c r="A33" s="162"/>
      <c r="B33" s="163"/>
      <c r="C33" s="163" t="s">
        <v>139</v>
      </c>
      <c r="D33" s="163"/>
      <c r="E33" s="164"/>
      <c r="F33" s="165" t="s">
        <v>49</v>
      </c>
      <c r="G33" s="166" t="s">
        <v>71</v>
      </c>
      <c r="H33" s="167" t="s">
        <v>71</v>
      </c>
      <c r="I33" s="168">
        <v>255780</v>
      </c>
      <c r="J33" s="169">
        <v>170.92109483999999</v>
      </c>
      <c r="K33" s="167">
        <v>1.05509699</v>
      </c>
      <c r="L33" s="170">
        <v>0.38241874999999997</v>
      </c>
    </row>
    <row r="34" spans="1:14" ht="12" customHeight="1">
      <c r="A34" s="162"/>
      <c r="B34" s="163"/>
      <c r="C34" s="163" t="s">
        <v>140</v>
      </c>
      <c r="D34" s="163"/>
      <c r="E34" s="164"/>
      <c r="F34" s="165" t="s">
        <v>49</v>
      </c>
      <c r="G34" s="166" t="s">
        <v>71</v>
      </c>
      <c r="H34" s="167" t="s">
        <v>71</v>
      </c>
      <c r="I34" s="168">
        <v>859171</v>
      </c>
      <c r="J34" s="169">
        <v>329.05947551999998</v>
      </c>
      <c r="K34" s="167">
        <v>3.5440954699999998</v>
      </c>
      <c r="L34" s="170">
        <v>2.1549951900000002</v>
      </c>
    </row>
    <row r="35" spans="1:14" ht="12" customHeight="1">
      <c r="A35" s="162"/>
      <c r="B35" s="163" t="s">
        <v>141</v>
      </c>
      <c r="C35" s="163"/>
      <c r="D35" s="163"/>
      <c r="E35" s="164"/>
      <c r="F35" s="165" t="s">
        <v>49</v>
      </c>
      <c r="G35" s="166" t="s">
        <v>71</v>
      </c>
      <c r="H35" s="167" t="s">
        <v>71</v>
      </c>
      <c r="I35" s="168">
        <v>13563366</v>
      </c>
      <c r="J35" s="169">
        <v>68.714157880000002</v>
      </c>
      <c r="K35" s="167">
        <v>55.949123020000002</v>
      </c>
      <c r="L35" s="170">
        <v>-22.251635449999998</v>
      </c>
    </row>
    <row r="36" spans="1:14" ht="12" customHeight="1">
      <c r="A36" s="162"/>
      <c r="B36" s="163"/>
      <c r="C36" s="163" t="s">
        <v>142</v>
      </c>
      <c r="D36" s="163"/>
      <c r="E36" s="164"/>
      <c r="F36" s="165" t="s">
        <v>122</v>
      </c>
      <c r="G36" s="166">
        <v>5762</v>
      </c>
      <c r="H36" s="167">
        <v>54.996659350000002</v>
      </c>
      <c r="I36" s="168">
        <v>6961174</v>
      </c>
      <c r="J36" s="169">
        <v>47.454143070000001</v>
      </c>
      <c r="K36" s="167">
        <v>28.714965039999999</v>
      </c>
      <c r="L36" s="170">
        <v>-27.774079050000001</v>
      </c>
    </row>
    <row r="37" spans="1:14" ht="12" customHeight="1">
      <c r="A37" s="162"/>
      <c r="B37" s="163"/>
      <c r="C37" s="163"/>
      <c r="D37" s="163" t="s">
        <v>143</v>
      </c>
      <c r="E37" s="164"/>
      <c r="F37" s="175" t="s">
        <v>122</v>
      </c>
      <c r="G37" s="166">
        <v>5762</v>
      </c>
      <c r="H37" s="167">
        <v>60.190118040000002</v>
      </c>
      <c r="I37" s="168">
        <v>6961174</v>
      </c>
      <c r="J37" s="169">
        <v>54.508954799999998</v>
      </c>
      <c r="K37" s="167">
        <v>28.714965039999999</v>
      </c>
      <c r="L37" s="170">
        <v>-20.9330921</v>
      </c>
    </row>
    <row r="38" spans="1:14" ht="12" customHeight="1">
      <c r="A38" s="299"/>
      <c r="B38" s="300"/>
      <c r="C38" s="300" t="s">
        <v>145</v>
      </c>
      <c r="D38" s="300"/>
      <c r="E38" s="301"/>
      <c r="F38" s="302" t="s">
        <v>99</v>
      </c>
      <c r="G38" s="303">
        <v>2900724</v>
      </c>
      <c r="H38" s="304">
        <v>137.62254245</v>
      </c>
      <c r="I38" s="305">
        <v>6235601</v>
      </c>
      <c r="J38" s="306">
        <v>145.41450917</v>
      </c>
      <c r="K38" s="304">
        <v>25.721963670000001</v>
      </c>
      <c r="L38" s="307">
        <v>7.0171059700000002</v>
      </c>
    </row>
    <row r="39" spans="1:14" ht="12" customHeight="1">
      <c r="A39" s="595"/>
      <c r="B39" s="557"/>
      <c r="C39" s="558" t="s">
        <v>146</v>
      </c>
      <c r="D39" s="557"/>
      <c r="E39" s="596"/>
      <c r="F39" s="599" t="s">
        <v>49</v>
      </c>
      <c r="G39" s="410" t="s">
        <v>71</v>
      </c>
      <c r="H39" s="411" t="s">
        <v>71</v>
      </c>
      <c r="I39" s="412">
        <v>366591</v>
      </c>
      <c r="J39" s="597">
        <v>46.964345420000001</v>
      </c>
      <c r="K39" s="411">
        <v>1.5121943200000001</v>
      </c>
      <c r="L39" s="598">
        <v>-1.4916752799999999</v>
      </c>
    </row>
    <row r="40" spans="1:14" ht="12" customHeight="1">
      <c r="A40" s="577" t="s">
        <v>150</v>
      </c>
      <c r="B40" s="578"/>
      <c r="C40" s="578"/>
      <c r="D40" s="578"/>
      <c r="E40" s="594"/>
      <c r="F40" s="579" t="s">
        <v>49</v>
      </c>
      <c r="G40" s="580" t="s">
        <v>71</v>
      </c>
      <c r="H40" s="581" t="s">
        <v>71</v>
      </c>
      <c r="I40" s="582">
        <v>3026915</v>
      </c>
      <c r="J40" s="583">
        <v>106.35565810999999</v>
      </c>
      <c r="K40" s="581">
        <v>12.486077549999999</v>
      </c>
      <c r="L40" s="584">
        <v>0.65176793</v>
      </c>
    </row>
    <row r="41" spans="1:14" ht="12" customHeight="1">
      <c r="A41" s="162"/>
      <c r="B41" s="163" t="s">
        <v>196</v>
      </c>
      <c r="C41" s="163"/>
      <c r="D41" s="163"/>
      <c r="E41" s="163"/>
      <c r="F41" s="165" t="s">
        <v>85</v>
      </c>
      <c r="G41" s="166">
        <v>116</v>
      </c>
      <c r="H41" s="167">
        <v>362.5</v>
      </c>
      <c r="I41" s="168">
        <v>154521</v>
      </c>
      <c r="J41" s="169">
        <v>333.88288677999998</v>
      </c>
      <c r="K41" s="167">
        <v>0.63740184</v>
      </c>
      <c r="L41" s="176">
        <v>0.39001797999999999</v>
      </c>
    </row>
    <row r="42" spans="1:14" ht="12" customHeight="1">
      <c r="A42" s="162"/>
      <c r="B42" s="163"/>
      <c r="C42" s="163" t="s">
        <v>153</v>
      </c>
      <c r="D42" s="163"/>
      <c r="E42" s="163"/>
      <c r="F42" s="165" t="s">
        <v>49</v>
      </c>
      <c r="G42" s="166" t="s">
        <v>71</v>
      </c>
      <c r="H42" s="167" t="s">
        <v>71</v>
      </c>
      <c r="I42" s="168">
        <v>2751773</v>
      </c>
      <c r="J42" s="169">
        <v>105.50868237</v>
      </c>
      <c r="K42" s="167">
        <v>11.35111197</v>
      </c>
      <c r="L42" s="176">
        <v>0.51768426999999995</v>
      </c>
    </row>
    <row r="43" spans="1:14" ht="12" customHeight="1">
      <c r="A43" s="344"/>
      <c r="B43" s="300"/>
      <c r="C43" s="300" t="s">
        <v>154</v>
      </c>
      <c r="D43" s="300"/>
      <c r="E43" s="300"/>
      <c r="F43" s="302" t="s">
        <v>99</v>
      </c>
      <c r="G43" s="303">
        <v>8340</v>
      </c>
      <c r="H43" s="304">
        <v>101.6329515</v>
      </c>
      <c r="I43" s="305">
        <v>43656</v>
      </c>
      <c r="J43" s="306">
        <v>136.61711782</v>
      </c>
      <c r="K43" s="304">
        <v>0.18008177</v>
      </c>
      <c r="L43" s="316">
        <v>4.2161480000000001E-2</v>
      </c>
    </row>
    <row r="44" spans="1:14" s="19" customFormat="1" ht="12" customHeight="1">
      <c r="A44" s="556"/>
      <c r="B44" s="557"/>
      <c r="C44" s="558" t="s">
        <v>302</v>
      </c>
      <c r="D44" s="557"/>
      <c r="E44" s="557"/>
      <c r="F44" s="392" t="s">
        <v>49</v>
      </c>
      <c r="G44" s="559" t="s">
        <v>71</v>
      </c>
      <c r="H44" s="411" t="s">
        <v>71</v>
      </c>
      <c r="I44" s="412">
        <v>5316</v>
      </c>
      <c r="J44" s="597">
        <v>4.9351999700000002</v>
      </c>
      <c r="K44" s="411">
        <v>2.1928590000000001E-2</v>
      </c>
      <c r="L44" s="413">
        <v>-0.36897147000000002</v>
      </c>
      <c r="M44" s="18"/>
    </row>
    <row r="45" spans="1:14" s="19" customFormat="1" ht="12" customHeight="1">
      <c r="A45" s="600" t="s">
        <v>156</v>
      </c>
      <c r="B45" s="554"/>
      <c r="C45" s="554"/>
      <c r="D45" s="554"/>
      <c r="E45" s="554"/>
      <c r="F45" s="446" t="s">
        <v>49</v>
      </c>
      <c r="G45" s="555" t="s">
        <v>71</v>
      </c>
      <c r="H45" s="508" t="s">
        <v>71</v>
      </c>
      <c r="I45" s="509">
        <v>1087613</v>
      </c>
      <c r="J45" s="510">
        <v>132.81519419</v>
      </c>
      <c r="K45" s="508">
        <v>4.4864227300000001</v>
      </c>
      <c r="L45" s="511">
        <v>0.96826546000000002</v>
      </c>
      <c r="M45" s="18"/>
    </row>
    <row r="46" spans="1:14" s="19" customFormat="1" ht="12" customHeight="1">
      <c r="A46" s="373"/>
      <c r="B46" s="138"/>
      <c r="C46" s="138"/>
      <c r="D46" s="138"/>
      <c r="E46" s="138"/>
      <c r="F46" s="138"/>
      <c r="G46" s="391"/>
      <c r="H46" s="138"/>
      <c r="I46" s="240"/>
      <c r="J46" s="138"/>
      <c r="K46" s="138"/>
      <c r="L46" s="143"/>
      <c r="M46" s="18"/>
    </row>
    <row r="47" spans="1:14" s="19" customFormat="1" ht="12" customHeight="1">
      <c r="A47" s="342"/>
      <c r="B47" s="328"/>
      <c r="C47" s="328"/>
      <c r="D47" s="328"/>
      <c r="E47" s="328"/>
      <c r="F47" s="141"/>
      <c r="G47" s="374"/>
      <c r="H47" s="374"/>
      <c r="I47" s="335"/>
      <c r="J47" s="374"/>
      <c r="K47" s="374"/>
      <c r="L47" s="334"/>
      <c r="M47" s="24"/>
    </row>
    <row r="48" spans="1:14" ht="15" customHeight="1">
      <c r="A48" s="528" t="s">
        <v>303</v>
      </c>
      <c r="B48" s="528"/>
      <c r="C48" s="528"/>
      <c r="D48" s="528"/>
      <c r="E48" s="528"/>
      <c r="F48" s="141"/>
      <c r="G48" s="374"/>
      <c r="H48" s="374"/>
      <c r="I48" s="335"/>
      <c r="J48" s="374"/>
      <c r="K48" s="336"/>
      <c r="L48" s="143"/>
      <c r="M48" s="45"/>
      <c r="N48" s="44"/>
    </row>
    <row r="49" spans="1:14" ht="15" customHeight="1">
      <c r="A49" s="331"/>
      <c r="B49" s="141"/>
      <c r="C49" s="141"/>
      <c r="D49" s="141"/>
      <c r="E49" s="141"/>
      <c r="F49" s="141"/>
      <c r="G49" s="401" t="s">
        <v>436</v>
      </c>
      <c r="H49" s="329"/>
      <c r="I49" s="330"/>
      <c r="J49" s="329"/>
      <c r="K49" s="141"/>
      <c r="L49" s="398" t="s">
        <v>75</v>
      </c>
      <c r="N49" s="44"/>
    </row>
    <row r="50" spans="1:14" ht="3.75" customHeight="1">
      <c r="A50" s="565"/>
      <c r="B50" s="566"/>
      <c r="C50" s="566"/>
      <c r="D50" s="566"/>
      <c r="E50" s="601"/>
      <c r="F50" s="147"/>
      <c r="G50" s="145"/>
      <c r="H50" s="327"/>
      <c r="I50" s="238"/>
      <c r="J50" s="327"/>
      <c r="K50" s="150"/>
      <c r="L50" s="567"/>
      <c r="N50" s="44"/>
    </row>
    <row r="51" spans="1:14" ht="26.25" customHeight="1">
      <c r="A51" s="562" t="s">
        <v>76</v>
      </c>
      <c r="B51" s="563"/>
      <c r="C51" s="563"/>
      <c r="D51" s="563"/>
      <c r="E51" s="568"/>
      <c r="F51" s="154" t="s">
        <v>77</v>
      </c>
      <c r="G51" s="569" t="s">
        <v>78</v>
      </c>
      <c r="H51" s="570" t="s">
        <v>54</v>
      </c>
      <c r="I51" s="564" t="s">
        <v>79</v>
      </c>
      <c r="J51" s="570" t="s">
        <v>54</v>
      </c>
      <c r="K51" s="560" t="s">
        <v>80</v>
      </c>
      <c r="L51" s="561" t="s">
        <v>81</v>
      </c>
      <c r="N51" s="44"/>
    </row>
    <row r="52" spans="1:14">
      <c r="A52" s="271" t="s">
        <v>82</v>
      </c>
      <c r="B52" s="605"/>
      <c r="C52" s="605"/>
      <c r="D52" s="605"/>
      <c r="E52" s="606"/>
      <c r="F52" s="446" t="s">
        <v>49</v>
      </c>
      <c r="G52" s="503" t="s">
        <v>71</v>
      </c>
      <c r="H52" s="504" t="s">
        <v>71</v>
      </c>
      <c r="I52" s="449">
        <v>7352791</v>
      </c>
      <c r="J52" s="505">
        <v>388.82260554999999</v>
      </c>
      <c r="K52" s="504">
        <v>100</v>
      </c>
      <c r="L52" s="473">
        <v>288.82260554999999</v>
      </c>
      <c r="N52" s="44"/>
    </row>
    <row r="53" spans="1:14">
      <c r="A53" s="252" t="s">
        <v>83</v>
      </c>
      <c r="B53" s="571"/>
      <c r="C53" s="571"/>
      <c r="D53" s="571"/>
      <c r="E53" s="675"/>
      <c r="F53" s="452" t="s">
        <v>49</v>
      </c>
      <c r="G53" s="453" t="s">
        <v>71</v>
      </c>
      <c r="H53" s="454" t="s">
        <v>71</v>
      </c>
      <c r="I53" s="455">
        <v>208802</v>
      </c>
      <c r="J53" s="454">
        <v>301.12343347000001</v>
      </c>
      <c r="K53" s="454">
        <v>2.8397652</v>
      </c>
      <c r="L53" s="465">
        <v>7.3748307799999999</v>
      </c>
      <c r="N53" s="44"/>
    </row>
    <row r="54" spans="1:14">
      <c r="A54" s="254"/>
      <c r="B54" s="255"/>
      <c r="C54" s="255" t="s">
        <v>163</v>
      </c>
      <c r="D54" s="255"/>
      <c r="E54" s="255"/>
      <c r="F54" s="165" t="s">
        <v>85</v>
      </c>
      <c r="G54" s="166" t="s">
        <v>49</v>
      </c>
      <c r="H54" s="167" t="s">
        <v>295</v>
      </c>
      <c r="I54" s="168" t="s">
        <v>49</v>
      </c>
      <c r="J54" s="167" t="s">
        <v>295</v>
      </c>
      <c r="K54" s="167" t="s">
        <v>49</v>
      </c>
      <c r="L54" s="176">
        <v>-2.6138526899999999</v>
      </c>
      <c r="N54" s="44"/>
    </row>
    <row r="55" spans="1:14">
      <c r="A55" s="407"/>
      <c r="B55" s="409" t="s">
        <v>164</v>
      </c>
      <c r="C55" s="409"/>
      <c r="D55" s="409"/>
      <c r="E55" s="409"/>
      <c r="F55" s="392" t="s">
        <v>85</v>
      </c>
      <c r="G55" s="410">
        <v>11000</v>
      </c>
      <c r="H55" s="411" t="s">
        <v>243</v>
      </c>
      <c r="I55" s="412">
        <v>196704</v>
      </c>
      <c r="J55" s="411" t="s">
        <v>243</v>
      </c>
      <c r="K55" s="411">
        <v>2.6752290400000001</v>
      </c>
      <c r="L55" s="413">
        <v>10.401895250000001</v>
      </c>
      <c r="N55" s="44"/>
    </row>
    <row r="56" spans="1:14">
      <c r="A56" s="260" t="s">
        <v>88</v>
      </c>
      <c r="B56" s="607"/>
      <c r="C56" s="607"/>
      <c r="D56" s="607"/>
      <c r="E56" s="607"/>
      <c r="F56" s="587" t="s">
        <v>49</v>
      </c>
      <c r="G56" s="588" t="s">
        <v>71</v>
      </c>
      <c r="H56" s="589" t="s">
        <v>71</v>
      </c>
      <c r="I56" s="590" t="s">
        <v>49</v>
      </c>
      <c r="J56" s="589" t="s">
        <v>49</v>
      </c>
      <c r="K56" s="589" t="s">
        <v>49</v>
      </c>
      <c r="L56" s="608" t="s">
        <v>49</v>
      </c>
      <c r="N56" s="44"/>
    </row>
    <row r="57" spans="1:14">
      <c r="A57" s="252" t="s">
        <v>89</v>
      </c>
      <c r="B57" s="571"/>
      <c r="C57" s="571"/>
      <c r="D57" s="571"/>
      <c r="E57" s="571"/>
      <c r="F57" s="452" t="s">
        <v>49</v>
      </c>
      <c r="G57" s="453" t="s">
        <v>71</v>
      </c>
      <c r="H57" s="454" t="s">
        <v>71</v>
      </c>
      <c r="I57" s="455">
        <v>660708</v>
      </c>
      <c r="J57" s="454" t="s">
        <v>442</v>
      </c>
      <c r="K57" s="454">
        <v>8.9858123299999999</v>
      </c>
      <c r="L57" s="465">
        <v>34.92792326</v>
      </c>
      <c r="N57" s="44"/>
    </row>
    <row r="58" spans="1:14">
      <c r="A58" s="602"/>
      <c r="B58" s="603" t="s">
        <v>422</v>
      </c>
      <c r="C58" s="603"/>
      <c r="D58" s="603"/>
      <c r="E58" s="603"/>
      <c r="F58" s="579" t="s">
        <v>49</v>
      </c>
      <c r="G58" s="580" t="s">
        <v>71</v>
      </c>
      <c r="H58" s="581" t="s">
        <v>71</v>
      </c>
      <c r="I58" s="582">
        <v>660708</v>
      </c>
      <c r="J58" s="581" t="s">
        <v>442</v>
      </c>
      <c r="K58" s="581">
        <v>8.9858123299999999</v>
      </c>
      <c r="L58" s="604">
        <v>34.92792326</v>
      </c>
      <c r="N58" s="44"/>
    </row>
    <row r="59" spans="1:14">
      <c r="A59" s="573"/>
      <c r="B59" s="315" t="s">
        <v>304</v>
      </c>
      <c r="C59" s="315"/>
      <c r="D59" s="315"/>
      <c r="E59" s="315"/>
      <c r="F59" s="302" t="s">
        <v>85</v>
      </c>
      <c r="G59" s="303" t="s">
        <v>49</v>
      </c>
      <c r="H59" s="304" t="s">
        <v>49</v>
      </c>
      <c r="I59" s="305" t="s">
        <v>49</v>
      </c>
      <c r="J59" s="304" t="s">
        <v>49</v>
      </c>
      <c r="K59" s="304" t="s">
        <v>49</v>
      </c>
      <c r="L59" s="316" t="s">
        <v>49</v>
      </c>
      <c r="N59" s="44"/>
    </row>
    <row r="60" spans="1:14">
      <c r="A60" s="271" t="s">
        <v>91</v>
      </c>
      <c r="B60" s="605"/>
      <c r="C60" s="605"/>
      <c r="D60" s="605"/>
      <c r="E60" s="605"/>
      <c r="F60" s="446" t="s">
        <v>49</v>
      </c>
      <c r="G60" s="503" t="s">
        <v>71</v>
      </c>
      <c r="H60" s="504" t="s">
        <v>71</v>
      </c>
      <c r="I60" s="449" t="s">
        <v>49</v>
      </c>
      <c r="J60" s="504" t="s">
        <v>49</v>
      </c>
      <c r="K60" s="504" t="s">
        <v>49</v>
      </c>
      <c r="L60" s="473" t="s">
        <v>49</v>
      </c>
      <c r="N60" s="44"/>
    </row>
    <row r="61" spans="1:14">
      <c r="A61" s="252" t="s">
        <v>93</v>
      </c>
      <c r="B61" s="571"/>
      <c r="C61" s="571"/>
      <c r="D61" s="571"/>
      <c r="E61" s="571"/>
      <c r="F61" s="452" t="s">
        <v>85</v>
      </c>
      <c r="G61" s="453">
        <v>16</v>
      </c>
      <c r="H61" s="454" t="s">
        <v>443</v>
      </c>
      <c r="I61" s="455">
        <v>10837</v>
      </c>
      <c r="J61" s="454">
        <v>416.16743472000002</v>
      </c>
      <c r="K61" s="454">
        <v>0.14738620999999999</v>
      </c>
      <c r="L61" s="465">
        <v>0.4353689</v>
      </c>
      <c r="N61" s="44"/>
    </row>
    <row r="62" spans="1:14">
      <c r="A62" s="609"/>
      <c r="B62" s="409" t="s">
        <v>305</v>
      </c>
      <c r="C62" s="409"/>
      <c r="D62" s="409"/>
      <c r="E62" s="409"/>
      <c r="F62" s="392" t="s">
        <v>85</v>
      </c>
      <c r="G62" s="410">
        <v>16</v>
      </c>
      <c r="H62" s="411" t="s">
        <v>243</v>
      </c>
      <c r="I62" s="412">
        <v>10406</v>
      </c>
      <c r="J62" s="411" t="s">
        <v>243</v>
      </c>
      <c r="K62" s="411">
        <v>0.14152449</v>
      </c>
      <c r="L62" s="413">
        <v>0.55027921000000002</v>
      </c>
      <c r="N62" s="44"/>
    </row>
    <row r="63" spans="1:14">
      <c r="A63" s="252" t="s">
        <v>94</v>
      </c>
      <c r="B63" s="571"/>
      <c r="C63" s="571"/>
      <c r="D63" s="571"/>
      <c r="E63" s="571"/>
      <c r="F63" s="452" t="s">
        <v>49</v>
      </c>
      <c r="G63" s="453" t="s">
        <v>71</v>
      </c>
      <c r="H63" s="454" t="s">
        <v>71</v>
      </c>
      <c r="I63" s="455">
        <v>1054849</v>
      </c>
      <c r="J63" s="454">
        <v>129.96641335000001</v>
      </c>
      <c r="K63" s="454">
        <v>14.346239410000001</v>
      </c>
      <c r="L63" s="465">
        <v>12.86154709</v>
      </c>
      <c r="N63" s="44"/>
    </row>
    <row r="64" spans="1:14">
      <c r="A64" s="254"/>
      <c r="B64" s="255"/>
      <c r="C64" s="255" t="s">
        <v>95</v>
      </c>
      <c r="D64" s="255"/>
      <c r="E64" s="255"/>
      <c r="F64" s="165" t="s">
        <v>49</v>
      </c>
      <c r="G64" s="166" t="s">
        <v>71</v>
      </c>
      <c r="H64" s="167" t="s">
        <v>71</v>
      </c>
      <c r="I64" s="168">
        <v>135191</v>
      </c>
      <c r="J64" s="167">
        <v>400.99365248999999</v>
      </c>
      <c r="K64" s="167">
        <v>1.83863515</v>
      </c>
      <c r="L64" s="176">
        <v>5.3662006099999999</v>
      </c>
      <c r="N64" s="44"/>
    </row>
    <row r="65" spans="1:14" s="19" customFormat="1">
      <c r="A65" s="254"/>
      <c r="B65" s="255"/>
      <c r="C65" s="255" t="s">
        <v>96</v>
      </c>
      <c r="D65" s="255"/>
      <c r="E65" s="255"/>
      <c r="F65" s="165" t="s">
        <v>85</v>
      </c>
      <c r="G65" s="166">
        <v>26</v>
      </c>
      <c r="H65" s="167">
        <v>433.33333333000002</v>
      </c>
      <c r="I65" s="168">
        <v>12034</v>
      </c>
      <c r="J65" s="167">
        <v>350.64102564000001</v>
      </c>
      <c r="K65" s="167">
        <v>0.16366574</v>
      </c>
      <c r="L65" s="176">
        <v>0.45488197000000002</v>
      </c>
      <c r="M65" s="23"/>
      <c r="N65" s="44"/>
    </row>
    <row r="66" spans="1:14">
      <c r="A66" s="254"/>
      <c r="B66" s="255" t="s">
        <v>97</v>
      </c>
      <c r="C66" s="255"/>
      <c r="D66" s="255"/>
      <c r="E66" s="255"/>
      <c r="F66" s="165" t="s">
        <v>99</v>
      </c>
      <c r="G66" s="166" t="s">
        <v>49</v>
      </c>
      <c r="H66" s="167" t="s">
        <v>49</v>
      </c>
      <c r="I66" s="168" t="s">
        <v>49</v>
      </c>
      <c r="J66" s="167" t="s">
        <v>49</v>
      </c>
      <c r="K66" s="167" t="s">
        <v>49</v>
      </c>
      <c r="L66" s="176" t="s">
        <v>49</v>
      </c>
      <c r="N66" s="44"/>
    </row>
    <row r="67" spans="1:14">
      <c r="A67" s="254"/>
      <c r="B67" s="255"/>
      <c r="C67" s="255" t="s">
        <v>306</v>
      </c>
      <c r="D67" s="255"/>
      <c r="E67" s="255"/>
      <c r="F67" s="165" t="s">
        <v>99</v>
      </c>
      <c r="G67" s="166" t="s">
        <v>49</v>
      </c>
      <c r="H67" s="167" t="s">
        <v>49</v>
      </c>
      <c r="I67" s="168" t="s">
        <v>49</v>
      </c>
      <c r="J67" s="167" t="s">
        <v>49</v>
      </c>
      <c r="K67" s="167" t="s">
        <v>49</v>
      </c>
      <c r="L67" s="176" t="s">
        <v>49</v>
      </c>
      <c r="N67" s="44"/>
    </row>
    <row r="68" spans="1:14">
      <c r="A68" s="314"/>
      <c r="B68" s="315" t="s">
        <v>98</v>
      </c>
      <c r="C68" s="315"/>
      <c r="D68" s="315"/>
      <c r="E68" s="315"/>
      <c r="F68" s="302" t="s">
        <v>99</v>
      </c>
      <c r="G68" s="303" t="s">
        <v>49</v>
      </c>
      <c r="H68" s="304" t="s">
        <v>49</v>
      </c>
      <c r="I68" s="305" t="s">
        <v>49</v>
      </c>
      <c r="J68" s="304" t="s">
        <v>49</v>
      </c>
      <c r="K68" s="304" t="s">
        <v>49</v>
      </c>
      <c r="L68" s="316" t="s">
        <v>49</v>
      </c>
      <c r="N68" s="44"/>
    </row>
    <row r="69" spans="1:14">
      <c r="A69" s="254"/>
      <c r="B69" s="255" t="s">
        <v>100</v>
      </c>
      <c r="C69" s="255"/>
      <c r="D69" s="255"/>
      <c r="E69" s="255"/>
      <c r="F69" s="165" t="s">
        <v>85</v>
      </c>
      <c r="G69" s="166">
        <v>13</v>
      </c>
      <c r="H69" s="167">
        <v>81.25</v>
      </c>
      <c r="I69" s="168">
        <v>6739</v>
      </c>
      <c r="J69" s="167">
        <v>67.817248669999998</v>
      </c>
      <c r="K69" s="167">
        <v>9.1652269999999994E-2</v>
      </c>
      <c r="L69" s="176">
        <v>-0.16911329</v>
      </c>
      <c r="N69" s="44"/>
    </row>
    <row r="70" spans="1:14" s="19" customFormat="1">
      <c r="A70" s="602"/>
      <c r="B70" s="603" t="s">
        <v>101</v>
      </c>
      <c r="C70" s="603"/>
      <c r="D70" s="603"/>
      <c r="E70" s="603"/>
      <c r="F70" s="579" t="s">
        <v>85</v>
      </c>
      <c r="G70" s="580">
        <v>46</v>
      </c>
      <c r="H70" s="581">
        <v>287.5</v>
      </c>
      <c r="I70" s="582">
        <v>32956</v>
      </c>
      <c r="J70" s="581">
        <v>275.29863838</v>
      </c>
      <c r="K70" s="581">
        <v>0.44821074999999999</v>
      </c>
      <c r="L70" s="604">
        <v>1.1097068299999999</v>
      </c>
      <c r="M70" s="23"/>
      <c r="N70" s="44"/>
    </row>
    <row r="71" spans="1:14">
      <c r="A71" s="609"/>
      <c r="B71" s="409"/>
      <c r="C71" s="409" t="s">
        <v>174</v>
      </c>
      <c r="D71" s="409"/>
      <c r="E71" s="409"/>
      <c r="F71" s="392" t="s">
        <v>85</v>
      </c>
      <c r="G71" s="410">
        <v>2437</v>
      </c>
      <c r="H71" s="411">
        <v>136.98707139000001</v>
      </c>
      <c r="I71" s="412">
        <v>739170</v>
      </c>
      <c r="J71" s="411">
        <v>114.33339933000001</v>
      </c>
      <c r="K71" s="411">
        <v>10.052917320000001</v>
      </c>
      <c r="L71" s="413">
        <v>4.9002665199999997</v>
      </c>
      <c r="N71" s="44"/>
    </row>
    <row r="72" spans="1:14">
      <c r="A72" s="252" t="s">
        <v>102</v>
      </c>
      <c r="B72" s="571"/>
      <c r="C72" s="571"/>
      <c r="D72" s="571"/>
      <c r="E72" s="571"/>
      <c r="F72" s="452" t="s">
        <v>49</v>
      </c>
      <c r="G72" s="453" t="s">
        <v>71</v>
      </c>
      <c r="H72" s="454" t="s">
        <v>71</v>
      </c>
      <c r="I72" s="455">
        <v>716162</v>
      </c>
      <c r="J72" s="454">
        <v>71.874228479999999</v>
      </c>
      <c r="K72" s="454">
        <v>9.7400021300000006</v>
      </c>
      <c r="L72" s="465">
        <v>-14.819781710000001</v>
      </c>
      <c r="N72" s="44"/>
    </row>
    <row r="73" spans="1:14" s="19" customFormat="1">
      <c r="A73" s="254"/>
      <c r="B73" s="255"/>
      <c r="C73" s="255" t="s">
        <v>177</v>
      </c>
      <c r="D73" s="255"/>
      <c r="E73" s="255"/>
      <c r="F73" s="165" t="s">
        <v>99</v>
      </c>
      <c r="G73" s="166">
        <v>338814</v>
      </c>
      <c r="H73" s="167">
        <v>125.39146203999999</v>
      </c>
      <c r="I73" s="168">
        <v>89833</v>
      </c>
      <c r="J73" s="167">
        <v>118.39760656</v>
      </c>
      <c r="K73" s="167">
        <v>1.22175375</v>
      </c>
      <c r="L73" s="176">
        <v>0.73816523999999994</v>
      </c>
      <c r="M73" s="23"/>
      <c r="N73" s="44"/>
    </row>
    <row r="74" spans="1:14">
      <c r="A74" s="254"/>
      <c r="B74" s="255" t="s">
        <v>181</v>
      </c>
      <c r="C74" s="255"/>
      <c r="D74" s="255"/>
      <c r="E74" s="255"/>
      <c r="F74" s="165" t="s">
        <v>49</v>
      </c>
      <c r="G74" s="166" t="s">
        <v>71</v>
      </c>
      <c r="H74" s="167" t="s">
        <v>71</v>
      </c>
      <c r="I74" s="168">
        <v>950</v>
      </c>
      <c r="J74" s="167">
        <v>72.463768119999997</v>
      </c>
      <c r="K74" s="167">
        <v>1.2920259999999999E-2</v>
      </c>
      <c r="L74" s="176">
        <v>-1.9090019999999999E-2</v>
      </c>
      <c r="N74" s="44"/>
    </row>
    <row r="75" spans="1:14">
      <c r="A75" s="254"/>
      <c r="B75" s="255" t="s">
        <v>182</v>
      </c>
      <c r="C75" s="255"/>
      <c r="D75" s="255"/>
      <c r="E75" s="255"/>
      <c r="F75" s="165" t="s">
        <v>85</v>
      </c>
      <c r="G75" s="166">
        <v>6999</v>
      </c>
      <c r="H75" s="167">
        <v>85.751041409999999</v>
      </c>
      <c r="I75" s="168">
        <v>610364</v>
      </c>
      <c r="J75" s="167">
        <v>69.441533809999996</v>
      </c>
      <c r="K75" s="167">
        <v>8.3011199399999995</v>
      </c>
      <c r="L75" s="176">
        <v>-14.203665709999999</v>
      </c>
      <c r="N75" s="44"/>
    </row>
    <row r="76" spans="1:14">
      <c r="A76" s="404"/>
      <c r="B76" s="255"/>
      <c r="C76" s="255" t="s">
        <v>307</v>
      </c>
      <c r="D76" s="255"/>
      <c r="E76" s="255"/>
      <c r="F76" s="165" t="s">
        <v>85</v>
      </c>
      <c r="G76" s="166">
        <v>6999</v>
      </c>
      <c r="H76" s="167">
        <v>85.751041409999999</v>
      </c>
      <c r="I76" s="168">
        <v>610364</v>
      </c>
      <c r="J76" s="167">
        <v>69.441533809999996</v>
      </c>
      <c r="K76" s="167">
        <v>8.3011199399999995</v>
      </c>
      <c r="L76" s="176">
        <v>-14.203665709999999</v>
      </c>
      <c r="N76" s="44"/>
    </row>
    <row r="77" spans="1:14" s="19" customFormat="1">
      <c r="A77" s="609"/>
      <c r="B77" s="409" t="s">
        <v>184</v>
      </c>
      <c r="C77" s="409"/>
      <c r="D77" s="409"/>
      <c r="E77" s="409"/>
      <c r="F77" s="392" t="s">
        <v>49</v>
      </c>
      <c r="G77" s="410" t="s">
        <v>71</v>
      </c>
      <c r="H77" s="411" t="s">
        <v>71</v>
      </c>
      <c r="I77" s="412">
        <v>920</v>
      </c>
      <c r="J77" s="411">
        <v>91.179385530000005</v>
      </c>
      <c r="K77" s="411">
        <v>1.2512260000000001E-2</v>
      </c>
      <c r="L77" s="413">
        <v>-4.7064000000000003E-3</v>
      </c>
      <c r="M77" s="23"/>
      <c r="N77" s="44"/>
    </row>
    <row r="78" spans="1:14">
      <c r="A78" s="602" t="s">
        <v>116</v>
      </c>
      <c r="B78" s="603"/>
      <c r="C78" s="603"/>
      <c r="D78" s="603"/>
      <c r="E78" s="603"/>
      <c r="F78" s="579" t="s">
        <v>49</v>
      </c>
      <c r="G78" s="580" t="s">
        <v>71</v>
      </c>
      <c r="H78" s="581" t="s">
        <v>71</v>
      </c>
      <c r="I78" s="582">
        <v>4467434</v>
      </c>
      <c r="J78" s="581" t="s">
        <v>444</v>
      </c>
      <c r="K78" s="581">
        <v>60.758343330000002</v>
      </c>
      <c r="L78" s="604">
        <v>236.15275191999999</v>
      </c>
      <c r="N78" s="44"/>
    </row>
    <row r="79" spans="1:14">
      <c r="A79" s="254"/>
      <c r="B79" s="255" t="s">
        <v>117</v>
      </c>
      <c r="C79" s="255"/>
      <c r="D79" s="255"/>
      <c r="E79" s="255"/>
      <c r="F79" s="165" t="s">
        <v>49</v>
      </c>
      <c r="G79" s="166" t="s">
        <v>71</v>
      </c>
      <c r="H79" s="167" t="s">
        <v>71</v>
      </c>
      <c r="I79" s="168" t="s">
        <v>49</v>
      </c>
      <c r="J79" s="167" t="s">
        <v>49</v>
      </c>
      <c r="K79" s="167" t="s">
        <v>49</v>
      </c>
      <c r="L79" s="176" t="s">
        <v>49</v>
      </c>
      <c r="N79" s="44"/>
    </row>
    <row r="80" spans="1:14" s="19" customFormat="1">
      <c r="A80" s="254"/>
      <c r="B80" s="255"/>
      <c r="C80" s="255" t="s">
        <v>188</v>
      </c>
      <c r="D80" s="255"/>
      <c r="E80" s="255"/>
      <c r="F80" s="165" t="s">
        <v>49</v>
      </c>
      <c r="G80" s="166" t="s">
        <v>71</v>
      </c>
      <c r="H80" s="167" t="s">
        <v>71</v>
      </c>
      <c r="I80" s="168" t="s">
        <v>49</v>
      </c>
      <c r="J80" s="167" t="s">
        <v>49</v>
      </c>
      <c r="K80" s="167" t="s">
        <v>49</v>
      </c>
      <c r="L80" s="176" t="s">
        <v>49</v>
      </c>
      <c r="M80" s="23"/>
      <c r="N80" s="44"/>
    </row>
    <row r="81" spans="1:14" s="19" customFormat="1">
      <c r="A81" s="254"/>
      <c r="B81" s="255" t="s">
        <v>130</v>
      </c>
      <c r="C81" s="255"/>
      <c r="D81" s="255"/>
      <c r="E81" s="255"/>
      <c r="F81" s="165" t="s">
        <v>49</v>
      </c>
      <c r="G81" s="166" t="s">
        <v>71</v>
      </c>
      <c r="H81" s="167" t="s">
        <v>71</v>
      </c>
      <c r="I81" s="168" t="s">
        <v>49</v>
      </c>
      <c r="J81" s="167" t="s">
        <v>49</v>
      </c>
      <c r="K81" s="167" t="s">
        <v>49</v>
      </c>
      <c r="L81" s="176" t="s">
        <v>49</v>
      </c>
      <c r="M81" s="23"/>
      <c r="N81" s="44"/>
    </row>
    <row r="82" spans="1:14">
      <c r="A82" s="254"/>
      <c r="B82" s="255"/>
      <c r="C82" s="255" t="s">
        <v>132</v>
      </c>
      <c r="D82" s="255"/>
      <c r="E82" s="255"/>
      <c r="F82" s="165" t="s">
        <v>99</v>
      </c>
      <c r="G82" s="166" t="s">
        <v>49</v>
      </c>
      <c r="H82" s="167" t="s">
        <v>49</v>
      </c>
      <c r="I82" s="168" t="s">
        <v>49</v>
      </c>
      <c r="J82" s="167" t="s">
        <v>49</v>
      </c>
      <c r="K82" s="167" t="s">
        <v>49</v>
      </c>
      <c r="L82" s="176" t="s">
        <v>49</v>
      </c>
    </row>
    <row r="83" spans="1:14">
      <c r="A83" s="254"/>
      <c r="B83" s="255"/>
      <c r="C83" s="255" t="s">
        <v>190</v>
      </c>
      <c r="D83" s="255"/>
      <c r="E83" s="255"/>
      <c r="F83" s="165" t="s">
        <v>99</v>
      </c>
      <c r="G83" s="166" t="s">
        <v>49</v>
      </c>
      <c r="H83" s="167" t="s">
        <v>49</v>
      </c>
      <c r="I83" s="168" t="s">
        <v>49</v>
      </c>
      <c r="J83" s="167" t="s">
        <v>49</v>
      </c>
      <c r="K83" s="167" t="s">
        <v>49</v>
      </c>
      <c r="L83" s="176" t="s">
        <v>49</v>
      </c>
    </row>
    <row r="84" spans="1:14">
      <c r="A84" s="297"/>
      <c r="B84" s="298" t="s">
        <v>141</v>
      </c>
      <c r="C84" s="298"/>
      <c r="D84" s="298"/>
      <c r="E84" s="298"/>
      <c r="F84" s="165" t="s">
        <v>49</v>
      </c>
      <c r="G84" s="166" t="s">
        <v>71</v>
      </c>
      <c r="H84" s="167" t="s">
        <v>71</v>
      </c>
      <c r="I84" s="168">
        <v>4467434</v>
      </c>
      <c r="J84" s="167" t="s">
        <v>444</v>
      </c>
      <c r="K84" s="167">
        <v>60.758343330000002</v>
      </c>
      <c r="L84" s="176">
        <v>236.15275191999999</v>
      </c>
    </row>
    <row r="85" spans="1:14">
      <c r="A85" s="297"/>
      <c r="B85" s="298"/>
      <c r="C85" s="298" t="s">
        <v>308</v>
      </c>
      <c r="D85" s="298"/>
      <c r="E85" s="298"/>
      <c r="F85" s="312" t="s">
        <v>122</v>
      </c>
      <c r="G85" s="348">
        <v>2690</v>
      </c>
      <c r="H85" s="349" t="s">
        <v>445</v>
      </c>
      <c r="I85" s="348">
        <v>4467434</v>
      </c>
      <c r="J85" s="349" t="s">
        <v>444</v>
      </c>
      <c r="K85" s="349">
        <v>60.758343330000002</v>
      </c>
      <c r="L85" s="350">
        <v>236.15275191999999</v>
      </c>
    </row>
    <row r="86" spans="1:14">
      <c r="A86" s="615"/>
      <c r="B86" s="616"/>
      <c r="C86" s="616" t="s">
        <v>194</v>
      </c>
      <c r="D86" s="616"/>
      <c r="E86" s="616"/>
      <c r="F86" s="617" t="s">
        <v>99</v>
      </c>
      <c r="G86" s="618" t="s">
        <v>49</v>
      </c>
      <c r="H86" s="619" t="s">
        <v>49</v>
      </c>
      <c r="I86" s="618" t="s">
        <v>49</v>
      </c>
      <c r="J86" s="619" t="s">
        <v>49</v>
      </c>
      <c r="K86" s="619" t="s">
        <v>49</v>
      </c>
      <c r="L86" s="620" t="s">
        <v>49</v>
      </c>
    </row>
    <row r="87" spans="1:14">
      <c r="A87" s="356" t="s">
        <v>150</v>
      </c>
      <c r="B87" s="665"/>
      <c r="C87" s="665"/>
      <c r="D87" s="665"/>
      <c r="E87" s="665"/>
      <c r="F87" s="475" t="s">
        <v>49</v>
      </c>
      <c r="G87" s="476" t="s">
        <v>71</v>
      </c>
      <c r="H87" s="477" t="s">
        <v>71</v>
      </c>
      <c r="I87" s="476">
        <v>9996</v>
      </c>
      <c r="J87" s="477">
        <v>111.67467322</v>
      </c>
      <c r="K87" s="477">
        <v>0.13594838000000001</v>
      </c>
      <c r="L87" s="478">
        <v>5.52606E-2</v>
      </c>
    </row>
    <row r="88" spans="1:14">
      <c r="A88" s="615"/>
      <c r="B88" s="616"/>
      <c r="C88" s="616" t="s">
        <v>199</v>
      </c>
      <c r="D88" s="616"/>
      <c r="E88" s="616"/>
      <c r="F88" s="617" t="s">
        <v>99</v>
      </c>
      <c r="G88" s="618">
        <v>10516</v>
      </c>
      <c r="H88" s="619">
        <v>119.88144095</v>
      </c>
      <c r="I88" s="618">
        <v>9996</v>
      </c>
      <c r="J88" s="619">
        <v>111.67467322</v>
      </c>
      <c r="K88" s="619">
        <v>0.13594838000000001</v>
      </c>
      <c r="L88" s="620">
        <v>5.52606E-2</v>
      </c>
    </row>
    <row r="89" spans="1:14">
      <c r="A89" s="310" t="s">
        <v>156</v>
      </c>
      <c r="B89" s="572"/>
      <c r="C89" s="572"/>
      <c r="D89" s="572"/>
      <c r="E89" s="572"/>
      <c r="F89" s="464" t="s">
        <v>49</v>
      </c>
      <c r="G89" s="575" t="s">
        <v>71</v>
      </c>
      <c r="H89" s="574" t="s">
        <v>71</v>
      </c>
      <c r="I89" s="575">
        <v>224003</v>
      </c>
      <c r="J89" s="574" t="s">
        <v>446</v>
      </c>
      <c r="K89" s="574">
        <v>3.0465030199999998</v>
      </c>
      <c r="L89" s="576">
        <v>11.83470471</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309</v>
      </c>
      <c r="B1" s="177"/>
      <c r="C1" s="178"/>
      <c r="D1" s="178"/>
      <c r="E1" s="178"/>
      <c r="F1" s="178"/>
      <c r="G1" s="27"/>
      <c r="H1" s="25"/>
      <c r="I1" s="177"/>
      <c r="J1" s="178"/>
      <c r="K1" s="178"/>
      <c r="L1" s="178"/>
      <c r="M1" s="178"/>
    </row>
    <row r="2" spans="1:13" ht="15" customHeight="1">
      <c r="A2" s="26" t="s">
        <v>203</v>
      </c>
      <c r="B2" s="177"/>
      <c r="C2" s="53" t="s">
        <v>436</v>
      </c>
      <c r="D2" s="178"/>
      <c r="E2" s="53"/>
      <c r="F2" s="54" t="s">
        <v>75</v>
      </c>
      <c r="G2" s="53"/>
      <c r="H2" s="26" t="s">
        <v>204</v>
      </c>
      <c r="I2" s="177"/>
      <c r="J2" s="53" t="s">
        <v>436</v>
      </c>
      <c r="K2" s="178"/>
      <c r="L2" s="178"/>
      <c r="M2" s="54" t="s">
        <v>75</v>
      </c>
    </row>
    <row r="3" spans="1:13" ht="5.0999999999999996" customHeight="1">
      <c r="A3" s="745" t="s">
        <v>205</v>
      </c>
      <c r="B3" s="746"/>
      <c r="C3" s="749" t="s">
        <v>79</v>
      </c>
      <c r="D3" s="55"/>
      <c r="E3" s="55"/>
      <c r="F3" s="56"/>
      <c r="G3" s="27"/>
      <c r="H3" s="751" t="s">
        <v>205</v>
      </c>
      <c r="I3" s="751"/>
      <c r="J3" s="749" t="s">
        <v>79</v>
      </c>
      <c r="K3" s="55"/>
      <c r="L3" s="55"/>
      <c r="M3" s="56"/>
    </row>
    <row r="4" spans="1:13" ht="30" customHeight="1">
      <c r="A4" s="747"/>
      <c r="B4" s="748"/>
      <c r="C4" s="750"/>
      <c r="D4" s="28" t="s">
        <v>54</v>
      </c>
      <c r="E4" s="49" t="s">
        <v>80</v>
      </c>
      <c r="F4" s="28" t="s">
        <v>81</v>
      </c>
      <c r="G4" s="27"/>
      <c r="H4" s="751"/>
      <c r="I4" s="751"/>
      <c r="J4" s="750"/>
      <c r="K4" s="28" t="s">
        <v>54</v>
      </c>
      <c r="L4" s="49" t="s">
        <v>80</v>
      </c>
      <c r="M4" s="28" t="s">
        <v>81</v>
      </c>
    </row>
    <row r="5" spans="1:13" ht="18" customHeight="1">
      <c r="A5" s="46" t="s">
        <v>206</v>
      </c>
      <c r="B5" s="50"/>
      <c r="C5" s="490">
        <v>24242321</v>
      </c>
      <c r="D5" s="491">
        <v>87.350829140000002</v>
      </c>
      <c r="E5" s="520">
        <v>100</v>
      </c>
      <c r="F5" s="451">
        <v>-12.64917086</v>
      </c>
      <c r="G5" s="27"/>
      <c r="H5" s="46" t="s">
        <v>206</v>
      </c>
      <c r="I5" s="50"/>
      <c r="J5" s="490">
        <v>7352791</v>
      </c>
      <c r="K5" s="491">
        <v>388.82260554999999</v>
      </c>
      <c r="L5" s="520">
        <v>100</v>
      </c>
      <c r="M5" s="451">
        <v>288.82260554999999</v>
      </c>
    </row>
    <row r="6" spans="1:13" ht="18" customHeight="1">
      <c r="A6" s="189" t="s">
        <v>207</v>
      </c>
      <c r="B6" s="190"/>
      <c r="C6" s="492">
        <v>15379059</v>
      </c>
      <c r="D6" s="33">
        <v>152.84876646999999</v>
      </c>
      <c r="E6" s="33">
        <v>63.438888550000001</v>
      </c>
      <c r="F6" s="34">
        <v>19.160000409999999</v>
      </c>
      <c r="G6" s="57"/>
      <c r="H6" s="189" t="s">
        <v>207</v>
      </c>
      <c r="I6" s="190"/>
      <c r="J6" s="492">
        <v>6470388</v>
      </c>
      <c r="K6" s="33">
        <v>377.76691835999998</v>
      </c>
      <c r="L6" s="33">
        <v>87.999074089999993</v>
      </c>
      <c r="M6" s="34">
        <v>251.58584694000001</v>
      </c>
    </row>
    <row r="7" spans="1:13" ht="18" customHeight="1">
      <c r="A7" s="32"/>
      <c r="B7" s="66" t="s">
        <v>208</v>
      </c>
      <c r="C7" s="63">
        <v>108094</v>
      </c>
      <c r="D7" s="64">
        <v>56.176657069999997</v>
      </c>
      <c r="E7" s="64">
        <v>0.44588965000000003</v>
      </c>
      <c r="F7" s="65">
        <v>-0.30383936</v>
      </c>
      <c r="G7" s="57"/>
      <c r="H7" s="191"/>
      <c r="I7" s="66" t="s">
        <v>208</v>
      </c>
      <c r="J7" s="63">
        <v>212923</v>
      </c>
      <c r="K7" s="64">
        <v>55.836353430000003</v>
      </c>
      <c r="L7" s="64">
        <v>2.8958119400000002</v>
      </c>
      <c r="M7" s="65">
        <v>-8.9057344100000009</v>
      </c>
    </row>
    <row r="8" spans="1:13" ht="18" customHeight="1">
      <c r="A8" s="32"/>
      <c r="B8" s="66" t="s">
        <v>209</v>
      </c>
      <c r="C8" s="63">
        <v>473212</v>
      </c>
      <c r="D8" s="64">
        <v>68.446738159999995</v>
      </c>
      <c r="E8" s="64">
        <v>1.95200781</v>
      </c>
      <c r="F8" s="65">
        <v>-0.78603175000000003</v>
      </c>
      <c r="G8" s="57"/>
      <c r="H8" s="191"/>
      <c r="I8" s="66" t="s">
        <v>209</v>
      </c>
      <c r="J8" s="63">
        <v>435286</v>
      </c>
      <c r="K8" s="64">
        <v>85.730942319999997</v>
      </c>
      <c r="L8" s="64">
        <v>5.92001051</v>
      </c>
      <c r="M8" s="65">
        <v>-3.8311722600000002</v>
      </c>
    </row>
    <row r="9" spans="1:13" ht="18" customHeight="1">
      <c r="A9" s="32"/>
      <c r="B9" s="66" t="s">
        <v>210</v>
      </c>
      <c r="C9" s="63">
        <v>64436</v>
      </c>
      <c r="D9" s="64">
        <v>113.21245344</v>
      </c>
      <c r="E9" s="64">
        <v>0.26579963000000001</v>
      </c>
      <c r="F9" s="65">
        <v>2.709634E-2</v>
      </c>
      <c r="G9" s="57"/>
      <c r="H9" s="191"/>
      <c r="I9" s="66" t="s">
        <v>210</v>
      </c>
      <c r="J9" s="63" t="s">
        <v>49</v>
      </c>
      <c r="K9" s="64" t="s">
        <v>49</v>
      </c>
      <c r="L9" s="64" t="s">
        <v>49</v>
      </c>
      <c r="M9" s="65" t="s">
        <v>49</v>
      </c>
    </row>
    <row r="10" spans="1:13" ht="18" customHeight="1">
      <c r="A10" s="32"/>
      <c r="B10" s="66" t="s">
        <v>211</v>
      </c>
      <c r="C10" s="63">
        <v>109200</v>
      </c>
      <c r="D10" s="64">
        <v>106.01530038</v>
      </c>
      <c r="E10" s="64">
        <v>0.45045192000000001</v>
      </c>
      <c r="F10" s="65">
        <v>2.2325660000000001E-2</v>
      </c>
      <c r="G10" s="57"/>
      <c r="H10" s="191"/>
      <c r="I10" s="66" t="s">
        <v>212</v>
      </c>
      <c r="J10" s="63">
        <v>223529</v>
      </c>
      <c r="K10" s="64" t="s">
        <v>243</v>
      </c>
      <c r="L10" s="64">
        <v>3.04005649</v>
      </c>
      <c r="M10" s="65">
        <v>11.82042686</v>
      </c>
    </row>
    <row r="11" spans="1:13" ht="18" customHeight="1">
      <c r="A11" s="32"/>
      <c r="B11" s="66" t="s">
        <v>213</v>
      </c>
      <c r="C11" s="63">
        <v>45731</v>
      </c>
      <c r="D11" s="64">
        <v>26.166240389999999</v>
      </c>
      <c r="E11" s="64">
        <v>0.18864117999999999</v>
      </c>
      <c r="F11" s="65">
        <v>-0.46496170999999997</v>
      </c>
      <c r="G11" s="57"/>
      <c r="H11" s="191"/>
      <c r="I11" s="66" t="s">
        <v>213</v>
      </c>
      <c r="J11" s="63">
        <v>61191</v>
      </c>
      <c r="K11" s="64">
        <v>155.88077952</v>
      </c>
      <c r="L11" s="64">
        <v>0.83221460000000003</v>
      </c>
      <c r="M11" s="65">
        <v>1.15999662</v>
      </c>
    </row>
    <row r="12" spans="1:13" ht="18" customHeight="1">
      <c r="A12" s="32"/>
      <c r="B12" s="66" t="s">
        <v>214</v>
      </c>
      <c r="C12" s="63">
        <v>1506</v>
      </c>
      <c r="D12" s="64">
        <v>2.1110768499999999</v>
      </c>
      <c r="E12" s="64">
        <v>6.2122799999999997E-3</v>
      </c>
      <c r="F12" s="65">
        <v>-0.25162125000000002</v>
      </c>
      <c r="G12" s="57"/>
      <c r="H12" s="191"/>
      <c r="I12" s="66" t="s">
        <v>214</v>
      </c>
      <c r="J12" s="63">
        <v>739170</v>
      </c>
      <c r="K12" s="64">
        <v>114.33339933000001</v>
      </c>
      <c r="L12" s="64">
        <v>10.052917320000001</v>
      </c>
      <c r="M12" s="65">
        <v>4.9002665199999997</v>
      </c>
    </row>
    <row r="13" spans="1:13" ht="18" customHeight="1">
      <c r="A13" s="32"/>
      <c r="B13" s="66" t="s">
        <v>217</v>
      </c>
      <c r="C13" s="63">
        <v>4956</v>
      </c>
      <c r="D13" s="64">
        <v>45.939933259999997</v>
      </c>
      <c r="E13" s="64">
        <v>2.0443590000000001E-2</v>
      </c>
      <c r="F13" s="65">
        <v>-2.1014080000000001E-2</v>
      </c>
      <c r="G13" s="57"/>
      <c r="H13" s="191"/>
      <c r="I13" s="66" t="s">
        <v>215</v>
      </c>
      <c r="J13" s="63">
        <v>6108</v>
      </c>
      <c r="K13" s="64" t="s">
        <v>243</v>
      </c>
      <c r="L13" s="64">
        <v>8.3070500000000005E-2</v>
      </c>
      <c r="M13" s="65">
        <v>0.32299686999999999</v>
      </c>
    </row>
    <row r="14" spans="1:13" ht="18" customHeight="1">
      <c r="A14" s="32"/>
      <c r="B14" s="71" t="s">
        <v>218</v>
      </c>
      <c r="C14" s="68">
        <v>2994315</v>
      </c>
      <c r="D14" s="69">
        <v>214.454227</v>
      </c>
      <c r="E14" s="69">
        <v>12.35160198</v>
      </c>
      <c r="F14" s="70">
        <v>5.7582106199999998</v>
      </c>
      <c r="G14" s="57"/>
      <c r="H14" s="191"/>
      <c r="I14" s="66" t="s">
        <v>217</v>
      </c>
      <c r="J14" s="63">
        <v>101223</v>
      </c>
      <c r="K14" s="64">
        <v>117.64917826999999</v>
      </c>
      <c r="L14" s="64">
        <v>1.37666092</v>
      </c>
      <c r="M14" s="65">
        <v>0.80299728999999997</v>
      </c>
    </row>
    <row r="15" spans="1:13" ht="18" customHeight="1">
      <c r="A15" s="32"/>
      <c r="B15" s="66" t="s">
        <v>219</v>
      </c>
      <c r="C15" s="68">
        <v>8578832</v>
      </c>
      <c r="D15" s="69">
        <v>161.57559537</v>
      </c>
      <c r="E15" s="69">
        <v>35.387832709999998</v>
      </c>
      <c r="F15" s="70">
        <v>11.780232229999999</v>
      </c>
      <c r="G15" s="57"/>
      <c r="H15" s="32"/>
      <c r="I15" s="66" t="s">
        <v>218</v>
      </c>
      <c r="J15" s="63">
        <v>196704</v>
      </c>
      <c r="K15" s="64" t="s">
        <v>447</v>
      </c>
      <c r="L15" s="64">
        <v>2.6752290400000001</v>
      </c>
      <c r="M15" s="65">
        <v>10.2196146</v>
      </c>
    </row>
    <row r="16" spans="1:13" ht="18" customHeight="1">
      <c r="A16" s="32"/>
      <c r="B16" s="66" t="s">
        <v>220</v>
      </c>
      <c r="C16" s="63">
        <v>2920665</v>
      </c>
      <c r="D16" s="64">
        <v>148.40061073999999</v>
      </c>
      <c r="E16" s="64">
        <v>12.04779443</v>
      </c>
      <c r="F16" s="65">
        <v>3.4323355100000001</v>
      </c>
      <c r="G16" s="57"/>
      <c r="H16" s="32"/>
      <c r="I16" s="66" t="s">
        <v>219</v>
      </c>
      <c r="J16" s="63">
        <v>4494254</v>
      </c>
      <c r="K16" s="64" t="s">
        <v>243</v>
      </c>
      <c r="L16" s="64">
        <v>61.123102780000004</v>
      </c>
      <c r="M16" s="65">
        <v>237.66044081999999</v>
      </c>
    </row>
    <row r="17" spans="1:13" ht="18" customHeight="1">
      <c r="A17" s="35" t="s">
        <v>221</v>
      </c>
      <c r="B17" s="192"/>
      <c r="C17" s="492">
        <v>478928</v>
      </c>
      <c r="D17" s="33">
        <v>70.856561209999995</v>
      </c>
      <c r="E17" s="33">
        <v>1.97558641</v>
      </c>
      <c r="F17" s="34">
        <v>-0.70978005</v>
      </c>
      <c r="G17" s="57"/>
      <c r="H17" s="32"/>
      <c r="I17" s="66" t="s">
        <v>220</v>
      </c>
      <c r="J17" s="63" t="s">
        <v>49</v>
      </c>
      <c r="K17" s="64" t="s">
        <v>295</v>
      </c>
      <c r="L17" s="64" t="s">
        <v>49</v>
      </c>
      <c r="M17" s="65">
        <v>-8.9421689999999998E-2</v>
      </c>
    </row>
    <row r="18" spans="1:13" ht="18" customHeight="1">
      <c r="A18" s="32"/>
      <c r="B18" s="62" t="s">
        <v>226</v>
      </c>
      <c r="C18" s="63">
        <v>413236</v>
      </c>
      <c r="D18" s="64">
        <v>69.056702779999995</v>
      </c>
      <c r="E18" s="64">
        <v>1.70460576</v>
      </c>
      <c r="F18" s="65">
        <v>-0.66719339</v>
      </c>
      <c r="G18" s="57"/>
      <c r="H18" s="32"/>
      <c r="I18" s="71" t="s">
        <v>222</v>
      </c>
      <c r="J18" s="68" t="s">
        <v>49</v>
      </c>
      <c r="K18" s="69" t="s">
        <v>295</v>
      </c>
      <c r="L18" s="69" t="s">
        <v>49</v>
      </c>
      <c r="M18" s="70">
        <v>-2.4745642600000002</v>
      </c>
    </row>
    <row r="19" spans="1:13" ht="18" customHeight="1">
      <c r="A19" s="31"/>
      <c r="B19" s="66" t="s">
        <v>310</v>
      </c>
      <c r="C19" s="63" t="s">
        <v>49</v>
      </c>
      <c r="D19" s="64" t="s">
        <v>295</v>
      </c>
      <c r="E19" s="64" t="s">
        <v>49</v>
      </c>
      <c r="F19" s="65">
        <v>-0.11887439</v>
      </c>
      <c r="G19" s="57"/>
      <c r="H19" s="35" t="s">
        <v>221</v>
      </c>
      <c r="I19" s="193"/>
      <c r="J19" s="492" t="s">
        <v>49</v>
      </c>
      <c r="K19" s="33" t="s">
        <v>49</v>
      </c>
      <c r="L19" s="33" t="s">
        <v>49</v>
      </c>
      <c r="M19" s="34" t="s">
        <v>49</v>
      </c>
    </row>
    <row r="20" spans="1:13" ht="18" customHeight="1">
      <c r="A20" s="194"/>
      <c r="B20" s="195" t="s">
        <v>227</v>
      </c>
      <c r="C20" s="68">
        <v>65692</v>
      </c>
      <c r="D20" s="69">
        <v>147.55615453999999</v>
      </c>
      <c r="E20" s="69">
        <v>0.27098064999999999</v>
      </c>
      <c r="F20" s="70">
        <v>7.6287729999999998E-2</v>
      </c>
      <c r="G20" s="57"/>
      <c r="H20" s="35" t="s">
        <v>228</v>
      </c>
      <c r="I20" s="196"/>
      <c r="J20" s="493">
        <v>217397</v>
      </c>
      <c r="K20" s="214">
        <v>129.97704146000001</v>
      </c>
      <c r="L20" s="214">
        <v>2.9566595900000001</v>
      </c>
      <c r="M20" s="215">
        <v>2.6513981700000002</v>
      </c>
    </row>
    <row r="21" spans="1:13" ht="18" customHeight="1">
      <c r="A21" s="35" t="s">
        <v>228</v>
      </c>
      <c r="B21" s="192"/>
      <c r="C21" s="493">
        <v>2133186</v>
      </c>
      <c r="D21" s="214">
        <v>15.40350969</v>
      </c>
      <c r="E21" s="214">
        <v>8.7994297199999991</v>
      </c>
      <c r="F21" s="215">
        <v>-42.21377768</v>
      </c>
      <c r="G21" s="57"/>
      <c r="H21" s="32"/>
      <c r="I21" s="62" t="s">
        <v>230</v>
      </c>
      <c r="J21" s="63" t="s">
        <v>49</v>
      </c>
      <c r="K21" s="64" t="s">
        <v>49</v>
      </c>
      <c r="L21" s="64" t="s">
        <v>49</v>
      </c>
      <c r="M21" s="65" t="s">
        <v>49</v>
      </c>
    </row>
    <row r="22" spans="1:13" ht="18" customHeight="1">
      <c r="A22" s="31"/>
      <c r="B22" s="197"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7" t="s">
        <v>230</v>
      </c>
      <c r="C23" s="63" t="s">
        <v>49</v>
      </c>
      <c r="D23" s="64" t="s">
        <v>295</v>
      </c>
      <c r="E23" s="64" t="s">
        <v>49</v>
      </c>
      <c r="F23" s="65">
        <v>-0.24023142</v>
      </c>
      <c r="G23" s="57"/>
      <c r="H23" s="32"/>
      <c r="I23" s="66" t="s">
        <v>236</v>
      </c>
      <c r="J23" s="63" t="s">
        <v>49</v>
      </c>
      <c r="K23" s="64" t="s">
        <v>49</v>
      </c>
      <c r="L23" s="64" t="s">
        <v>49</v>
      </c>
      <c r="M23" s="65" t="s">
        <v>49</v>
      </c>
    </row>
    <row r="24" spans="1:13" ht="18" customHeight="1">
      <c r="A24" s="31"/>
      <c r="B24" s="197" t="s">
        <v>231</v>
      </c>
      <c r="C24" s="63">
        <v>34183</v>
      </c>
      <c r="D24" s="64">
        <v>5.1506174800000002</v>
      </c>
      <c r="E24" s="64">
        <v>0.14100547999999999</v>
      </c>
      <c r="F24" s="65">
        <v>-2.26818367</v>
      </c>
      <c r="G24" s="57"/>
      <c r="H24" s="32"/>
      <c r="I24" s="62" t="s">
        <v>237</v>
      </c>
      <c r="J24" s="63">
        <v>196310</v>
      </c>
      <c r="K24" s="64">
        <v>132.76389114</v>
      </c>
      <c r="L24" s="64">
        <v>2.6698705299999999</v>
      </c>
      <c r="M24" s="65">
        <v>2.5618707199999999</v>
      </c>
    </row>
    <row r="25" spans="1:13" ht="18" customHeight="1">
      <c r="A25" s="31"/>
      <c r="B25" s="197" t="s">
        <v>232</v>
      </c>
      <c r="C25" s="63">
        <v>293985</v>
      </c>
      <c r="D25" s="64">
        <v>78.113956540000004</v>
      </c>
      <c r="E25" s="64">
        <v>1.21269329</v>
      </c>
      <c r="F25" s="65">
        <v>-0.29679503000000002</v>
      </c>
      <c r="G25" s="57"/>
      <c r="H25" s="32"/>
      <c r="I25" s="66" t="s">
        <v>238</v>
      </c>
      <c r="J25" s="63" t="s">
        <v>49</v>
      </c>
      <c r="K25" s="64" t="s">
        <v>295</v>
      </c>
      <c r="L25" s="64" t="s">
        <v>49</v>
      </c>
      <c r="M25" s="65">
        <v>-0.38238218000000002</v>
      </c>
    </row>
    <row r="26" spans="1:13" ht="18" customHeight="1">
      <c r="A26" s="31"/>
      <c r="B26" s="197" t="s">
        <v>234</v>
      </c>
      <c r="C26" s="63" t="s">
        <v>49</v>
      </c>
      <c r="D26" s="64" t="s">
        <v>295</v>
      </c>
      <c r="E26" s="64" t="s">
        <v>49</v>
      </c>
      <c r="F26" s="65">
        <v>-0.80134550999999998</v>
      </c>
      <c r="G26" s="57"/>
      <c r="H26" s="32"/>
      <c r="I26" s="66" t="s">
        <v>240</v>
      </c>
      <c r="J26" s="63">
        <v>21087</v>
      </c>
      <c r="K26" s="64">
        <v>484.31327514999998</v>
      </c>
      <c r="L26" s="64">
        <v>0.28678905999999998</v>
      </c>
      <c r="M26" s="65">
        <v>0.88485701000000005</v>
      </c>
    </row>
    <row r="27" spans="1:13" ht="18" customHeight="1">
      <c r="A27" s="32"/>
      <c r="B27" s="198" t="s">
        <v>235</v>
      </c>
      <c r="C27" s="63" t="s">
        <v>49</v>
      </c>
      <c r="D27" s="64" t="s">
        <v>295</v>
      </c>
      <c r="E27" s="64" t="s">
        <v>49</v>
      </c>
      <c r="F27" s="65">
        <v>-0.27080127999999998</v>
      </c>
      <c r="G27" s="57"/>
      <c r="H27" s="32"/>
      <c r="I27" s="66" t="s">
        <v>241</v>
      </c>
      <c r="J27" s="63" t="s">
        <v>49</v>
      </c>
      <c r="K27" s="64" t="s">
        <v>49</v>
      </c>
      <c r="L27" s="64" t="s">
        <v>49</v>
      </c>
      <c r="M27" s="65" t="s">
        <v>49</v>
      </c>
    </row>
    <row r="28" spans="1:13" ht="18" customHeight="1">
      <c r="A28" s="32"/>
      <c r="B28" s="66" t="s">
        <v>236</v>
      </c>
      <c r="C28" s="63">
        <v>138368</v>
      </c>
      <c r="D28" s="64">
        <v>2.1665433099999998</v>
      </c>
      <c r="E28" s="64">
        <v>0.57077043000000005</v>
      </c>
      <c r="F28" s="65">
        <v>-22.513785349999999</v>
      </c>
      <c r="G28" s="57"/>
      <c r="H28" s="32"/>
      <c r="I28" s="71" t="s">
        <v>245</v>
      </c>
      <c r="J28" s="63" t="s">
        <v>49</v>
      </c>
      <c r="K28" s="64" t="s">
        <v>49</v>
      </c>
      <c r="L28" s="64" t="s">
        <v>49</v>
      </c>
      <c r="M28" s="65" t="s">
        <v>49</v>
      </c>
    </row>
    <row r="29" spans="1:13" ht="18" customHeight="1">
      <c r="A29" s="32"/>
      <c r="B29" s="66" t="s">
        <v>237</v>
      </c>
      <c r="C29" s="63">
        <v>511908</v>
      </c>
      <c r="D29" s="64">
        <v>13.12217867</v>
      </c>
      <c r="E29" s="64">
        <v>2.1116294899999999</v>
      </c>
      <c r="F29" s="65">
        <v>-12.212026140000001</v>
      </c>
      <c r="G29" s="57"/>
      <c r="H29" s="35" t="s">
        <v>249</v>
      </c>
      <c r="I29" s="196"/>
      <c r="J29" s="497" t="s">
        <v>49</v>
      </c>
      <c r="K29" s="498" t="s">
        <v>49</v>
      </c>
      <c r="L29" s="498" t="s">
        <v>49</v>
      </c>
      <c r="M29" s="499" t="s">
        <v>49</v>
      </c>
    </row>
    <row r="30" spans="1:13" ht="18" customHeight="1">
      <c r="A30" s="32"/>
      <c r="B30" s="66" t="s">
        <v>238</v>
      </c>
      <c r="C30" s="63" t="s">
        <v>49</v>
      </c>
      <c r="D30" s="64" t="s">
        <v>295</v>
      </c>
      <c r="E30" s="64" t="s">
        <v>49</v>
      </c>
      <c r="F30" s="65">
        <v>-0.55515793999999996</v>
      </c>
      <c r="G30" s="57"/>
      <c r="H30" s="32"/>
      <c r="I30" s="71" t="s">
        <v>250</v>
      </c>
      <c r="J30" s="375" t="s">
        <v>49</v>
      </c>
      <c r="K30" s="376" t="s">
        <v>49</v>
      </c>
      <c r="L30" s="376" t="s">
        <v>49</v>
      </c>
      <c r="M30" s="377" t="s">
        <v>49</v>
      </c>
    </row>
    <row r="31" spans="1:13" ht="18" customHeight="1">
      <c r="A31" s="32"/>
      <c r="B31" s="198" t="s">
        <v>240</v>
      </c>
      <c r="C31" s="63">
        <v>12711</v>
      </c>
      <c r="D31" s="64">
        <v>3.2872737399999998</v>
      </c>
      <c r="E31" s="64">
        <v>5.2433100000000003E-2</v>
      </c>
      <c r="F31" s="65">
        <v>-1.3474737299999999</v>
      </c>
      <c r="G31" s="57"/>
      <c r="H31" s="35" t="s">
        <v>253</v>
      </c>
      <c r="I31" s="196"/>
      <c r="J31" s="497">
        <v>660708</v>
      </c>
      <c r="K31" s="498" t="s">
        <v>442</v>
      </c>
      <c r="L31" s="498">
        <v>8.9858123299999999</v>
      </c>
      <c r="M31" s="499">
        <v>34.92792326</v>
      </c>
    </row>
    <row r="32" spans="1:13" ht="18" customHeight="1">
      <c r="A32" s="32"/>
      <c r="B32" s="66" t="s">
        <v>241</v>
      </c>
      <c r="C32" s="63">
        <v>100420</v>
      </c>
      <c r="D32" s="64">
        <v>10.827759690000001</v>
      </c>
      <c r="E32" s="64">
        <v>0.41423426000000002</v>
      </c>
      <c r="F32" s="65">
        <v>-2.9799166700000002</v>
      </c>
      <c r="G32" s="57"/>
      <c r="H32" s="32"/>
      <c r="I32" s="71" t="s">
        <v>255</v>
      </c>
      <c r="J32" s="375">
        <v>660708</v>
      </c>
      <c r="K32" s="376" t="s">
        <v>442</v>
      </c>
      <c r="L32" s="376">
        <v>8.9858123299999999</v>
      </c>
      <c r="M32" s="377">
        <v>34.92792326</v>
      </c>
    </row>
    <row r="33" spans="1:13" ht="18" customHeight="1">
      <c r="A33" s="32"/>
      <c r="B33" s="202" t="s">
        <v>244</v>
      </c>
      <c r="C33" s="63" t="s">
        <v>49</v>
      </c>
      <c r="D33" s="64" t="s">
        <v>295</v>
      </c>
      <c r="E33" s="64" t="s">
        <v>49</v>
      </c>
      <c r="F33" s="65">
        <v>-0.12982103</v>
      </c>
      <c r="G33" s="203"/>
      <c r="H33" s="212"/>
      <c r="I33" s="195" t="s">
        <v>257</v>
      </c>
      <c r="J33" s="635" t="s">
        <v>49</v>
      </c>
      <c r="K33" s="636" t="s">
        <v>49</v>
      </c>
      <c r="L33" s="636" t="s">
        <v>49</v>
      </c>
      <c r="M33" s="637" t="s">
        <v>49</v>
      </c>
    </row>
    <row r="34" spans="1:13" ht="18" customHeight="1">
      <c r="A34" s="32"/>
      <c r="B34" s="202" t="s">
        <v>245</v>
      </c>
      <c r="C34" s="63" t="s">
        <v>49</v>
      </c>
      <c r="D34" s="64" t="s">
        <v>49</v>
      </c>
      <c r="E34" s="64" t="s">
        <v>49</v>
      </c>
      <c r="F34" s="65" t="s">
        <v>49</v>
      </c>
      <c r="G34" s="27"/>
      <c r="H34" s="35" t="s">
        <v>258</v>
      </c>
      <c r="I34" s="196"/>
      <c r="J34" s="497">
        <v>4298</v>
      </c>
      <c r="K34" s="498">
        <v>165.05376344000001</v>
      </c>
      <c r="L34" s="498">
        <v>5.8453989999999997E-2</v>
      </c>
      <c r="M34" s="499">
        <v>8.9580339999999994E-2</v>
      </c>
    </row>
    <row r="35" spans="1:13" ht="18" customHeight="1">
      <c r="A35" s="32"/>
      <c r="B35" s="204" t="s">
        <v>246</v>
      </c>
      <c r="C35" s="63">
        <v>983652</v>
      </c>
      <c r="D35" s="64">
        <v>171.48714873</v>
      </c>
      <c r="E35" s="64">
        <v>4.0575817799999996</v>
      </c>
      <c r="F35" s="65">
        <v>1.4775109500000001</v>
      </c>
      <c r="G35" s="27"/>
      <c r="H35" s="32"/>
      <c r="I35" s="67" t="s">
        <v>262</v>
      </c>
      <c r="J35" s="378">
        <v>4298</v>
      </c>
      <c r="K35" s="379">
        <v>165.05376344000001</v>
      </c>
      <c r="L35" s="379">
        <v>5.8453989999999997E-2</v>
      </c>
      <c r="M35" s="380">
        <v>8.9580339999999994E-2</v>
      </c>
    </row>
    <row r="36" spans="1:13" ht="18" customHeight="1">
      <c r="A36" s="32"/>
      <c r="B36" s="66" t="s">
        <v>247</v>
      </c>
      <c r="C36" s="199" t="s">
        <v>49</v>
      </c>
      <c r="D36" s="200" t="s">
        <v>49</v>
      </c>
      <c r="E36" s="200" t="s">
        <v>49</v>
      </c>
      <c r="F36" s="201" t="s">
        <v>49</v>
      </c>
      <c r="G36" s="27"/>
      <c r="H36" s="35" t="s">
        <v>264</v>
      </c>
      <c r="I36" s="281"/>
      <c r="J36" s="500" t="s">
        <v>49</v>
      </c>
      <c r="K36" s="501" t="s">
        <v>295</v>
      </c>
      <c r="L36" s="501" t="s">
        <v>49</v>
      </c>
      <c r="M36" s="502">
        <v>-0.43214316000000003</v>
      </c>
    </row>
    <row r="37" spans="1:13" ht="18" customHeight="1">
      <c r="A37" s="35" t="s">
        <v>249</v>
      </c>
      <c r="B37" s="205"/>
      <c r="C37" s="494">
        <v>280597</v>
      </c>
      <c r="D37" s="495">
        <v>30.917769530000001</v>
      </c>
      <c r="E37" s="495">
        <v>1.15746755</v>
      </c>
      <c r="F37" s="496">
        <v>-2.25909271</v>
      </c>
      <c r="G37" s="60"/>
      <c r="H37" s="212"/>
      <c r="I37" s="638" t="s">
        <v>419</v>
      </c>
      <c r="J37" s="199" t="s">
        <v>49</v>
      </c>
      <c r="K37" s="200" t="s">
        <v>295</v>
      </c>
      <c r="L37" s="200" t="s">
        <v>49</v>
      </c>
      <c r="M37" s="201">
        <v>-0.43214316000000003</v>
      </c>
    </row>
    <row r="38" spans="1:13" ht="18" customHeight="1">
      <c r="A38" s="32"/>
      <c r="B38" s="71" t="s">
        <v>250</v>
      </c>
      <c r="C38" s="63">
        <v>41771</v>
      </c>
      <c r="D38" s="64">
        <v>11.27437617</v>
      </c>
      <c r="E38" s="64">
        <v>0.17230611000000001</v>
      </c>
      <c r="F38" s="65">
        <v>-1.1844705</v>
      </c>
      <c r="G38" s="60"/>
      <c r="H38" s="46" t="s">
        <v>273</v>
      </c>
      <c r="I38" s="206"/>
      <c r="J38" s="639" t="s">
        <v>49</v>
      </c>
      <c r="K38" s="640" t="s">
        <v>49</v>
      </c>
      <c r="L38" s="640" t="s">
        <v>49</v>
      </c>
      <c r="M38" s="641" t="s">
        <v>49</v>
      </c>
    </row>
    <row r="39" spans="1:13" ht="18" customHeight="1">
      <c r="A39" s="32"/>
      <c r="B39" s="66" t="s">
        <v>251</v>
      </c>
      <c r="C39" s="63" t="s">
        <v>49</v>
      </c>
      <c r="D39" s="64" t="s">
        <v>49</v>
      </c>
      <c r="E39" s="64" t="s">
        <v>49</v>
      </c>
      <c r="F39" s="65" t="s">
        <v>49</v>
      </c>
      <c r="G39" s="27"/>
      <c r="H39" s="207"/>
      <c r="I39" s="208"/>
      <c r="J39" s="282"/>
      <c r="K39" s="282"/>
      <c r="L39" s="282"/>
      <c r="M39" s="282"/>
    </row>
    <row r="40" spans="1:13" ht="18" customHeight="1">
      <c r="A40" s="32"/>
      <c r="B40" s="66" t="s">
        <v>252</v>
      </c>
      <c r="C40" s="63">
        <v>193917</v>
      </c>
      <c r="D40" s="64">
        <v>38.658918280000002</v>
      </c>
      <c r="E40" s="64">
        <v>0.79991102999999997</v>
      </c>
      <c r="F40" s="65">
        <v>-1.1086908200000001</v>
      </c>
      <c r="G40" s="27"/>
      <c r="H40" s="207"/>
      <c r="I40" s="208"/>
      <c r="J40" s="282"/>
      <c r="K40" s="282"/>
      <c r="L40" s="282"/>
      <c r="M40" s="282"/>
    </row>
    <row r="41" spans="1:13" ht="18" customHeight="1">
      <c r="A41" s="32"/>
      <c r="B41" s="71" t="s">
        <v>311</v>
      </c>
      <c r="C41" s="68" t="s">
        <v>49</v>
      </c>
      <c r="D41" s="69" t="s">
        <v>49</v>
      </c>
      <c r="E41" s="69" t="s">
        <v>49</v>
      </c>
      <c r="F41" s="70" t="s">
        <v>49</v>
      </c>
      <c r="G41" s="27"/>
      <c r="H41" s="177"/>
      <c r="I41" s="177"/>
      <c r="J41" s="178"/>
      <c r="K41" s="178"/>
      <c r="L41" s="178"/>
      <c r="M41" s="178"/>
    </row>
    <row r="42" spans="1:13" ht="18" customHeight="1">
      <c r="A42" s="212"/>
      <c r="B42" s="195" t="s">
        <v>256</v>
      </c>
      <c r="C42" s="199">
        <v>44909</v>
      </c>
      <c r="D42" s="200">
        <v>126.668359</v>
      </c>
      <c r="E42" s="200">
        <v>0.18525041</v>
      </c>
      <c r="F42" s="201">
        <v>3.4068609999999999E-2</v>
      </c>
      <c r="G42" s="27"/>
      <c r="H42" s="177"/>
      <c r="I42" s="177"/>
      <c r="J42" s="178"/>
      <c r="K42" s="178"/>
      <c r="L42" s="178"/>
      <c r="M42" s="178"/>
    </row>
    <row r="43" spans="1:13" ht="18" customHeight="1">
      <c r="A43" s="32" t="s">
        <v>253</v>
      </c>
      <c r="B43" s="628"/>
      <c r="C43" s="494">
        <v>1766129</v>
      </c>
      <c r="D43" s="495">
        <v>105.80482173999999</v>
      </c>
      <c r="E43" s="495">
        <v>7.2853131500000003</v>
      </c>
      <c r="F43" s="496">
        <v>0.34913926000000001</v>
      </c>
      <c r="G43" s="27"/>
      <c r="H43" s="177"/>
      <c r="I43" s="177"/>
      <c r="J43" s="178"/>
      <c r="K43" s="178"/>
      <c r="L43" s="178"/>
      <c r="M43" s="178"/>
    </row>
    <row r="44" spans="1:13" ht="18" customHeight="1">
      <c r="A44" s="32"/>
      <c r="B44" s="204" t="s">
        <v>255</v>
      </c>
      <c r="C44" s="68">
        <v>83555</v>
      </c>
      <c r="D44" s="69">
        <v>42.172232090000001</v>
      </c>
      <c r="E44" s="69">
        <v>0.34466584</v>
      </c>
      <c r="F44" s="70">
        <v>-0.41283367999999998</v>
      </c>
      <c r="G44" s="27"/>
      <c r="H44" s="177"/>
      <c r="I44" s="177"/>
      <c r="J44" s="178"/>
      <c r="K44" s="178"/>
      <c r="L44" s="178"/>
      <c r="M44" s="178"/>
    </row>
    <row r="45" spans="1:13" ht="18" customHeight="1">
      <c r="A45" s="212"/>
      <c r="B45" s="195" t="s">
        <v>257</v>
      </c>
      <c r="C45" s="199">
        <v>1682574</v>
      </c>
      <c r="D45" s="200">
        <v>114.37484068000001</v>
      </c>
      <c r="E45" s="200">
        <v>6.9406473100000001</v>
      </c>
      <c r="F45" s="201">
        <v>0.76197294000000004</v>
      </c>
      <c r="G45" s="27"/>
      <c r="H45" s="177"/>
      <c r="I45" s="177"/>
      <c r="J45" s="178"/>
      <c r="K45" s="178"/>
      <c r="L45" s="178"/>
      <c r="M45" s="178"/>
    </row>
    <row r="46" spans="1:13" ht="18" customHeight="1">
      <c r="A46" s="32" t="s">
        <v>258</v>
      </c>
      <c r="B46" s="202"/>
      <c r="C46" s="494">
        <v>3833299</v>
      </c>
      <c r="D46" s="495" t="s">
        <v>448</v>
      </c>
      <c r="E46" s="495">
        <v>15.81242572</v>
      </c>
      <c r="F46" s="496">
        <v>13.39447522</v>
      </c>
      <c r="G46" s="27"/>
      <c r="H46" s="177"/>
      <c r="I46" s="177"/>
      <c r="J46" s="178"/>
      <c r="K46" s="178"/>
      <c r="L46" s="178"/>
      <c r="M46" s="178"/>
    </row>
    <row r="47" spans="1:13" ht="18" customHeight="1">
      <c r="A47" s="31"/>
      <c r="B47" s="66" t="s">
        <v>263</v>
      </c>
      <c r="C47" s="63" t="s">
        <v>49</v>
      </c>
      <c r="D47" s="64" t="s">
        <v>49</v>
      </c>
      <c r="E47" s="64" t="s">
        <v>49</v>
      </c>
      <c r="F47" s="65" t="s">
        <v>49</v>
      </c>
      <c r="G47" s="27"/>
      <c r="H47" s="177"/>
      <c r="I47" s="177"/>
      <c r="J47" s="178"/>
      <c r="K47" s="178"/>
      <c r="L47" s="178"/>
      <c r="M47" s="178"/>
    </row>
    <row r="48" spans="1:13" ht="18" customHeight="1">
      <c r="A48" s="31"/>
      <c r="B48" s="198" t="s">
        <v>387</v>
      </c>
      <c r="C48" s="63">
        <v>1980</v>
      </c>
      <c r="D48" s="64">
        <v>19.723079989999999</v>
      </c>
      <c r="E48" s="64">
        <v>8.1675299999999992E-3</v>
      </c>
      <c r="F48" s="65">
        <v>-2.903849E-2</v>
      </c>
      <c r="G48" s="27"/>
      <c r="H48" s="177"/>
      <c r="I48" s="177"/>
      <c r="J48" s="178"/>
      <c r="K48" s="178"/>
      <c r="L48" s="178"/>
      <c r="M48" s="178"/>
    </row>
    <row r="49" spans="1:13" ht="18" customHeight="1">
      <c r="A49" s="31"/>
      <c r="B49" s="204" t="s">
        <v>260</v>
      </c>
      <c r="C49" s="68">
        <v>18151</v>
      </c>
      <c r="D49" s="69">
        <v>201.14140071</v>
      </c>
      <c r="E49" s="69">
        <v>7.4873190000000006E-2</v>
      </c>
      <c r="F49" s="70">
        <v>3.2886739999999998E-2</v>
      </c>
      <c r="G49" s="27"/>
      <c r="H49" s="177"/>
      <c r="I49" s="177"/>
      <c r="J49" s="178"/>
      <c r="K49" s="178"/>
      <c r="L49" s="178"/>
      <c r="M49" s="178"/>
    </row>
    <row r="50" spans="1:13" ht="18" customHeight="1">
      <c r="A50" s="212"/>
      <c r="B50" s="213" t="s">
        <v>262</v>
      </c>
      <c r="C50" s="199">
        <v>22071</v>
      </c>
      <c r="D50" s="200">
        <v>33.239457829999999</v>
      </c>
      <c r="E50" s="200">
        <v>9.1043260000000001E-2</v>
      </c>
      <c r="F50" s="201">
        <v>-0.15972790000000001</v>
      </c>
      <c r="G50" s="27"/>
      <c r="H50" s="177"/>
      <c r="I50" s="177"/>
      <c r="J50" s="178"/>
      <c r="K50" s="178"/>
      <c r="L50" s="178"/>
      <c r="M50" s="178"/>
    </row>
    <row r="51" spans="1:13" ht="18" customHeight="1">
      <c r="A51" s="31" t="s">
        <v>264</v>
      </c>
      <c r="B51" s="629"/>
      <c r="C51" s="630" t="s">
        <v>49</v>
      </c>
      <c r="D51" s="631" t="s">
        <v>295</v>
      </c>
      <c r="E51" s="631" t="s">
        <v>49</v>
      </c>
      <c r="F51" s="632">
        <v>-0.21198204000000001</v>
      </c>
      <c r="G51" s="27"/>
      <c r="H51" s="177"/>
      <c r="I51" s="177"/>
      <c r="J51" s="178"/>
      <c r="K51" s="178"/>
      <c r="L51" s="178"/>
      <c r="M51" s="178"/>
    </row>
    <row r="52" spans="1:13" ht="18" customHeight="1">
      <c r="A52" s="212"/>
      <c r="B52" s="213" t="s">
        <v>269</v>
      </c>
      <c r="C52" s="199" t="s">
        <v>49</v>
      </c>
      <c r="D52" s="200" t="s">
        <v>49</v>
      </c>
      <c r="E52" s="200" t="s">
        <v>49</v>
      </c>
      <c r="F52" s="201" t="s">
        <v>49</v>
      </c>
      <c r="G52" s="27"/>
      <c r="H52" s="177"/>
      <c r="I52" s="177"/>
      <c r="J52" s="178"/>
      <c r="K52" s="178"/>
      <c r="L52" s="178"/>
      <c r="M52" s="178"/>
    </row>
    <row r="53" spans="1:13" ht="18" customHeight="1">
      <c r="A53" s="32" t="s">
        <v>273</v>
      </c>
      <c r="B53" s="629"/>
      <c r="C53" s="630">
        <v>371123</v>
      </c>
      <c r="D53" s="631">
        <v>89.423996720000005</v>
      </c>
      <c r="E53" s="631">
        <v>1.5308888899999999</v>
      </c>
      <c r="F53" s="632">
        <v>-0.15815328000000001</v>
      </c>
      <c r="G53" s="27"/>
      <c r="H53" s="177"/>
      <c r="I53" s="177"/>
      <c r="J53" s="178"/>
      <c r="K53" s="178"/>
      <c r="L53" s="178"/>
      <c r="M53" s="178"/>
    </row>
    <row r="54" spans="1:13" ht="18" customHeight="1">
      <c r="A54" s="633"/>
      <c r="B54" s="634" t="s">
        <v>274</v>
      </c>
      <c r="C54" s="657">
        <v>371123</v>
      </c>
      <c r="D54" s="658">
        <v>89.423996720000005</v>
      </c>
      <c r="E54" s="658">
        <v>1.5308888899999999</v>
      </c>
      <c r="F54" s="659">
        <v>-0.15815328000000001</v>
      </c>
      <c r="G54" s="27"/>
      <c r="H54" s="177"/>
      <c r="I54" s="177"/>
      <c r="J54" s="178"/>
      <c r="K54" s="178"/>
      <c r="L54" s="178"/>
      <c r="M54" s="178"/>
    </row>
    <row r="55" spans="1:13" ht="12" customHeight="1">
      <c r="A55" s="754"/>
      <c r="B55" s="755"/>
      <c r="C55" s="527"/>
      <c r="D55" s="54"/>
      <c r="E55" s="54"/>
      <c r="F55" s="54"/>
      <c r="G55" s="27"/>
      <c r="H55" s="754"/>
      <c r="I55" s="755"/>
      <c r="J55" s="527"/>
      <c r="K55" s="54"/>
      <c r="L55" s="54"/>
      <c r="M55" s="54"/>
    </row>
    <row r="56" spans="1:13" ht="18" customHeight="1">
      <c r="A56" s="607" t="s">
        <v>280</v>
      </c>
      <c r="B56" s="277"/>
      <c r="C56" s="247"/>
      <c r="D56" s="184"/>
      <c r="E56" s="211"/>
      <c r="F56" s="211"/>
      <c r="G56" s="27"/>
      <c r="H56" s="607" t="s">
        <v>280</v>
      </c>
      <c r="I56" s="277"/>
      <c r="J56" s="247"/>
      <c r="K56" s="184"/>
      <c r="L56" s="211"/>
      <c r="M56" s="211"/>
    </row>
    <row r="57" spans="1:13" ht="18" customHeight="1">
      <c r="A57" s="621" t="s">
        <v>281</v>
      </c>
      <c r="B57" s="266"/>
      <c r="C57" s="249">
        <v>2061839</v>
      </c>
      <c r="D57" s="29">
        <v>14.49362477</v>
      </c>
      <c r="E57" s="214">
        <v>8.5051220999999995</v>
      </c>
      <c r="F57" s="215">
        <v>-43.829757430000001</v>
      </c>
      <c r="G57" s="60"/>
      <c r="H57" s="621" t="s">
        <v>281</v>
      </c>
      <c r="I57" s="622"/>
      <c r="J57" s="249">
        <v>217397</v>
      </c>
      <c r="K57" s="29">
        <v>135.85020028</v>
      </c>
      <c r="L57" s="214">
        <v>2.9566595900000001</v>
      </c>
      <c r="M57" s="215">
        <v>3.0337803499999998</v>
      </c>
    </row>
    <row r="58" spans="1:13" ht="18" customHeight="1">
      <c r="A58" s="623" t="s">
        <v>282</v>
      </c>
      <c r="B58" s="624"/>
      <c r="C58" s="655">
        <v>3124620</v>
      </c>
      <c r="D58" s="656">
        <v>179.54057306000001</v>
      </c>
      <c r="E58" s="660">
        <v>12.889112389999999</v>
      </c>
      <c r="F58" s="656">
        <v>4.9878817700000004</v>
      </c>
      <c r="G58" s="27"/>
      <c r="H58" s="537" t="s">
        <v>282</v>
      </c>
      <c r="I58" s="538"/>
      <c r="J58" s="626">
        <v>1327925</v>
      </c>
      <c r="K58" s="625">
        <v>171.29123218000001</v>
      </c>
      <c r="L58" s="627">
        <v>18.060148860000002</v>
      </c>
      <c r="M58" s="625">
        <v>29.226298759999999</v>
      </c>
    </row>
    <row r="59" spans="1:13" ht="13.35" customHeight="1">
      <c r="B59" s="523"/>
      <c r="I59" s="523"/>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6"/>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13.5" customHeight="1" thickBot="1">
      <c r="A4" s="689" t="s">
        <v>41</v>
      </c>
      <c r="B4" s="706"/>
      <c r="C4" s="721" t="s">
        <v>42</v>
      </c>
      <c r="D4" s="722"/>
      <c r="E4" s="722"/>
      <c r="F4" s="723"/>
      <c r="G4" s="724" t="s">
        <v>43</v>
      </c>
      <c r="H4" s="725"/>
      <c r="I4" s="725"/>
      <c r="J4" s="726"/>
      <c r="K4" s="724" t="s">
        <v>44</v>
      </c>
      <c r="L4" s="725"/>
      <c r="M4" s="725"/>
      <c r="N4" s="725"/>
      <c r="O4" s="725"/>
      <c r="P4" s="726"/>
      <c r="Q4" s="727" t="s">
        <v>45</v>
      </c>
      <c r="R4" s="728"/>
      <c r="S4" s="728"/>
      <c r="T4" s="729"/>
    </row>
    <row r="5" spans="1:20" ht="13.5" customHeight="1" thickBot="1">
      <c r="A5" s="689"/>
      <c r="B5" s="706"/>
      <c r="C5" s="730" t="s">
        <v>46</v>
      </c>
      <c r="D5" s="731"/>
      <c r="E5" s="684" t="s">
        <v>47</v>
      </c>
      <c r="F5" s="685"/>
      <c r="G5" s="686" t="s">
        <v>46</v>
      </c>
      <c r="H5" s="687"/>
      <c r="I5" s="684" t="s">
        <v>47</v>
      </c>
      <c r="J5" s="685"/>
      <c r="K5" s="686" t="s">
        <v>46</v>
      </c>
      <c r="L5" s="732"/>
      <c r="M5" s="732"/>
      <c r="N5" s="732"/>
      <c r="O5" s="684" t="s">
        <v>47</v>
      </c>
      <c r="P5" s="685"/>
      <c r="Q5" s="686" t="s">
        <v>46</v>
      </c>
      <c r="R5" s="687"/>
      <c r="S5" s="684" t="s">
        <v>47</v>
      </c>
      <c r="T5" s="688"/>
    </row>
    <row r="6" spans="1:20" ht="15" customHeight="1" thickBot="1">
      <c r="A6" s="689" t="s">
        <v>313</v>
      </c>
      <c r="B6" s="690"/>
      <c r="C6" s="79"/>
      <c r="D6" s="692" t="s">
        <v>49</v>
      </c>
      <c r="E6" s="692"/>
      <c r="F6" s="693"/>
      <c r="G6" s="80"/>
      <c r="H6" s="692" t="s">
        <v>49</v>
      </c>
      <c r="I6" s="692"/>
      <c r="J6" s="693"/>
      <c r="K6" s="694"/>
      <c r="L6" s="695"/>
      <c r="M6" s="692" t="s">
        <v>49</v>
      </c>
      <c r="N6" s="692"/>
      <c r="O6" s="692"/>
      <c r="P6" s="696"/>
      <c r="Q6" s="81"/>
      <c r="R6" s="692" t="s">
        <v>49</v>
      </c>
      <c r="S6" s="692"/>
      <c r="T6" s="697"/>
    </row>
    <row r="7" spans="1:20" ht="12.9" customHeight="1" thickBot="1">
      <c r="A7" s="691"/>
      <c r="B7" s="690"/>
      <c r="C7" s="698" t="s">
        <v>49</v>
      </c>
      <c r="D7" s="699"/>
      <c r="E7" s="700" t="s">
        <v>49</v>
      </c>
      <c r="F7" s="701"/>
      <c r="G7" s="702" t="s">
        <v>49</v>
      </c>
      <c r="H7" s="699"/>
      <c r="I7" s="700" t="s">
        <v>49</v>
      </c>
      <c r="J7" s="701"/>
      <c r="K7" s="703" t="s">
        <v>49</v>
      </c>
      <c r="L7" s="702"/>
      <c r="M7" s="702"/>
      <c r="N7" s="699"/>
      <c r="O7" s="700" t="s">
        <v>49</v>
      </c>
      <c r="P7" s="701"/>
      <c r="Q7" s="703" t="s">
        <v>49</v>
      </c>
      <c r="R7" s="699"/>
      <c r="S7" s="704" t="s">
        <v>49</v>
      </c>
      <c r="T7" s="705"/>
    </row>
    <row r="8" spans="1:20" ht="15" customHeight="1" thickBot="1">
      <c r="A8" s="733" t="s">
        <v>50</v>
      </c>
      <c r="B8" s="706"/>
      <c r="C8" s="79"/>
      <c r="D8" s="692">
        <v>1844920.757</v>
      </c>
      <c r="E8" s="692"/>
      <c r="F8" s="693"/>
      <c r="G8" s="81"/>
      <c r="H8" s="692">
        <v>1156121.8459999999</v>
      </c>
      <c r="I8" s="692"/>
      <c r="J8" s="693"/>
      <c r="K8" s="694"/>
      <c r="L8" s="695"/>
      <c r="M8" s="692">
        <v>3001042.6030000001</v>
      </c>
      <c r="N8" s="692"/>
      <c r="O8" s="692"/>
      <c r="P8" s="693"/>
      <c r="Q8" s="81"/>
      <c r="R8" s="692">
        <v>688798.91099999996</v>
      </c>
      <c r="S8" s="692"/>
      <c r="T8" s="697"/>
    </row>
    <row r="9" spans="1:20" ht="12.9" customHeight="1" thickBot="1">
      <c r="A9" s="689"/>
      <c r="B9" s="706"/>
      <c r="C9" s="698">
        <v>98.574151651444282</v>
      </c>
      <c r="D9" s="699"/>
      <c r="E9" s="704" t="s">
        <v>49</v>
      </c>
      <c r="F9" s="734"/>
      <c r="G9" s="703">
        <v>98.842858239015413</v>
      </c>
      <c r="H9" s="699"/>
      <c r="I9" s="704" t="s">
        <v>49</v>
      </c>
      <c r="J9" s="734"/>
      <c r="K9" s="703">
        <v>98.677495012316356</v>
      </c>
      <c r="L9" s="702"/>
      <c r="M9" s="702"/>
      <c r="N9" s="699"/>
      <c r="O9" s="704" t="s">
        <v>49</v>
      </c>
      <c r="P9" s="734"/>
      <c r="Q9" s="703">
        <v>98.126407344393684</v>
      </c>
      <c r="R9" s="699"/>
      <c r="S9" s="704" t="s">
        <v>49</v>
      </c>
      <c r="T9" s="705"/>
    </row>
    <row r="10" spans="1:20" ht="12" customHeight="1"/>
    <row r="11" spans="1:20" ht="12" customHeight="1">
      <c r="A11" s="52" t="s">
        <v>51</v>
      </c>
      <c r="T11" s="78" t="s">
        <v>40</v>
      </c>
    </row>
    <row r="12" spans="1:20" ht="19.5" customHeight="1">
      <c r="A12" s="735" t="s">
        <v>52</v>
      </c>
      <c r="B12" s="73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7"/>
      <c r="B13" s="73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9" t="s">
        <v>70</v>
      </c>
      <c r="B14" s="740"/>
      <c r="C14" s="102"/>
      <c r="D14" s="707">
        <v>1.82</v>
      </c>
      <c r="E14" s="708"/>
      <c r="F14" s="103">
        <v>14.685709674816428</v>
      </c>
      <c r="G14" s="104"/>
      <c r="H14" s="707">
        <v>20.577999999999999</v>
      </c>
      <c r="I14" s="708"/>
      <c r="J14" s="103">
        <v>0.72007849548455005</v>
      </c>
      <c r="K14" s="709"/>
      <c r="L14" s="710"/>
      <c r="M14" s="707">
        <v>22.398</v>
      </c>
      <c r="N14" s="707"/>
      <c r="O14" s="708"/>
      <c r="P14" s="103">
        <v>0.78038086683667018</v>
      </c>
      <c r="Q14" s="104"/>
      <c r="R14" s="707">
        <v>-18.757999999999999</v>
      </c>
      <c r="S14" s="708"/>
      <c r="T14" s="105">
        <v>0.65925082705086302</v>
      </c>
    </row>
    <row r="15" spans="1:20" ht="13.5" customHeight="1">
      <c r="A15" s="741" t="s">
        <v>379</v>
      </c>
      <c r="B15" s="742"/>
      <c r="C15" s="106"/>
      <c r="D15" s="711" t="s">
        <v>49</v>
      </c>
      <c r="E15" s="712"/>
      <c r="F15" s="107" t="s">
        <v>295</v>
      </c>
      <c r="G15" s="108"/>
      <c r="H15" s="711">
        <v>1019.9109999999999</v>
      </c>
      <c r="I15" s="712"/>
      <c r="J15" s="107" t="s">
        <v>381</v>
      </c>
      <c r="K15" s="713"/>
      <c r="L15" s="714"/>
      <c r="M15" s="711">
        <v>1019.9109999999999</v>
      </c>
      <c r="N15" s="711"/>
      <c r="O15" s="712"/>
      <c r="P15" s="107" t="s">
        <v>382</v>
      </c>
      <c r="Q15" s="108"/>
      <c r="R15" s="711">
        <v>-1019.9109999999999</v>
      </c>
      <c r="S15" s="712"/>
      <c r="T15" s="109" t="s">
        <v>383</v>
      </c>
    </row>
    <row r="16" spans="1:20" ht="13.5" customHeight="1">
      <c r="A16" s="741" t="s">
        <v>380</v>
      </c>
      <c r="B16" s="742"/>
      <c r="C16" s="106"/>
      <c r="D16" s="711" t="s">
        <v>49</v>
      </c>
      <c r="E16" s="712"/>
      <c r="F16" s="107" t="s">
        <v>49</v>
      </c>
      <c r="G16" s="108"/>
      <c r="H16" s="711" t="s">
        <v>49</v>
      </c>
      <c r="I16" s="712"/>
      <c r="J16" s="107" t="s">
        <v>295</v>
      </c>
      <c r="K16" s="713"/>
      <c r="L16" s="714"/>
      <c r="M16" s="711" t="s">
        <v>49</v>
      </c>
      <c r="N16" s="711"/>
      <c r="O16" s="712"/>
      <c r="P16" s="107" t="s">
        <v>295</v>
      </c>
      <c r="Q16" s="108"/>
      <c r="R16" s="711" t="s">
        <v>49</v>
      </c>
      <c r="S16" s="712"/>
      <c r="T16" s="109" t="s">
        <v>295</v>
      </c>
    </row>
    <row r="17" spans="1:20" ht="13.5" customHeight="1">
      <c r="A17" s="743" t="s">
        <v>420</v>
      </c>
      <c r="B17" s="744"/>
      <c r="C17" s="106"/>
      <c r="D17" s="711">
        <v>2.16</v>
      </c>
      <c r="E17" s="712"/>
      <c r="F17" s="107" t="s">
        <v>243</v>
      </c>
      <c r="G17" s="108"/>
      <c r="H17" s="711">
        <v>1460.82</v>
      </c>
      <c r="I17" s="712"/>
      <c r="J17" s="107" t="s">
        <v>243</v>
      </c>
      <c r="K17" s="713"/>
      <c r="L17" s="714"/>
      <c r="M17" s="711">
        <v>1462.98</v>
      </c>
      <c r="N17" s="711"/>
      <c r="O17" s="712"/>
      <c r="P17" s="107" t="s">
        <v>243</v>
      </c>
      <c r="Q17" s="108"/>
      <c r="R17" s="711">
        <v>-1458.66</v>
      </c>
      <c r="S17" s="712"/>
      <c r="T17" s="109" t="s">
        <v>243</v>
      </c>
    </row>
    <row r="18" spans="1:20" ht="13.5" customHeight="1">
      <c r="A18" s="678" t="s">
        <v>428</v>
      </c>
      <c r="B18" s="679"/>
      <c r="C18" s="110"/>
      <c r="D18" s="680" t="s">
        <v>49</v>
      </c>
      <c r="E18" s="681"/>
      <c r="F18" s="111" t="s">
        <v>295</v>
      </c>
      <c r="G18" s="112"/>
      <c r="H18" s="680">
        <v>0.93799999999999994</v>
      </c>
      <c r="I18" s="681"/>
      <c r="J18" s="111">
        <v>6.4210511904272946E-2</v>
      </c>
      <c r="K18" s="682"/>
      <c r="L18" s="683"/>
      <c r="M18" s="680">
        <v>0.93799999999999994</v>
      </c>
      <c r="N18" s="680"/>
      <c r="O18" s="681"/>
      <c r="P18" s="111">
        <v>6.4115709032249252E-2</v>
      </c>
      <c r="Q18" s="112"/>
      <c r="R18" s="680">
        <v>-0.93799999999999994</v>
      </c>
      <c r="S18" s="681"/>
      <c r="T18" s="113">
        <v>6.4305595546597566E-2</v>
      </c>
    </row>
    <row r="19" spans="1:20" ht="14.25" customHeight="1">
      <c r="A19" s="442" t="s">
        <v>420</v>
      </c>
      <c r="B19" s="114" t="s">
        <v>56</v>
      </c>
      <c r="C19" s="102"/>
      <c r="D19" s="707" t="s">
        <v>49</v>
      </c>
      <c r="E19" s="708"/>
      <c r="F19" s="103" t="s">
        <v>49</v>
      </c>
      <c r="G19" s="104"/>
      <c r="H19" s="707">
        <v>1460.82</v>
      </c>
      <c r="I19" s="708"/>
      <c r="J19" s="103" t="s">
        <v>243</v>
      </c>
      <c r="K19" s="709"/>
      <c r="L19" s="710"/>
      <c r="M19" s="707">
        <v>1460.82</v>
      </c>
      <c r="N19" s="707"/>
      <c r="O19" s="708"/>
      <c r="P19" s="103" t="s">
        <v>243</v>
      </c>
      <c r="Q19" s="104"/>
      <c r="R19" s="707">
        <v>-1460.82</v>
      </c>
      <c r="S19" s="708"/>
      <c r="T19" s="105" t="s">
        <v>243</v>
      </c>
    </row>
    <row r="20" spans="1:20" ht="14.25" customHeight="1">
      <c r="A20" s="283" t="s">
        <v>420</v>
      </c>
      <c r="B20" s="115" t="s">
        <v>57</v>
      </c>
      <c r="C20" s="106"/>
      <c r="D20" s="711">
        <v>2.16</v>
      </c>
      <c r="E20" s="712"/>
      <c r="F20" s="107" t="s">
        <v>243</v>
      </c>
      <c r="G20" s="108"/>
      <c r="H20" s="711" t="s">
        <v>49</v>
      </c>
      <c r="I20" s="712"/>
      <c r="J20" s="107" t="s">
        <v>49</v>
      </c>
      <c r="K20" s="713"/>
      <c r="L20" s="714"/>
      <c r="M20" s="711">
        <v>2.16</v>
      </c>
      <c r="N20" s="711"/>
      <c r="O20" s="712"/>
      <c r="P20" s="107" t="s">
        <v>243</v>
      </c>
      <c r="Q20" s="108"/>
      <c r="R20" s="711">
        <v>2.16</v>
      </c>
      <c r="S20" s="712"/>
      <c r="T20" s="109" t="s">
        <v>243</v>
      </c>
    </row>
    <row r="21" spans="1:20" ht="14.25" customHeight="1">
      <c r="A21" s="283" t="s">
        <v>428</v>
      </c>
      <c r="B21" s="115" t="s">
        <v>56</v>
      </c>
      <c r="C21" s="106"/>
      <c r="D21" s="711" t="s">
        <v>49</v>
      </c>
      <c r="E21" s="712"/>
      <c r="F21" s="107" t="s">
        <v>49</v>
      </c>
      <c r="G21" s="108"/>
      <c r="H21" s="711" t="s">
        <v>49</v>
      </c>
      <c r="I21" s="712"/>
      <c r="J21" s="107" t="s">
        <v>295</v>
      </c>
      <c r="K21" s="713"/>
      <c r="L21" s="714"/>
      <c r="M21" s="711" t="s">
        <v>49</v>
      </c>
      <c r="N21" s="711"/>
      <c r="O21" s="712"/>
      <c r="P21" s="107" t="s">
        <v>295</v>
      </c>
      <c r="Q21" s="108"/>
      <c r="R21" s="711" t="s">
        <v>49</v>
      </c>
      <c r="S21" s="712"/>
      <c r="T21" s="109" t="s">
        <v>295</v>
      </c>
    </row>
    <row r="22" spans="1:20" ht="14.25" customHeight="1">
      <c r="A22" s="116" t="s">
        <v>428</v>
      </c>
      <c r="B22" s="117" t="s">
        <v>57</v>
      </c>
      <c r="C22" s="110"/>
      <c r="D22" s="680" t="s">
        <v>49</v>
      </c>
      <c r="E22" s="681"/>
      <c r="F22" s="111" t="s">
        <v>295</v>
      </c>
      <c r="G22" s="112"/>
      <c r="H22" s="680">
        <v>0.93799999999999994</v>
      </c>
      <c r="I22" s="681"/>
      <c r="J22" s="111" t="s">
        <v>243</v>
      </c>
      <c r="K22" s="682"/>
      <c r="L22" s="683"/>
      <c r="M22" s="680">
        <v>0.93799999999999994</v>
      </c>
      <c r="N22" s="680"/>
      <c r="O22" s="681"/>
      <c r="P22" s="111">
        <v>43.425925925925924</v>
      </c>
      <c r="Q22" s="112"/>
      <c r="R22" s="680">
        <v>-0.93799999999999994</v>
      </c>
      <c r="S22" s="681"/>
      <c r="T22" s="113" t="s">
        <v>49</v>
      </c>
    </row>
    <row r="23" spans="1:20" ht="13.5" customHeight="1">
      <c r="A23" s="118" t="s">
        <v>428</v>
      </c>
      <c r="B23" s="119" t="s">
        <v>58</v>
      </c>
      <c r="C23" s="102"/>
      <c r="D23" s="707" t="s">
        <v>49</v>
      </c>
      <c r="E23" s="708"/>
      <c r="F23" s="103" t="s">
        <v>49</v>
      </c>
      <c r="G23" s="104"/>
      <c r="H23" s="707" t="s">
        <v>49</v>
      </c>
      <c r="I23" s="708"/>
      <c r="J23" s="103" t="s">
        <v>49</v>
      </c>
      <c r="K23" s="709"/>
      <c r="L23" s="710"/>
      <c r="M23" s="707" t="s">
        <v>49</v>
      </c>
      <c r="N23" s="707"/>
      <c r="O23" s="708"/>
      <c r="P23" s="103" t="s">
        <v>49</v>
      </c>
      <c r="Q23" s="104"/>
      <c r="R23" s="707" t="s">
        <v>49</v>
      </c>
      <c r="S23" s="708"/>
      <c r="T23" s="105" t="s">
        <v>49</v>
      </c>
    </row>
    <row r="24" spans="1:20" ht="13.5" customHeight="1">
      <c r="A24" s="120"/>
      <c r="B24" s="121" t="s">
        <v>59</v>
      </c>
      <c r="C24" s="106"/>
      <c r="D24" s="711" t="s">
        <v>49</v>
      </c>
      <c r="E24" s="712"/>
      <c r="F24" s="107" t="s">
        <v>49</v>
      </c>
      <c r="G24" s="108"/>
      <c r="H24" s="711" t="s">
        <v>49</v>
      </c>
      <c r="I24" s="712"/>
      <c r="J24" s="107" t="s">
        <v>49</v>
      </c>
      <c r="K24" s="713"/>
      <c r="L24" s="714"/>
      <c r="M24" s="711" t="s">
        <v>49</v>
      </c>
      <c r="N24" s="711"/>
      <c r="O24" s="712"/>
      <c r="P24" s="107" t="s">
        <v>49</v>
      </c>
      <c r="Q24" s="108"/>
      <c r="R24" s="711" t="s">
        <v>49</v>
      </c>
      <c r="S24" s="712"/>
      <c r="T24" s="109" t="s">
        <v>49</v>
      </c>
    </row>
    <row r="25" spans="1:20" ht="13.5" customHeight="1">
      <c r="A25" s="120"/>
      <c r="B25" s="121" t="s">
        <v>60</v>
      </c>
      <c r="C25" s="106"/>
      <c r="D25" s="711" t="s">
        <v>49</v>
      </c>
      <c r="E25" s="712"/>
      <c r="F25" s="107" t="s">
        <v>49</v>
      </c>
      <c r="G25" s="108"/>
      <c r="H25" s="711" t="s">
        <v>49</v>
      </c>
      <c r="I25" s="712"/>
      <c r="J25" s="107" t="s">
        <v>49</v>
      </c>
      <c r="K25" s="713"/>
      <c r="L25" s="714"/>
      <c r="M25" s="711" t="s">
        <v>49</v>
      </c>
      <c r="N25" s="711"/>
      <c r="O25" s="712"/>
      <c r="P25" s="107" t="s">
        <v>49</v>
      </c>
      <c r="Q25" s="108"/>
      <c r="R25" s="711" t="s">
        <v>49</v>
      </c>
      <c r="S25" s="712"/>
      <c r="T25" s="109" t="s">
        <v>49</v>
      </c>
    </row>
    <row r="26" spans="1:20" ht="13.5" customHeight="1">
      <c r="A26" s="120"/>
      <c r="B26" s="121" t="s">
        <v>61</v>
      </c>
      <c r="C26" s="106"/>
      <c r="D26" s="711" t="s">
        <v>49</v>
      </c>
      <c r="E26" s="712"/>
      <c r="F26" s="107" t="s">
        <v>49</v>
      </c>
      <c r="G26" s="108"/>
      <c r="H26" s="711" t="s">
        <v>49</v>
      </c>
      <c r="I26" s="712"/>
      <c r="J26" s="107" t="s">
        <v>295</v>
      </c>
      <c r="K26" s="713"/>
      <c r="L26" s="714"/>
      <c r="M26" s="711" t="s">
        <v>49</v>
      </c>
      <c r="N26" s="711"/>
      <c r="O26" s="712"/>
      <c r="P26" s="107" t="s">
        <v>295</v>
      </c>
      <c r="Q26" s="108"/>
      <c r="R26" s="711" t="s">
        <v>49</v>
      </c>
      <c r="S26" s="712"/>
      <c r="T26" s="109" t="s">
        <v>295</v>
      </c>
    </row>
    <row r="27" spans="1:20" ht="13.5" customHeight="1">
      <c r="A27" s="120"/>
      <c r="B27" s="121" t="s">
        <v>62</v>
      </c>
      <c r="C27" s="106"/>
      <c r="D27" s="711" t="s">
        <v>49</v>
      </c>
      <c r="E27" s="712"/>
      <c r="F27" s="107" t="s">
        <v>49</v>
      </c>
      <c r="G27" s="108"/>
      <c r="H27" s="711" t="s">
        <v>49</v>
      </c>
      <c r="I27" s="712"/>
      <c r="J27" s="107" t="s">
        <v>49</v>
      </c>
      <c r="K27" s="713"/>
      <c r="L27" s="714"/>
      <c r="M27" s="711" t="s">
        <v>49</v>
      </c>
      <c r="N27" s="711"/>
      <c r="O27" s="712"/>
      <c r="P27" s="107" t="s">
        <v>49</v>
      </c>
      <c r="Q27" s="108"/>
      <c r="R27" s="711" t="s">
        <v>49</v>
      </c>
      <c r="S27" s="712"/>
      <c r="T27" s="109" t="s">
        <v>49</v>
      </c>
    </row>
    <row r="28" spans="1:20" ht="13.5" customHeight="1">
      <c r="A28" s="120"/>
      <c r="B28" s="121" t="s">
        <v>63</v>
      </c>
      <c r="C28" s="106"/>
      <c r="D28" s="711" t="s">
        <v>49</v>
      </c>
      <c r="E28" s="712"/>
      <c r="F28" s="107" t="s">
        <v>49</v>
      </c>
      <c r="G28" s="108"/>
      <c r="H28" s="711" t="s">
        <v>49</v>
      </c>
      <c r="I28" s="712"/>
      <c r="J28" s="107" t="s">
        <v>49</v>
      </c>
      <c r="K28" s="713"/>
      <c r="L28" s="714"/>
      <c r="M28" s="711" t="s">
        <v>49</v>
      </c>
      <c r="N28" s="711"/>
      <c r="O28" s="712"/>
      <c r="P28" s="107" t="s">
        <v>49</v>
      </c>
      <c r="Q28" s="108"/>
      <c r="R28" s="711" t="s">
        <v>49</v>
      </c>
      <c r="S28" s="712"/>
      <c r="T28" s="109" t="s">
        <v>49</v>
      </c>
    </row>
    <row r="29" spans="1:20" ht="13.5" customHeight="1">
      <c r="A29" s="120"/>
      <c r="B29" s="121" t="s">
        <v>64</v>
      </c>
      <c r="C29" s="106"/>
      <c r="D29" s="711" t="s">
        <v>49</v>
      </c>
      <c r="E29" s="712"/>
      <c r="F29" s="107" t="s">
        <v>49</v>
      </c>
      <c r="G29" s="108"/>
      <c r="H29" s="711">
        <v>0.93799999999999994</v>
      </c>
      <c r="I29" s="712"/>
      <c r="J29" s="107" t="s">
        <v>243</v>
      </c>
      <c r="K29" s="713"/>
      <c r="L29" s="714"/>
      <c r="M29" s="711">
        <v>0.93799999999999994</v>
      </c>
      <c r="N29" s="711"/>
      <c r="O29" s="712"/>
      <c r="P29" s="107" t="s">
        <v>243</v>
      </c>
      <c r="Q29" s="108"/>
      <c r="R29" s="711">
        <v>-0.93799999999999994</v>
      </c>
      <c r="S29" s="712"/>
      <c r="T29" s="109" t="s">
        <v>243</v>
      </c>
    </row>
    <row r="30" spans="1:20" ht="13.5" customHeight="1">
      <c r="A30" s="120"/>
      <c r="B30" s="121" t="s">
        <v>65</v>
      </c>
      <c r="C30" s="106"/>
      <c r="D30" s="711" t="s">
        <v>49</v>
      </c>
      <c r="E30" s="712"/>
      <c r="F30" s="107" t="s">
        <v>49</v>
      </c>
      <c r="G30" s="108"/>
      <c r="H30" s="711" t="s">
        <v>49</v>
      </c>
      <c r="I30" s="712"/>
      <c r="J30" s="107" t="s">
        <v>49</v>
      </c>
      <c r="K30" s="713"/>
      <c r="L30" s="714"/>
      <c r="M30" s="711" t="s">
        <v>49</v>
      </c>
      <c r="N30" s="711"/>
      <c r="O30" s="712"/>
      <c r="P30" s="107" t="s">
        <v>49</v>
      </c>
      <c r="Q30" s="108"/>
      <c r="R30" s="711" t="s">
        <v>49</v>
      </c>
      <c r="S30" s="712"/>
      <c r="T30" s="109" t="s">
        <v>49</v>
      </c>
    </row>
    <row r="31" spans="1:20" ht="13.5" customHeight="1">
      <c r="A31" s="120"/>
      <c r="B31" s="121" t="s">
        <v>66</v>
      </c>
      <c r="C31" s="106"/>
      <c r="D31" s="711" t="s">
        <v>49</v>
      </c>
      <c r="E31" s="712"/>
      <c r="F31" s="107" t="s">
        <v>49</v>
      </c>
      <c r="G31" s="108"/>
      <c r="H31" s="711" t="s">
        <v>49</v>
      </c>
      <c r="I31" s="712"/>
      <c r="J31" s="107" t="s">
        <v>49</v>
      </c>
      <c r="K31" s="713"/>
      <c r="L31" s="714"/>
      <c r="M31" s="711" t="s">
        <v>49</v>
      </c>
      <c r="N31" s="711"/>
      <c r="O31" s="712"/>
      <c r="P31" s="107" t="s">
        <v>49</v>
      </c>
      <c r="Q31" s="108"/>
      <c r="R31" s="711" t="s">
        <v>49</v>
      </c>
      <c r="S31" s="712"/>
      <c r="T31" s="109" t="s">
        <v>49</v>
      </c>
    </row>
    <row r="32" spans="1:20" ht="13.5" customHeight="1">
      <c r="A32" s="120"/>
      <c r="B32" s="121" t="s">
        <v>67</v>
      </c>
      <c r="C32" s="106"/>
      <c r="D32" s="711" t="s">
        <v>49</v>
      </c>
      <c r="E32" s="712"/>
      <c r="F32" s="107" t="s">
        <v>49</v>
      </c>
      <c r="G32" s="108"/>
      <c r="H32" s="711" t="s">
        <v>49</v>
      </c>
      <c r="I32" s="712"/>
      <c r="J32" s="107" t="s">
        <v>49</v>
      </c>
      <c r="K32" s="713"/>
      <c r="L32" s="714"/>
      <c r="M32" s="711" t="s">
        <v>49</v>
      </c>
      <c r="N32" s="711"/>
      <c r="O32" s="712"/>
      <c r="P32" s="107" t="s">
        <v>49</v>
      </c>
      <c r="Q32" s="108"/>
      <c r="R32" s="711" t="s">
        <v>49</v>
      </c>
      <c r="S32" s="712"/>
      <c r="T32" s="109" t="s">
        <v>49</v>
      </c>
    </row>
    <row r="33" spans="1:20" ht="13.5" customHeight="1">
      <c r="A33" s="120"/>
      <c r="B33" s="121" t="s">
        <v>68</v>
      </c>
      <c r="C33" s="106"/>
      <c r="D33" s="711" t="s">
        <v>49</v>
      </c>
      <c r="E33" s="712"/>
      <c r="F33" s="107" t="s">
        <v>49</v>
      </c>
      <c r="G33" s="108"/>
      <c r="H33" s="711" t="s">
        <v>49</v>
      </c>
      <c r="I33" s="712"/>
      <c r="J33" s="107" t="s">
        <v>49</v>
      </c>
      <c r="K33" s="713"/>
      <c r="L33" s="714"/>
      <c r="M33" s="711" t="s">
        <v>49</v>
      </c>
      <c r="N33" s="711"/>
      <c r="O33" s="712"/>
      <c r="P33" s="107" t="s">
        <v>49</v>
      </c>
      <c r="Q33" s="108"/>
      <c r="R33" s="711" t="s">
        <v>49</v>
      </c>
      <c r="S33" s="712"/>
      <c r="T33" s="109" t="s">
        <v>49</v>
      </c>
    </row>
    <row r="34" spans="1:20" ht="13.5" customHeight="1">
      <c r="A34" s="122"/>
      <c r="B34" s="123" t="s">
        <v>69</v>
      </c>
      <c r="C34" s="110"/>
      <c r="D34" s="680" t="s">
        <v>49</v>
      </c>
      <c r="E34" s="681"/>
      <c r="F34" s="111" t="s">
        <v>295</v>
      </c>
      <c r="G34" s="112"/>
      <c r="H34" s="680" t="s">
        <v>49</v>
      </c>
      <c r="I34" s="681"/>
      <c r="J34" s="111" t="s">
        <v>49</v>
      </c>
      <c r="K34" s="682"/>
      <c r="L34" s="683"/>
      <c r="M34" s="680" t="s">
        <v>49</v>
      </c>
      <c r="N34" s="680"/>
      <c r="O34" s="681"/>
      <c r="P34" s="111" t="s">
        <v>295</v>
      </c>
      <c r="Q34" s="112"/>
      <c r="R34" s="680" t="s">
        <v>49</v>
      </c>
      <c r="S34" s="681"/>
      <c r="T34" s="113" t="s">
        <v>295</v>
      </c>
    </row>
    <row r="35" spans="1:20" ht="13.5" customHeight="1">
      <c r="A35" s="118" t="s">
        <v>429</v>
      </c>
      <c r="B35" s="124" t="s">
        <v>58</v>
      </c>
      <c r="C35" s="125"/>
      <c r="D35" s="715" t="s">
        <v>49</v>
      </c>
      <c r="E35" s="716"/>
      <c r="F35" s="126" t="s">
        <v>49</v>
      </c>
      <c r="G35" s="125"/>
      <c r="H35" s="715" t="s">
        <v>49</v>
      </c>
      <c r="I35" s="716"/>
      <c r="J35" s="126" t="s">
        <v>49</v>
      </c>
      <c r="K35" s="717"/>
      <c r="L35" s="718"/>
      <c r="M35" s="715" t="s">
        <v>49</v>
      </c>
      <c r="N35" s="715"/>
      <c r="O35" s="716"/>
      <c r="P35" s="126" t="s">
        <v>49</v>
      </c>
      <c r="Q35" s="125"/>
      <c r="R35" s="715" t="s">
        <v>49</v>
      </c>
      <c r="S35" s="716"/>
      <c r="T35" s="126" t="s">
        <v>49</v>
      </c>
    </row>
    <row r="36" spans="1:20" ht="13.5" customHeight="1">
      <c r="A36" s="120"/>
      <c r="B36" s="127" t="s">
        <v>59</v>
      </c>
      <c r="C36" s="125"/>
      <c r="D36" s="715" t="s">
        <v>49</v>
      </c>
      <c r="E36" s="716"/>
      <c r="F36" s="126" t="s">
        <v>49</v>
      </c>
      <c r="G36" s="125"/>
      <c r="H36" s="715" t="s">
        <v>49</v>
      </c>
      <c r="I36" s="716"/>
      <c r="J36" s="126" t="s">
        <v>49</v>
      </c>
      <c r="K36" s="717"/>
      <c r="L36" s="718"/>
      <c r="M36" s="715" t="s">
        <v>49</v>
      </c>
      <c r="N36" s="715"/>
      <c r="O36" s="716"/>
      <c r="P36" s="126" t="s">
        <v>49</v>
      </c>
      <c r="Q36" s="125"/>
      <c r="R36" s="715" t="s">
        <v>49</v>
      </c>
      <c r="S36" s="716"/>
      <c r="T36" s="126" t="s">
        <v>49</v>
      </c>
    </row>
    <row r="37" spans="1:20" ht="13.5" customHeight="1">
      <c r="A37" s="120"/>
      <c r="B37" s="128" t="s">
        <v>60</v>
      </c>
      <c r="C37" s="125"/>
      <c r="D37" s="715" t="s">
        <v>49</v>
      </c>
      <c r="E37" s="716"/>
      <c r="F37" s="126" t="s">
        <v>49</v>
      </c>
      <c r="G37" s="125"/>
      <c r="H37" s="715" t="s">
        <v>49</v>
      </c>
      <c r="I37" s="716"/>
      <c r="J37" s="126" t="s">
        <v>49</v>
      </c>
      <c r="K37" s="717"/>
      <c r="L37" s="718"/>
      <c r="M37" s="715" t="s">
        <v>49</v>
      </c>
      <c r="N37" s="715"/>
      <c r="O37" s="716"/>
      <c r="P37" s="126" t="s">
        <v>49</v>
      </c>
      <c r="Q37" s="125"/>
      <c r="R37" s="715" t="s">
        <v>49</v>
      </c>
      <c r="S37" s="716"/>
      <c r="T37" s="126" t="s">
        <v>49</v>
      </c>
    </row>
    <row r="38" spans="1:20" ht="13.5" customHeight="1">
      <c r="A38" s="120"/>
      <c r="B38" s="128" t="s">
        <v>61</v>
      </c>
      <c r="C38" s="125"/>
      <c r="D38" s="715" t="s">
        <v>49</v>
      </c>
      <c r="E38" s="716"/>
      <c r="F38" s="126" t="s">
        <v>49</v>
      </c>
      <c r="G38" s="125"/>
      <c r="H38" s="715" t="s">
        <v>49</v>
      </c>
      <c r="I38" s="716"/>
      <c r="J38" s="126" t="s">
        <v>49</v>
      </c>
      <c r="K38" s="717"/>
      <c r="L38" s="718"/>
      <c r="M38" s="715" t="s">
        <v>49</v>
      </c>
      <c r="N38" s="715"/>
      <c r="O38" s="716"/>
      <c r="P38" s="126" t="s">
        <v>49</v>
      </c>
      <c r="Q38" s="125"/>
      <c r="R38" s="715" t="s">
        <v>49</v>
      </c>
      <c r="S38" s="716"/>
      <c r="T38" s="126" t="s">
        <v>49</v>
      </c>
    </row>
    <row r="39" spans="1:20" ht="13.5" customHeight="1">
      <c r="A39" s="120"/>
      <c r="B39" s="128" t="s">
        <v>62</v>
      </c>
      <c r="C39" s="125"/>
      <c r="D39" s="715" t="s">
        <v>49</v>
      </c>
      <c r="E39" s="716"/>
      <c r="F39" s="126" t="s">
        <v>49</v>
      </c>
      <c r="G39" s="125"/>
      <c r="H39" s="715" t="s">
        <v>49</v>
      </c>
      <c r="I39" s="716"/>
      <c r="J39" s="126" t="s">
        <v>49</v>
      </c>
      <c r="K39" s="717"/>
      <c r="L39" s="718"/>
      <c r="M39" s="715" t="s">
        <v>49</v>
      </c>
      <c r="N39" s="715"/>
      <c r="O39" s="716"/>
      <c r="P39" s="126" t="s">
        <v>49</v>
      </c>
      <c r="Q39" s="125"/>
      <c r="R39" s="715" t="s">
        <v>49</v>
      </c>
      <c r="S39" s="716"/>
      <c r="T39" s="126" t="s">
        <v>49</v>
      </c>
    </row>
    <row r="40" spans="1:20" ht="13.5" customHeight="1">
      <c r="A40" s="120"/>
      <c r="B40" s="128" t="s">
        <v>63</v>
      </c>
      <c r="C40" s="125"/>
      <c r="D40" s="715" t="s">
        <v>71</v>
      </c>
      <c r="E40" s="716"/>
      <c r="F40" s="126" t="s">
        <v>71</v>
      </c>
      <c r="G40" s="125"/>
      <c r="H40" s="715" t="s">
        <v>71</v>
      </c>
      <c r="I40" s="716"/>
      <c r="J40" s="126" t="s">
        <v>71</v>
      </c>
      <c r="K40" s="717"/>
      <c r="L40" s="718"/>
      <c r="M40" s="715" t="s">
        <v>71</v>
      </c>
      <c r="N40" s="715"/>
      <c r="O40" s="716"/>
      <c r="P40" s="126" t="s">
        <v>71</v>
      </c>
      <c r="Q40" s="125"/>
      <c r="R40" s="715" t="s">
        <v>71</v>
      </c>
      <c r="S40" s="716"/>
      <c r="T40" s="126" t="s">
        <v>71</v>
      </c>
    </row>
    <row r="41" spans="1:20" ht="13.5" customHeight="1">
      <c r="A41" s="120"/>
      <c r="B41" s="128" t="s">
        <v>64</v>
      </c>
      <c r="C41" s="125"/>
      <c r="D41" s="715" t="s">
        <v>71</v>
      </c>
      <c r="E41" s="716"/>
      <c r="F41" s="126" t="s">
        <v>71</v>
      </c>
      <c r="G41" s="125"/>
      <c r="H41" s="715" t="s">
        <v>71</v>
      </c>
      <c r="I41" s="716"/>
      <c r="J41" s="126" t="s">
        <v>71</v>
      </c>
      <c r="K41" s="717"/>
      <c r="L41" s="718"/>
      <c r="M41" s="715" t="s">
        <v>71</v>
      </c>
      <c r="N41" s="715"/>
      <c r="O41" s="716"/>
      <c r="P41" s="126" t="s">
        <v>71</v>
      </c>
      <c r="Q41" s="125"/>
      <c r="R41" s="715" t="s">
        <v>71</v>
      </c>
      <c r="S41" s="716"/>
      <c r="T41" s="126" t="s">
        <v>71</v>
      </c>
    </row>
    <row r="42" spans="1:20" ht="13.5" customHeight="1">
      <c r="A42" s="120"/>
      <c r="B42" s="128" t="s">
        <v>65</v>
      </c>
      <c r="C42" s="125"/>
      <c r="D42" s="715" t="s">
        <v>71</v>
      </c>
      <c r="E42" s="716"/>
      <c r="F42" s="126" t="s">
        <v>71</v>
      </c>
      <c r="G42" s="125"/>
      <c r="H42" s="715" t="s">
        <v>71</v>
      </c>
      <c r="I42" s="716"/>
      <c r="J42" s="126" t="s">
        <v>71</v>
      </c>
      <c r="K42" s="717"/>
      <c r="L42" s="718"/>
      <c r="M42" s="715" t="s">
        <v>71</v>
      </c>
      <c r="N42" s="715"/>
      <c r="O42" s="716"/>
      <c r="P42" s="126" t="s">
        <v>71</v>
      </c>
      <c r="Q42" s="125"/>
      <c r="R42" s="715" t="s">
        <v>71</v>
      </c>
      <c r="S42" s="716"/>
      <c r="T42" s="126" t="s">
        <v>71</v>
      </c>
    </row>
    <row r="43" spans="1:20" ht="13.5" customHeight="1">
      <c r="A43" s="120"/>
      <c r="B43" s="128" t="s">
        <v>66</v>
      </c>
      <c r="C43" s="125"/>
      <c r="D43" s="715" t="s">
        <v>71</v>
      </c>
      <c r="E43" s="716"/>
      <c r="F43" s="126" t="s">
        <v>71</v>
      </c>
      <c r="G43" s="125"/>
      <c r="H43" s="715" t="s">
        <v>71</v>
      </c>
      <c r="I43" s="716"/>
      <c r="J43" s="126" t="s">
        <v>71</v>
      </c>
      <c r="K43" s="717"/>
      <c r="L43" s="718"/>
      <c r="M43" s="715" t="s">
        <v>71</v>
      </c>
      <c r="N43" s="715"/>
      <c r="O43" s="716"/>
      <c r="P43" s="126" t="s">
        <v>71</v>
      </c>
      <c r="Q43" s="125"/>
      <c r="R43" s="715" t="s">
        <v>71</v>
      </c>
      <c r="S43" s="716"/>
      <c r="T43" s="126" t="s">
        <v>71</v>
      </c>
    </row>
    <row r="44" spans="1:20" ht="13.5" customHeight="1">
      <c r="A44" s="120"/>
      <c r="B44" s="128" t="s">
        <v>67</v>
      </c>
      <c r="C44" s="125"/>
      <c r="D44" s="715" t="s">
        <v>71</v>
      </c>
      <c r="E44" s="716"/>
      <c r="F44" s="126" t="s">
        <v>71</v>
      </c>
      <c r="G44" s="125"/>
      <c r="H44" s="715" t="s">
        <v>71</v>
      </c>
      <c r="I44" s="716"/>
      <c r="J44" s="126" t="s">
        <v>71</v>
      </c>
      <c r="K44" s="717"/>
      <c r="L44" s="718"/>
      <c r="M44" s="715" t="s">
        <v>71</v>
      </c>
      <c r="N44" s="715"/>
      <c r="O44" s="716"/>
      <c r="P44" s="126" t="s">
        <v>71</v>
      </c>
      <c r="Q44" s="125"/>
      <c r="R44" s="715" t="s">
        <v>71</v>
      </c>
      <c r="S44" s="716"/>
      <c r="T44" s="126" t="s">
        <v>71</v>
      </c>
    </row>
    <row r="45" spans="1:20" ht="13.5" customHeight="1">
      <c r="A45" s="120"/>
      <c r="B45" s="128" t="s">
        <v>68</v>
      </c>
      <c r="C45" s="125"/>
      <c r="D45" s="715" t="s">
        <v>71</v>
      </c>
      <c r="E45" s="716"/>
      <c r="F45" s="126" t="s">
        <v>71</v>
      </c>
      <c r="G45" s="125"/>
      <c r="H45" s="715" t="s">
        <v>71</v>
      </c>
      <c r="I45" s="716"/>
      <c r="J45" s="126" t="s">
        <v>71</v>
      </c>
      <c r="K45" s="717"/>
      <c r="L45" s="718"/>
      <c r="M45" s="715" t="s">
        <v>71</v>
      </c>
      <c r="N45" s="715"/>
      <c r="O45" s="716"/>
      <c r="P45" s="126" t="s">
        <v>71</v>
      </c>
      <c r="Q45" s="125"/>
      <c r="R45" s="715" t="s">
        <v>71</v>
      </c>
      <c r="S45" s="716"/>
      <c r="T45" s="126" t="s">
        <v>71</v>
      </c>
    </row>
    <row r="46" spans="1:20" ht="13.5" customHeight="1">
      <c r="A46" s="122"/>
      <c r="B46" s="123" t="s">
        <v>69</v>
      </c>
      <c r="C46" s="129"/>
      <c r="D46" s="680" t="s">
        <v>71</v>
      </c>
      <c r="E46" s="681"/>
      <c r="F46" s="111" t="s">
        <v>71</v>
      </c>
      <c r="G46" s="129"/>
      <c r="H46" s="680" t="s">
        <v>71</v>
      </c>
      <c r="I46" s="681"/>
      <c r="J46" s="111" t="s">
        <v>71</v>
      </c>
      <c r="K46" s="719"/>
      <c r="L46" s="720"/>
      <c r="M46" s="680" t="s">
        <v>71</v>
      </c>
      <c r="N46" s="680"/>
      <c r="O46" s="681"/>
      <c r="P46" s="111" t="s">
        <v>71</v>
      </c>
      <c r="Q46" s="129"/>
      <c r="R46" s="680" t="s">
        <v>71</v>
      </c>
      <c r="S46" s="681"/>
      <c r="T46" s="111" t="s">
        <v>71</v>
      </c>
    </row>
    <row r="47" spans="1:20" ht="13.5" customHeight="1">
      <c r="A47" s="130" t="s">
        <v>430</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431</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314</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5"/>
      <c r="B66" s="445"/>
      <c r="C66" s="445"/>
      <c r="D66" s="445"/>
      <c r="E66" s="445"/>
      <c r="F66" s="445"/>
      <c r="G66" s="445"/>
      <c r="H66" s="445"/>
      <c r="I66" s="445"/>
      <c r="J66" s="445"/>
      <c r="K66" s="445"/>
      <c r="L66" s="445"/>
      <c r="M66" s="445"/>
      <c r="N66" s="445"/>
      <c r="O66" s="445"/>
      <c r="P66" s="445"/>
      <c r="Q66" s="445"/>
      <c r="R66" s="445"/>
    </row>
    <row r="67" spans="1:18" ht="13.5" customHeight="1">
      <c r="A67" s="445"/>
      <c r="B67" s="445"/>
      <c r="C67" s="445"/>
      <c r="D67" s="445"/>
      <c r="E67" s="445"/>
      <c r="F67" s="445"/>
      <c r="G67" s="445"/>
      <c r="H67" s="445"/>
      <c r="I67" s="445"/>
      <c r="J67" s="445"/>
      <c r="K67" s="445"/>
      <c r="L67" s="445"/>
      <c r="M67" s="445"/>
      <c r="N67" s="445"/>
      <c r="O67" s="445"/>
      <c r="P67" s="445"/>
      <c r="Q67" s="445"/>
      <c r="R67" s="445"/>
    </row>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ht="13.5" customHeight="1">
      <c r="A70" s="235"/>
      <c r="B70" s="235"/>
      <c r="C70" s="235"/>
      <c r="D70" s="235"/>
      <c r="E70" s="235"/>
      <c r="F70" s="235"/>
      <c r="G70" s="235"/>
      <c r="H70" s="235"/>
      <c r="I70" s="235"/>
      <c r="J70" s="135"/>
      <c r="K70" s="135"/>
      <c r="L70" s="135"/>
      <c r="M70" s="445"/>
      <c r="N70" s="445"/>
      <c r="O70" s="445"/>
      <c r="P70" s="445"/>
      <c r="Q70" s="445"/>
      <c r="R70" s="445"/>
    </row>
    <row r="71" spans="1:18">
      <c r="A71" s="135"/>
      <c r="B71" s="135"/>
      <c r="C71" s="135"/>
      <c r="D71" s="135"/>
      <c r="E71" s="135"/>
      <c r="F71" s="135"/>
      <c r="G71" s="135"/>
      <c r="H71" s="135"/>
      <c r="I71" s="135"/>
      <c r="J71" s="135"/>
      <c r="K71" s="135"/>
      <c r="L71" s="135"/>
      <c r="M71" s="445"/>
      <c r="N71" s="445"/>
      <c r="O71" s="445"/>
      <c r="P71" s="445"/>
      <c r="Q71" s="445"/>
      <c r="R71" s="445"/>
    </row>
    <row r="72" spans="1:18">
      <c r="A72" s="135"/>
      <c r="B72" s="135"/>
      <c r="C72" s="135"/>
      <c r="D72" s="135"/>
      <c r="E72" s="135"/>
      <c r="F72" s="135"/>
      <c r="G72" s="135"/>
      <c r="H72" s="135"/>
      <c r="I72" s="135"/>
      <c r="J72" s="135"/>
      <c r="K72" s="135"/>
      <c r="L72" s="135"/>
      <c r="M72" s="445"/>
      <c r="N72" s="445"/>
      <c r="O72" s="445"/>
      <c r="P72" s="445"/>
      <c r="Q72" s="445"/>
      <c r="R72" s="445"/>
    </row>
    <row r="73" spans="1:18">
      <c r="A73" s="135"/>
      <c r="B73" s="135"/>
      <c r="C73" s="135"/>
      <c r="D73" s="135"/>
      <c r="E73" s="135"/>
      <c r="F73" s="135"/>
      <c r="G73" s="136"/>
      <c r="H73" s="135"/>
      <c r="I73" s="135"/>
      <c r="J73" s="135"/>
      <c r="K73" s="135"/>
      <c r="L73" s="135"/>
      <c r="M73" s="445"/>
      <c r="N73" s="445"/>
      <c r="O73" s="445"/>
      <c r="P73" s="445"/>
      <c r="Q73" s="445"/>
      <c r="R73" s="445"/>
    </row>
    <row r="74" spans="1:18">
      <c r="A74" s="135"/>
      <c r="B74" s="135"/>
      <c r="C74" s="135"/>
      <c r="D74" s="135"/>
      <c r="E74" s="135"/>
      <c r="F74" s="135"/>
      <c r="G74" s="136"/>
      <c r="H74" s="135"/>
      <c r="I74" s="135"/>
      <c r="J74" s="135"/>
      <c r="K74" s="135"/>
      <c r="L74" s="135"/>
      <c r="M74" s="445"/>
      <c r="N74" s="445"/>
      <c r="O74" s="445"/>
      <c r="P74" s="445"/>
      <c r="Q74" s="445"/>
      <c r="R74" s="445"/>
    </row>
    <row r="75" spans="1:18">
      <c r="A75" s="135"/>
      <c r="B75" s="135"/>
      <c r="C75" s="135"/>
      <c r="D75" s="135"/>
      <c r="E75" s="135"/>
      <c r="F75" s="135"/>
      <c r="G75" s="135"/>
      <c r="H75" s="135"/>
      <c r="I75" s="135"/>
      <c r="J75" s="135"/>
      <c r="K75" s="135"/>
      <c r="L75" s="135"/>
    </row>
    <row r="76" spans="1:18">
      <c r="A76" s="135"/>
      <c r="B76" s="135"/>
      <c r="C76" s="135"/>
      <c r="D76" s="135"/>
      <c r="E76" s="135"/>
      <c r="F76" s="135"/>
      <c r="G76" s="135"/>
      <c r="H76" s="135"/>
      <c r="I76" s="135"/>
      <c r="J76" s="135"/>
      <c r="K76" s="135"/>
      <c r="L76"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315</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20.100000000000001" customHeight="1">
      <c r="A5" s="158" t="s">
        <v>82</v>
      </c>
      <c r="B5" s="159"/>
      <c r="C5" s="159"/>
      <c r="D5" s="159"/>
      <c r="E5" s="159"/>
      <c r="F5" s="446" t="s">
        <v>49</v>
      </c>
      <c r="G5" s="447" t="s">
        <v>71</v>
      </c>
      <c r="H5" s="448" t="s">
        <v>71</v>
      </c>
      <c r="I5" s="449" t="s">
        <v>49</v>
      </c>
      <c r="J5" s="448" t="s">
        <v>49</v>
      </c>
      <c r="K5" s="450" t="s">
        <v>49</v>
      </c>
      <c r="L5" s="451" t="s">
        <v>49</v>
      </c>
    </row>
    <row r="6" spans="1:12" ht="20.100000000000001" customHeight="1">
      <c r="A6" s="216" t="s">
        <v>83</v>
      </c>
      <c r="B6" s="217"/>
      <c r="C6" s="217"/>
      <c r="D6" s="217"/>
      <c r="E6" s="217"/>
      <c r="F6" s="446" t="s">
        <v>49</v>
      </c>
      <c r="G6" s="503" t="s">
        <v>71</v>
      </c>
      <c r="H6" s="504" t="s">
        <v>71</v>
      </c>
      <c r="I6" s="449" t="s">
        <v>49</v>
      </c>
      <c r="J6" s="505" t="s">
        <v>49</v>
      </c>
      <c r="K6" s="450" t="s">
        <v>49</v>
      </c>
      <c r="L6" s="506" t="s">
        <v>49</v>
      </c>
    </row>
    <row r="7" spans="1:12" ht="20.100000000000001" customHeight="1">
      <c r="A7" s="216" t="s">
        <v>88</v>
      </c>
      <c r="B7" s="383"/>
      <c r="C7" s="217"/>
      <c r="D7" s="217"/>
      <c r="E7" s="217"/>
      <c r="F7" s="446" t="s">
        <v>49</v>
      </c>
      <c r="G7" s="503" t="s">
        <v>71</v>
      </c>
      <c r="H7" s="504" t="s">
        <v>71</v>
      </c>
      <c r="I7" s="449" t="s">
        <v>49</v>
      </c>
      <c r="J7" s="505" t="s">
        <v>49</v>
      </c>
      <c r="K7" s="504" t="s">
        <v>49</v>
      </c>
      <c r="L7" s="506" t="s">
        <v>49</v>
      </c>
    </row>
    <row r="8" spans="1:12" ht="20.100000000000001" customHeight="1">
      <c r="A8" s="216" t="s">
        <v>89</v>
      </c>
      <c r="B8" s="217"/>
      <c r="C8" s="217"/>
      <c r="D8" s="217"/>
      <c r="E8" s="218"/>
      <c r="F8" s="446" t="s">
        <v>49</v>
      </c>
      <c r="G8" s="503" t="s">
        <v>71</v>
      </c>
      <c r="H8" s="504" t="s">
        <v>71</v>
      </c>
      <c r="I8" s="449" t="s">
        <v>49</v>
      </c>
      <c r="J8" s="505" t="s">
        <v>49</v>
      </c>
      <c r="K8" s="504" t="s">
        <v>49</v>
      </c>
      <c r="L8" s="506" t="s">
        <v>49</v>
      </c>
    </row>
    <row r="9" spans="1:12" ht="20.100000000000001" customHeight="1">
      <c r="A9" s="216" t="s">
        <v>91</v>
      </c>
      <c r="B9" s="217"/>
      <c r="C9" s="217"/>
      <c r="D9" s="217"/>
      <c r="E9" s="218"/>
      <c r="F9" s="446" t="s">
        <v>49</v>
      </c>
      <c r="G9" s="503" t="s">
        <v>71</v>
      </c>
      <c r="H9" s="504" t="s">
        <v>71</v>
      </c>
      <c r="I9" s="449" t="s">
        <v>49</v>
      </c>
      <c r="J9" s="505" t="s">
        <v>49</v>
      </c>
      <c r="K9" s="504" t="s">
        <v>49</v>
      </c>
      <c r="L9" s="506" t="s">
        <v>49</v>
      </c>
    </row>
    <row r="10" spans="1:12" ht="20.100000000000001" customHeight="1">
      <c r="A10" s="216" t="s">
        <v>93</v>
      </c>
      <c r="B10" s="217"/>
      <c r="C10" s="217"/>
      <c r="D10" s="217"/>
      <c r="E10" s="218"/>
      <c r="F10" s="446" t="s">
        <v>85</v>
      </c>
      <c r="G10" s="503" t="s">
        <v>49</v>
      </c>
      <c r="H10" s="504" t="s">
        <v>49</v>
      </c>
      <c r="I10" s="449" t="s">
        <v>49</v>
      </c>
      <c r="J10" s="505" t="s">
        <v>49</v>
      </c>
      <c r="K10" s="504" t="s">
        <v>49</v>
      </c>
      <c r="L10" s="506" t="s">
        <v>49</v>
      </c>
    </row>
    <row r="11" spans="1:12" ht="20.100000000000001" customHeight="1">
      <c r="A11" s="216" t="s">
        <v>94</v>
      </c>
      <c r="B11" s="217"/>
      <c r="C11" s="217"/>
      <c r="D11" s="217"/>
      <c r="E11" s="218"/>
      <c r="F11" s="446" t="s">
        <v>49</v>
      </c>
      <c r="G11" s="503" t="s">
        <v>71</v>
      </c>
      <c r="H11" s="504" t="s">
        <v>71</v>
      </c>
      <c r="I11" s="449" t="s">
        <v>49</v>
      </c>
      <c r="J11" s="505" t="s">
        <v>49</v>
      </c>
      <c r="K11" s="504" t="s">
        <v>49</v>
      </c>
      <c r="L11" s="506" t="s">
        <v>49</v>
      </c>
    </row>
    <row r="12" spans="1:12" ht="20.100000000000001" customHeight="1">
      <c r="A12" s="172" t="s">
        <v>102</v>
      </c>
      <c r="B12" s="173"/>
      <c r="C12" s="173"/>
      <c r="D12" s="173"/>
      <c r="E12" s="174"/>
      <c r="F12" s="452" t="s">
        <v>49</v>
      </c>
      <c r="G12" s="453" t="s">
        <v>71</v>
      </c>
      <c r="H12" s="454" t="s">
        <v>71</v>
      </c>
      <c r="I12" s="455" t="s">
        <v>49</v>
      </c>
      <c r="J12" s="456" t="s">
        <v>49</v>
      </c>
      <c r="K12" s="454" t="s">
        <v>49</v>
      </c>
      <c r="L12" s="451" t="s">
        <v>49</v>
      </c>
    </row>
    <row r="13" spans="1:12" ht="20.100000000000001" customHeight="1">
      <c r="A13" s="299"/>
      <c r="B13" s="300" t="s">
        <v>113</v>
      </c>
      <c r="C13" s="300"/>
      <c r="D13" s="300"/>
      <c r="E13" s="301"/>
      <c r="F13" s="302" t="s">
        <v>49</v>
      </c>
      <c r="G13" s="303" t="s">
        <v>71</v>
      </c>
      <c r="H13" s="304" t="s">
        <v>71</v>
      </c>
      <c r="I13" s="305" t="s">
        <v>49</v>
      </c>
      <c r="J13" s="306" t="s">
        <v>49</v>
      </c>
      <c r="K13" s="304" t="s">
        <v>49</v>
      </c>
      <c r="L13" s="307" t="s">
        <v>49</v>
      </c>
    </row>
    <row r="14" spans="1:12" ht="20.100000000000001" customHeight="1">
      <c r="A14" s="172" t="s">
        <v>116</v>
      </c>
      <c r="B14" s="173"/>
      <c r="C14" s="173"/>
      <c r="D14" s="173"/>
      <c r="E14" s="174"/>
      <c r="F14" s="452" t="s">
        <v>49</v>
      </c>
      <c r="G14" s="453" t="s">
        <v>71</v>
      </c>
      <c r="H14" s="454" t="s">
        <v>71</v>
      </c>
      <c r="I14" s="455" t="s">
        <v>49</v>
      </c>
      <c r="J14" s="456" t="s">
        <v>49</v>
      </c>
      <c r="K14" s="454" t="s">
        <v>49</v>
      </c>
      <c r="L14" s="451" t="s">
        <v>49</v>
      </c>
    </row>
    <row r="15" spans="1:12" ht="20.100000000000001" customHeight="1">
      <c r="A15" s="299"/>
      <c r="B15" s="300"/>
      <c r="C15" s="300" t="s">
        <v>132</v>
      </c>
      <c r="D15" s="300"/>
      <c r="E15" s="301"/>
      <c r="F15" s="302" t="s">
        <v>49</v>
      </c>
      <c r="G15" s="303" t="s">
        <v>71</v>
      </c>
      <c r="H15" s="304" t="s">
        <v>71</v>
      </c>
      <c r="I15" s="305" t="s">
        <v>49</v>
      </c>
      <c r="J15" s="306" t="s">
        <v>49</v>
      </c>
      <c r="K15" s="304" t="s">
        <v>49</v>
      </c>
      <c r="L15" s="307" t="s">
        <v>49</v>
      </c>
    </row>
    <row r="16" spans="1:12" ht="19.5" customHeight="1">
      <c r="A16" s="216" t="s">
        <v>150</v>
      </c>
      <c r="B16" s="217"/>
      <c r="C16" s="217"/>
      <c r="D16" s="217"/>
      <c r="E16" s="217"/>
      <c r="F16" s="446" t="s">
        <v>49</v>
      </c>
      <c r="G16" s="507" t="s">
        <v>71</v>
      </c>
      <c r="H16" s="508" t="s">
        <v>71</v>
      </c>
      <c r="I16" s="509" t="s">
        <v>49</v>
      </c>
      <c r="J16" s="510" t="s">
        <v>49</v>
      </c>
      <c r="K16" s="508" t="s">
        <v>49</v>
      </c>
      <c r="L16" s="511" t="s">
        <v>49</v>
      </c>
    </row>
    <row r="17" spans="1:15" ht="19.5" customHeight="1">
      <c r="A17" s="216" t="s">
        <v>156</v>
      </c>
      <c r="B17" s="217"/>
      <c r="C17" s="217"/>
      <c r="D17" s="217"/>
      <c r="E17" s="217"/>
      <c r="F17" s="446" t="s">
        <v>49</v>
      </c>
      <c r="G17" s="507" t="s">
        <v>71</v>
      </c>
      <c r="H17" s="508" t="s">
        <v>71</v>
      </c>
      <c r="I17" s="509" t="s">
        <v>49</v>
      </c>
      <c r="J17" s="510" t="s">
        <v>49</v>
      </c>
      <c r="K17" s="508" t="s">
        <v>49</v>
      </c>
      <c r="L17" s="511" t="s">
        <v>49</v>
      </c>
    </row>
    <row r="18" spans="1:15" s="19" customFormat="1" ht="19.5" customHeight="1">
      <c r="A18" s="393"/>
      <c r="B18" s="381"/>
      <c r="C18" s="381"/>
      <c r="D18" s="381"/>
      <c r="E18" s="381"/>
      <c r="F18" s="394"/>
      <c r="G18" s="390"/>
      <c r="H18" s="390"/>
      <c r="I18" s="395"/>
      <c r="J18" s="390"/>
      <c r="K18" s="390"/>
      <c r="L18" s="390"/>
    </row>
    <row r="19" spans="1:15" s="19" customFormat="1" ht="19.5" customHeight="1">
      <c r="A19" s="396"/>
      <c r="B19" s="140"/>
      <c r="C19" s="140"/>
      <c r="D19" s="140"/>
      <c r="E19" s="140"/>
      <c r="F19" s="141"/>
      <c r="G19" s="397"/>
      <c r="H19" s="398"/>
      <c r="I19" s="237"/>
      <c r="J19" s="398"/>
      <c r="K19" s="398"/>
      <c r="L19" s="398"/>
    </row>
    <row r="20" spans="1:15" s="19" customFormat="1" ht="19.5" customHeight="1">
      <c r="A20" s="342" t="s">
        <v>316</v>
      </c>
      <c r="B20" s="141"/>
      <c r="C20" s="141"/>
      <c r="D20" s="141"/>
      <c r="E20" s="141"/>
      <c r="F20" s="141"/>
      <c r="G20" s="398"/>
      <c r="H20" s="399"/>
      <c r="I20" s="400"/>
      <c r="J20" s="399"/>
      <c r="K20" s="398"/>
      <c r="L20" s="399"/>
    </row>
    <row r="21" spans="1:15" s="19" customFormat="1" ht="15" customHeight="1">
      <c r="A21" s="328"/>
      <c r="B21" s="328"/>
      <c r="C21" s="328"/>
      <c r="D21" s="328"/>
      <c r="E21" s="328"/>
      <c r="F21" s="141"/>
      <c r="G21" s="401" t="s">
        <v>436</v>
      </c>
      <c r="H21" s="329"/>
      <c r="I21" s="330"/>
      <c r="J21" s="329"/>
      <c r="K21" s="141"/>
      <c r="L21" s="143" t="s">
        <v>75</v>
      </c>
    </row>
    <row r="22" spans="1:15" ht="2.25" customHeight="1">
      <c r="A22" s="144"/>
      <c r="B22" s="145"/>
      <c r="C22" s="145"/>
      <c r="D22" s="145"/>
      <c r="E22" s="146"/>
      <c r="F22" s="147"/>
      <c r="G22" s="144"/>
      <c r="H22" s="148"/>
      <c r="I22" s="238"/>
      <c r="J22" s="149"/>
      <c r="K22" s="150"/>
      <c r="L22" s="148"/>
      <c r="M22" s="44"/>
      <c r="N22" s="44"/>
      <c r="O22" s="44"/>
    </row>
    <row r="23" spans="1:15" ht="26.25" customHeight="1">
      <c r="A23" s="405" t="s">
        <v>76</v>
      </c>
      <c r="B23" s="328"/>
      <c r="C23" s="328"/>
      <c r="D23" s="328"/>
      <c r="E23" s="340"/>
      <c r="F23" s="341" t="s">
        <v>77</v>
      </c>
      <c r="G23" s="155" t="s">
        <v>78</v>
      </c>
      <c r="H23" s="219" t="s">
        <v>54</v>
      </c>
      <c r="I23" s="239" t="s">
        <v>79</v>
      </c>
      <c r="J23" s="219" t="s">
        <v>54</v>
      </c>
      <c r="K23" s="147" t="s">
        <v>80</v>
      </c>
      <c r="L23" s="219" t="s">
        <v>81</v>
      </c>
      <c r="M23" s="44"/>
      <c r="N23" s="44"/>
      <c r="O23" s="44"/>
    </row>
    <row r="24" spans="1:15" ht="15" customHeight="1">
      <c r="A24" s="406" t="s">
        <v>82</v>
      </c>
      <c r="B24" s="389"/>
      <c r="C24" s="389"/>
      <c r="D24" s="389"/>
      <c r="E24" s="389"/>
      <c r="F24" s="446" t="s">
        <v>49</v>
      </c>
      <c r="G24" s="503" t="s">
        <v>71</v>
      </c>
      <c r="H24" s="504" t="s">
        <v>71</v>
      </c>
      <c r="I24" s="449" t="s">
        <v>49</v>
      </c>
      <c r="J24" s="505" t="s">
        <v>49</v>
      </c>
      <c r="K24" s="504" t="s">
        <v>49</v>
      </c>
      <c r="L24" s="511" t="s">
        <v>49</v>
      </c>
      <c r="M24" s="44"/>
      <c r="N24" s="44"/>
      <c r="O24" s="44"/>
    </row>
    <row r="25" spans="1:15" ht="19.5" customHeight="1">
      <c r="A25" s="384" t="s">
        <v>83</v>
      </c>
      <c r="B25" s="150"/>
      <c r="C25" s="150"/>
      <c r="D25" s="150"/>
      <c r="E25" s="150"/>
      <c r="F25" s="446" t="s">
        <v>49</v>
      </c>
      <c r="G25" s="507" t="s">
        <v>71</v>
      </c>
      <c r="H25" s="508" t="s">
        <v>71</v>
      </c>
      <c r="I25" s="509" t="s">
        <v>49</v>
      </c>
      <c r="J25" s="508" t="s">
        <v>49</v>
      </c>
      <c r="K25" s="508" t="s">
        <v>49</v>
      </c>
      <c r="L25" s="511" t="s">
        <v>49</v>
      </c>
      <c r="M25" s="44"/>
      <c r="N25" s="44"/>
      <c r="O25" s="44"/>
    </row>
    <row r="26" spans="1:15" ht="19.5" customHeight="1">
      <c r="A26" s="402" t="s">
        <v>88</v>
      </c>
      <c r="B26" s="152"/>
      <c r="C26" s="152"/>
      <c r="D26" s="152"/>
      <c r="E26" s="153"/>
      <c r="F26" s="512" t="s">
        <v>49</v>
      </c>
      <c r="G26" s="662" t="s">
        <v>71</v>
      </c>
      <c r="H26" s="519" t="s">
        <v>71</v>
      </c>
      <c r="I26" s="661" t="s">
        <v>49</v>
      </c>
      <c r="J26" s="519" t="s">
        <v>49</v>
      </c>
      <c r="K26" s="519" t="s">
        <v>49</v>
      </c>
      <c r="L26" s="663" t="s">
        <v>49</v>
      </c>
      <c r="M26" s="44"/>
      <c r="N26" s="44"/>
      <c r="O26" s="44"/>
    </row>
    <row r="27" spans="1:15" ht="19.5" customHeight="1">
      <c r="A27" s="414" t="s">
        <v>89</v>
      </c>
      <c r="B27" s="352"/>
      <c r="C27" s="352"/>
      <c r="D27" s="352"/>
      <c r="E27" s="352"/>
      <c r="F27" s="458" t="s">
        <v>49</v>
      </c>
      <c r="G27" s="459" t="s">
        <v>71</v>
      </c>
      <c r="H27" s="460" t="s">
        <v>71</v>
      </c>
      <c r="I27" s="461" t="s">
        <v>49</v>
      </c>
      <c r="J27" s="460" t="s">
        <v>49</v>
      </c>
      <c r="K27" s="460" t="s">
        <v>49</v>
      </c>
      <c r="L27" s="474" t="s">
        <v>49</v>
      </c>
      <c r="M27" s="44"/>
      <c r="N27" s="44"/>
      <c r="O27" s="44"/>
    </row>
    <row r="28" spans="1:15" ht="19.5" customHeight="1">
      <c r="A28" s="415"/>
      <c r="B28" s="409"/>
      <c r="C28" s="409" t="s">
        <v>317</v>
      </c>
      <c r="D28" s="409"/>
      <c r="E28" s="409"/>
      <c r="F28" s="392" t="s">
        <v>49</v>
      </c>
      <c r="G28" s="410" t="s">
        <v>71</v>
      </c>
      <c r="H28" s="411" t="s">
        <v>71</v>
      </c>
      <c r="I28" s="412" t="s">
        <v>49</v>
      </c>
      <c r="J28" s="411" t="s">
        <v>49</v>
      </c>
      <c r="K28" s="411" t="s">
        <v>49</v>
      </c>
      <c r="L28" s="413" t="s">
        <v>49</v>
      </c>
      <c r="M28" s="44"/>
      <c r="N28" s="44"/>
      <c r="O28" s="44"/>
    </row>
    <row r="29" spans="1:15" ht="19.5" customHeight="1">
      <c r="A29" s="252" t="s">
        <v>91</v>
      </c>
      <c r="B29" s="253"/>
      <c r="C29" s="253"/>
      <c r="D29" s="253"/>
      <c r="E29" s="253"/>
      <c r="F29" s="452" t="s">
        <v>49</v>
      </c>
      <c r="G29" s="453" t="s">
        <v>71</v>
      </c>
      <c r="H29" s="454" t="s">
        <v>71</v>
      </c>
      <c r="I29" s="455" t="s">
        <v>49</v>
      </c>
      <c r="J29" s="454" t="s">
        <v>49</v>
      </c>
      <c r="K29" s="454" t="s">
        <v>49</v>
      </c>
      <c r="L29" s="465" t="s">
        <v>49</v>
      </c>
      <c r="M29" s="44"/>
      <c r="N29" s="44"/>
      <c r="O29" s="44"/>
    </row>
    <row r="30" spans="1:15" ht="19.5" customHeight="1">
      <c r="A30" s="252" t="s">
        <v>93</v>
      </c>
      <c r="B30" s="253"/>
      <c r="C30" s="253"/>
      <c r="D30" s="253"/>
      <c r="E30" s="253"/>
      <c r="F30" s="452" t="s">
        <v>85</v>
      </c>
      <c r="G30" s="453" t="s">
        <v>49</v>
      </c>
      <c r="H30" s="454" t="s">
        <v>49</v>
      </c>
      <c r="I30" s="455" t="s">
        <v>49</v>
      </c>
      <c r="J30" s="454" t="s">
        <v>49</v>
      </c>
      <c r="K30" s="454" t="s">
        <v>49</v>
      </c>
      <c r="L30" s="465" t="s">
        <v>49</v>
      </c>
      <c r="M30" s="44"/>
      <c r="N30" s="44"/>
      <c r="O30" s="44"/>
    </row>
    <row r="31" spans="1:15" ht="19.5" customHeight="1">
      <c r="A31" s="252" t="s">
        <v>94</v>
      </c>
      <c r="B31" s="253"/>
      <c r="C31" s="253"/>
      <c r="D31" s="253"/>
      <c r="E31" s="253"/>
      <c r="F31" s="452" t="s">
        <v>49</v>
      </c>
      <c r="G31" s="453" t="s">
        <v>71</v>
      </c>
      <c r="H31" s="454" t="s">
        <v>71</v>
      </c>
      <c r="I31" s="455" t="s">
        <v>49</v>
      </c>
      <c r="J31" s="454" t="s">
        <v>49</v>
      </c>
      <c r="K31" s="454" t="s">
        <v>49</v>
      </c>
      <c r="L31" s="465" t="s">
        <v>49</v>
      </c>
      <c r="M31" s="44"/>
      <c r="N31" s="44"/>
      <c r="O31" s="44"/>
    </row>
    <row r="32" spans="1:15" ht="19.5" customHeight="1">
      <c r="A32" s="252" t="s">
        <v>102</v>
      </c>
      <c r="B32" s="253"/>
      <c r="C32" s="253"/>
      <c r="D32" s="253"/>
      <c r="E32" s="253"/>
      <c r="F32" s="452" t="s">
        <v>49</v>
      </c>
      <c r="G32" s="453" t="s">
        <v>71</v>
      </c>
      <c r="H32" s="454" t="s">
        <v>71</v>
      </c>
      <c r="I32" s="455" t="s">
        <v>49</v>
      </c>
      <c r="J32" s="454" t="s">
        <v>49</v>
      </c>
      <c r="K32" s="454" t="s">
        <v>49</v>
      </c>
      <c r="L32" s="465" t="s">
        <v>49</v>
      </c>
      <c r="M32" s="44"/>
      <c r="N32" s="44"/>
      <c r="O32" s="44"/>
    </row>
    <row r="33" spans="1:15" ht="19.5" customHeight="1">
      <c r="A33" s="258" t="s">
        <v>116</v>
      </c>
      <c r="B33" s="352"/>
      <c r="C33" s="352"/>
      <c r="D33" s="352"/>
      <c r="E33" s="352"/>
      <c r="F33" s="458" t="s">
        <v>49</v>
      </c>
      <c r="G33" s="459" t="s">
        <v>71</v>
      </c>
      <c r="H33" s="460" t="s">
        <v>71</v>
      </c>
      <c r="I33" s="461" t="s">
        <v>49</v>
      </c>
      <c r="J33" s="460" t="s">
        <v>49</v>
      </c>
      <c r="K33" s="460" t="s">
        <v>49</v>
      </c>
      <c r="L33" s="474" t="s">
        <v>49</v>
      </c>
      <c r="M33" s="44"/>
      <c r="N33" s="44"/>
      <c r="O33" s="44"/>
    </row>
    <row r="34" spans="1:15" ht="19.5" customHeight="1">
      <c r="A34" s="404"/>
      <c r="B34" s="255" t="s">
        <v>141</v>
      </c>
      <c r="C34" s="255"/>
      <c r="D34" s="255"/>
      <c r="E34" s="255"/>
      <c r="F34" s="165" t="s">
        <v>49</v>
      </c>
      <c r="G34" s="166" t="s">
        <v>71</v>
      </c>
      <c r="H34" s="167" t="s">
        <v>71</v>
      </c>
      <c r="I34" s="168" t="s">
        <v>49</v>
      </c>
      <c r="J34" s="167" t="s">
        <v>49</v>
      </c>
      <c r="K34" s="167" t="s">
        <v>49</v>
      </c>
      <c r="L34" s="176" t="s">
        <v>49</v>
      </c>
      <c r="M34" s="44"/>
      <c r="N34" s="44"/>
      <c r="O34" s="44"/>
    </row>
    <row r="35" spans="1:15" ht="19.5" customHeight="1">
      <c r="A35" s="407"/>
      <c r="B35" s="409"/>
      <c r="C35" s="409" t="s">
        <v>318</v>
      </c>
      <c r="D35" s="409"/>
      <c r="E35" s="409"/>
      <c r="F35" s="392" t="s">
        <v>85</v>
      </c>
      <c r="G35" s="410" t="s">
        <v>49</v>
      </c>
      <c r="H35" s="411" t="s">
        <v>49</v>
      </c>
      <c r="I35" s="412" t="s">
        <v>49</v>
      </c>
      <c r="J35" s="411" t="s">
        <v>49</v>
      </c>
      <c r="K35" s="411" t="s">
        <v>49</v>
      </c>
      <c r="L35" s="413" t="s">
        <v>49</v>
      </c>
      <c r="M35" s="44"/>
      <c r="N35" s="44"/>
      <c r="O35" s="44"/>
    </row>
    <row r="36" spans="1:15" ht="19.5" customHeight="1">
      <c r="A36" s="252" t="s">
        <v>150</v>
      </c>
      <c r="B36" s="253"/>
      <c r="C36" s="253"/>
      <c r="D36" s="253"/>
      <c r="E36" s="253"/>
      <c r="F36" s="452" t="s">
        <v>49</v>
      </c>
      <c r="G36" s="453" t="s">
        <v>71</v>
      </c>
      <c r="H36" s="454" t="s">
        <v>71</v>
      </c>
      <c r="I36" s="455" t="s">
        <v>49</v>
      </c>
      <c r="J36" s="454" t="s">
        <v>49</v>
      </c>
      <c r="K36" s="454" t="s">
        <v>49</v>
      </c>
      <c r="L36" s="465" t="s">
        <v>49</v>
      </c>
      <c r="M36" s="44"/>
      <c r="N36" s="44"/>
      <c r="O36" s="44"/>
    </row>
    <row r="37" spans="1:15" ht="19.5" customHeight="1">
      <c r="A37" s="407" t="s">
        <v>156</v>
      </c>
      <c r="B37" s="408"/>
      <c r="C37" s="408"/>
      <c r="D37" s="408"/>
      <c r="E37" s="408"/>
      <c r="F37" s="392" t="s">
        <v>49</v>
      </c>
      <c r="G37" s="410" t="s">
        <v>71</v>
      </c>
      <c r="H37" s="411" t="s">
        <v>71</v>
      </c>
      <c r="I37" s="412" t="s">
        <v>49</v>
      </c>
      <c r="J37" s="411" t="s">
        <v>49</v>
      </c>
      <c r="K37" s="411" t="s">
        <v>49</v>
      </c>
      <c r="L37" s="413" t="s">
        <v>49</v>
      </c>
    </row>
    <row r="38" spans="1:15" ht="19.5" customHeight="1">
      <c r="A38" s="403"/>
      <c r="B38" s="403"/>
      <c r="C38" s="403"/>
      <c r="D38" s="403"/>
      <c r="E38" s="403"/>
      <c r="F38" s="394"/>
      <c r="G38" s="416"/>
      <c r="H38" s="417"/>
      <c r="I38" s="418"/>
      <c r="J38" s="417"/>
      <c r="K38" s="417"/>
      <c r="L38" s="419"/>
    </row>
    <row r="39" spans="1:15" ht="19.5" customHeight="1">
      <c r="G39" s="420"/>
      <c r="H39" s="421"/>
      <c r="I39" s="420"/>
      <c r="J39" s="421"/>
      <c r="K39" s="421"/>
      <c r="L39" s="422"/>
    </row>
    <row r="40" spans="1:15" ht="19.5" customHeight="1">
      <c r="G40" s="420"/>
      <c r="H40" s="421"/>
      <c r="I40" s="420"/>
      <c r="J40" s="421"/>
      <c r="K40" s="421"/>
      <c r="L40" s="422"/>
    </row>
    <row r="41" spans="1:15" ht="19.5" customHeight="1">
      <c r="A41" s="423"/>
      <c r="B41" s="423"/>
      <c r="C41" s="423"/>
      <c r="D41" s="423"/>
      <c r="E41" s="423"/>
      <c r="F41" s="20"/>
      <c r="G41" s="424"/>
      <c r="H41" s="425"/>
      <c r="I41" s="424"/>
      <c r="J41" s="425"/>
      <c r="K41" s="425"/>
      <c r="L41" s="426"/>
    </row>
    <row r="42" spans="1:15" ht="19.5" customHeight="1">
      <c r="A42" s="423"/>
      <c r="B42" s="423"/>
      <c r="C42" s="423"/>
      <c r="D42" s="423"/>
      <c r="E42" s="423"/>
      <c r="F42" s="20"/>
      <c r="G42" s="424"/>
      <c r="H42" s="425"/>
      <c r="I42" s="424"/>
      <c r="J42" s="425"/>
      <c r="K42" s="425"/>
      <c r="L42" s="426"/>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319</v>
      </c>
      <c r="B1" s="177"/>
      <c r="C1" s="178"/>
      <c r="D1" s="178"/>
      <c r="E1" s="178"/>
      <c r="F1" s="178"/>
      <c r="G1" s="27"/>
      <c r="H1" s="25"/>
      <c r="I1" s="177"/>
      <c r="J1" s="178"/>
      <c r="K1" s="178"/>
      <c r="L1" s="178"/>
      <c r="M1" s="178"/>
    </row>
    <row r="2" spans="1:13" ht="15" customHeight="1">
      <c r="A2" s="26" t="s">
        <v>203</v>
      </c>
      <c r="B2" s="177"/>
      <c r="C2" s="53" t="s">
        <v>436</v>
      </c>
      <c r="D2" s="178"/>
      <c r="E2" s="53"/>
      <c r="F2" s="54" t="s">
        <v>75</v>
      </c>
      <c r="G2" s="53"/>
      <c r="H2" s="26" t="s">
        <v>204</v>
      </c>
      <c r="I2" s="177"/>
      <c r="J2" s="53" t="s">
        <v>436</v>
      </c>
      <c r="K2" s="178"/>
      <c r="L2" s="178"/>
      <c r="M2" s="54" t="s">
        <v>75</v>
      </c>
    </row>
    <row r="3" spans="1:13" ht="5.0999999999999996" customHeight="1">
      <c r="A3" s="745" t="s">
        <v>205</v>
      </c>
      <c r="B3" s="746"/>
      <c r="C3" s="749" t="s">
        <v>79</v>
      </c>
      <c r="D3" s="55"/>
      <c r="E3" s="55"/>
      <c r="F3" s="56"/>
      <c r="G3" s="27"/>
      <c r="H3" s="751" t="s">
        <v>205</v>
      </c>
      <c r="I3" s="751"/>
      <c r="J3" s="749" t="s">
        <v>79</v>
      </c>
      <c r="K3" s="55"/>
      <c r="L3" s="55"/>
      <c r="M3" s="56"/>
    </row>
    <row r="4" spans="1:13" ht="24" customHeight="1">
      <c r="A4" s="747"/>
      <c r="B4" s="748"/>
      <c r="C4" s="750"/>
      <c r="D4" s="28" t="s">
        <v>54</v>
      </c>
      <c r="E4" s="49" t="s">
        <v>80</v>
      </c>
      <c r="F4" s="28" t="s">
        <v>81</v>
      </c>
      <c r="G4" s="27"/>
      <c r="H4" s="751"/>
      <c r="I4" s="751"/>
      <c r="J4" s="750"/>
      <c r="K4" s="28" t="s">
        <v>54</v>
      </c>
      <c r="L4" s="49" t="s">
        <v>80</v>
      </c>
      <c r="M4" s="28" t="s">
        <v>81</v>
      </c>
    </row>
    <row r="5" spans="1:13" ht="20.100000000000001" customHeight="1">
      <c r="A5" s="46" t="s">
        <v>206</v>
      </c>
      <c r="B5" s="50"/>
      <c r="C5" s="490" t="s">
        <v>49</v>
      </c>
      <c r="D5" s="491" t="s">
        <v>49</v>
      </c>
      <c r="E5" s="520" t="s">
        <v>49</v>
      </c>
      <c r="F5" s="451" t="s">
        <v>49</v>
      </c>
      <c r="G5" s="27"/>
      <c r="H5" s="46" t="s">
        <v>206</v>
      </c>
      <c r="I5" s="50"/>
      <c r="J5" s="490" t="s">
        <v>49</v>
      </c>
      <c r="K5" s="491" t="s">
        <v>49</v>
      </c>
      <c r="L5" s="520" t="s">
        <v>49</v>
      </c>
      <c r="M5" s="451" t="s">
        <v>49</v>
      </c>
    </row>
    <row r="6" spans="1:13" ht="20.100000000000001" customHeight="1">
      <c r="A6" s="35" t="s">
        <v>207</v>
      </c>
      <c r="B6" s="220"/>
      <c r="C6" s="492" t="s">
        <v>49</v>
      </c>
      <c r="D6" s="33" t="s">
        <v>49</v>
      </c>
      <c r="E6" s="33" t="s">
        <v>49</v>
      </c>
      <c r="F6" s="34" t="s">
        <v>49</v>
      </c>
      <c r="G6" s="57"/>
      <c r="H6" s="35" t="s">
        <v>207</v>
      </c>
      <c r="I6" s="220"/>
      <c r="J6" s="492" t="s">
        <v>49</v>
      </c>
      <c r="K6" s="33" t="s">
        <v>49</v>
      </c>
      <c r="L6" s="33" t="s">
        <v>49</v>
      </c>
      <c r="M6" s="34" t="s">
        <v>49</v>
      </c>
    </row>
    <row r="7" spans="1:13" ht="20.100000000000001" customHeight="1">
      <c r="A7" s="32"/>
      <c r="B7" s="66" t="s">
        <v>208</v>
      </c>
      <c r="C7" s="63" t="s">
        <v>49</v>
      </c>
      <c r="D7" s="64" t="s">
        <v>49</v>
      </c>
      <c r="E7" s="64" t="s">
        <v>49</v>
      </c>
      <c r="F7" s="65" t="s">
        <v>49</v>
      </c>
      <c r="G7" s="57"/>
      <c r="H7" s="191"/>
      <c r="I7" s="66" t="s">
        <v>208</v>
      </c>
      <c r="J7" s="63" t="s">
        <v>49</v>
      </c>
      <c r="K7" s="64" t="s">
        <v>49</v>
      </c>
      <c r="L7" s="64" t="s">
        <v>49</v>
      </c>
      <c r="M7" s="65" t="s">
        <v>49</v>
      </c>
    </row>
    <row r="8" spans="1:13" ht="20.100000000000001" customHeight="1">
      <c r="A8" s="32"/>
      <c r="B8" s="71" t="s">
        <v>209</v>
      </c>
      <c r="C8" s="68" t="s">
        <v>49</v>
      </c>
      <c r="D8" s="69" t="s">
        <v>49</v>
      </c>
      <c r="E8" s="69" t="s">
        <v>49</v>
      </c>
      <c r="F8" s="70" t="s">
        <v>49</v>
      </c>
      <c r="G8" s="57"/>
      <c r="H8" s="191"/>
      <c r="I8" s="66" t="s">
        <v>209</v>
      </c>
      <c r="J8" s="63" t="s">
        <v>49</v>
      </c>
      <c r="K8" s="64" t="s">
        <v>49</v>
      </c>
      <c r="L8" s="64" t="s">
        <v>49</v>
      </c>
      <c r="M8" s="65" t="s">
        <v>49</v>
      </c>
    </row>
    <row r="9" spans="1:13" ht="20.100000000000001" customHeight="1">
      <c r="A9" s="32"/>
      <c r="B9" s="71" t="s">
        <v>210</v>
      </c>
      <c r="C9" s="199" t="s">
        <v>49</v>
      </c>
      <c r="D9" s="200" t="s">
        <v>49</v>
      </c>
      <c r="E9" s="200" t="s">
        <v>49</v>
      </c>
      <c r="F9" s="201" t="s">
        <v>49</v>
      </c>
      <c r="G9" s="57"/>
      <c r="H9" s="191"/>
      <c r="I9" s="71" t="s">
        <v>210</v>
      </c>
      <c r="J9" s="68" t="s">
        <v>49</v>
      </c>
      <c r="K9" s="69" t="s">
        <v>49</v>
      </c>
      <c r="L9" s="69" t="s">
        <v>49</v>
      </c>
      <c r="M9" s="70" t="s">
        <v>49</v>
      </c>
    </row>
    <row r="10" spans="1:13" ht="20.100000000000001" customHeight="1">
      <c r="A10" s="46" t="s">
        <v>221</v>
      </c>
      <c r="B10" s="206"/>
      <c r="C10" s="513" t="s">
        <v>49</v>
      </c>
      <c r="D10" s="514" t="s">
        <v>49</v>
      </c>
      <c r="E10" s="514" t="s">
        <v>49</v>
      </c>
      <c r="F10" s="515" t="s">
        <v>49</v>
      </c>
      <c r="G10" s="57"/>
      <c r="H10" s="46" t="s">
        <v>221</v>
      </c>
      <c r="I10" s="206"/>
      <c r="J10" s="513" t="s">
        <v>49</v>
      </c>
      <c r="K10" s="514" t="s">
        <v>49</v>
      </c>
      <c r="L10" s="514" t="s">
        <v>49</v>
      </c>
      <c r="M10" s="515" t="s">
        <v>49</v>
      </c>
    </row>
    <row r="11" spans="1:13" ht="20.100000000000001" customHeight="1">
      <c r="A11" s="46" t="s">
        <v>228</v>
      </c>
      <c r="B11" s="206"/>
      <c r="C11" s="513" t="s">
        <v>49</v>
      </c>
      <c r="D11" s="514" t="s">
        <v>49</v>
      </c>
      <c r="E11" s="514" t="s">
        <v>49</v>
      </c>
      <c r="F11" s="515" t="s">
        <v>49</v>
      </c>
      <c r="G11" s="57"/>
      <c r="H11" s="46" t="s">
        <v>228</v>
      </c>
      <c r="I11" s="206"/>
      <c r="J11" s="513" t="s">
        <v>49</v>
      </c>
      <c r="K11" s="514" t="s">
        <v>49</v>
      </c>
      <c r="L11" s="514" t="s">
        <v>49</v>
      </c>
      <c r="M11" s="515" t="s">
        <v>49</v>
      </c>
    </row>
    <row r="12" spans="1:13" ht="20.100000000000001" customHeight="1">
      <c r="A12" s="46" t="s">
        <v>249</v>
      </c>
      <c r="B12" s="206"/>
      <c r="C12" s="513" t="s">
        <v>49</v>
      </c>
      <c r="D12" s="514" t="s">
        <v>49</v>
      </c>
      <c r="E12" s="514" t="s">
        <v>49</v>
      </c>
      <c r="F12" s="515" t="s">
        <v>49</v>
      </c>
      <c r="G12" s="57"/>
      <c r="H12" s="46" t="s">
        <v>249</v>
      </c>
      <c r="I12" s="206"/>
      <c r="J12" s="513" t="s">
        <v>49</v>
      </c>
      <c r="K12" s="514" t="s">
        <v>49</v>
      </c>
      <c r="L12" s="514" t="s">
        <v>49</v>
      </c>
      <c r="M12" s="515" t="s">
        <v>49</v>
      </c>
    </row>
    <row r="13" spans="1:13" ht="20.100000000000001" customHeight="1">
      <c r="A13" s="46" t="s">
        <v>253</v>
      </c>
      <c r="B13" s="206"/>
      <c r="C13" s="513" t="s">
        <v>49</v>
      </c>
      <c r="D13" s="514" t="s">
        <v>49</v>
      </c>
      <c r="E13" s="514" t="s">
        <v>49</v>
      </c>
      <c r="F13" s="515" t="s">
        <v>49</v>
      </c>
      <c r="G13" s="57"/>
      <c r="H13" s="46" t="s">
        <v>253</v>
      </c>
      <c r="I13" s="206"/>
      <c r="J13" s="513" t="s">
        <v>49</v>
      </c>
      <c r="K13" s="514" t="s">
        <v>49</v>
      </c>
      <c r="L13" s="514" t="s">
        <v>49</v>
      </c>
      <c r="M13" s="515" t="s">
        <v>49</v>
      </c>
    </row>
    <row r="14" spans="1:13" ht="20.100000000000001" customHeight="1">
      <c r="A14" s="46" t="s">
        <v>258</v>
      </c>
      <c r="B14" s="206"/>
      <c r="C14" s="513" t="s">
        <v>49</v>
      </c>
      <c r="D14" s="514" t="s">
        <v>49</v>
      </c>
      <c r="E14" s="514" t="s">
        <v>49</v>
      </c>
      <c r="F14" s="515" t="s">
        <v>49</v>
      </c>
      <c r="G14" s="57"/>
      <c r="H14" s="46" t="s">
        <v>258</v>
      </c>
      <c r="I14" s="206"/>
      <c r="J14" s="513" t="s">
        <v>49</v>
      </c>
      <c r="K14" s="514" t="s">
        <v>49</v>
      </c>
      <c r="L14" s="514" t="s">
        <v>49</v>
      </c>
      <c r="M14" s="515" t="s">
        <v>49</v>
      </c>
    </row>
    <row r="15" spans="1:13" ht="20.100000000000001" customHeight="1">
      <c r="A15" s="46" t="s">
        <v>264</v>
      </c>
      <c r="B15" s="206"/>
      <c r="C15" s="513" t="s">
        <v>49</v>
      </c>
      <c r="D15" s="514" t="s">
        <v>49</v>
      </c>
      <c r="E15" s="514" t="s">
        <v>49</v>
      </c>
      <c r="F15" s="515" t="s">
        <v>49</v>
      </c>
      <c r="G15" s="57"/>
      <c r="H15" s="46" t="s">
        <v>264</v>
      </c>
      <c r="I15" s="206"/>
      <c r="J15" s="513" t="s">
        <v>49</v>
      </c>
      <c r="K15" s="514" t="s">
        <v>49</v>
      </c>
      <c r="L15" s="514" t="s">
        <v>49</v>
      </c>
      <c r="M15" s="515" t="s">
        <v>49</v>
      </c>
    </row>
    <row r="16" spans="1:13" ht="20.100000000000001" customHeight="1">
      <c r="A16" s="46" t="s">
        <v>273</v>
      </c>
      <c r="B16" s="206"/>
      <c r="C16" s="513" t="s">
        <v>49</v>
      </c>
      <c r="D16" s="514" t="s">
        <v>49</v>
      </c>
      <c r="E16" s="514" t="s">
        <v>49</v>
      </c>
      <c r="F16" s="515" t="s">
        <v>49</v>
      </c>
      <c r="G16" s="203"/>
      <c r="H16" s="46" t="s">
        <v>273</v>
      </c>
      <c r="I16" s="206"/>
      <c r="J16" s="513" t="s">
        <v>49</v>
      </c>
      <c r="K16" s="514" t="s">
        <v>49</v>
      </c>
      <c r="L16" s="514" t="s">
        <v>49</v>
      </c>
      <c r="M16" s="515"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2" t="s">
        <v>280</v>
      </c>
      <c r="B18" s="753"/>
      <c r="C18" s="248"/>
      <c r="D18" s="185"/>
      <c r="E18" s="185"/>
      <c r="F18" s="185"/>
      <c r="G18" s="27"/>
      <c r="H18" s="752" t="s">
        <v>280</v>
      </c>
      <c r="I18" s="753"/>
      <c r="J18" s="248"/>
      <c r="K18" s="185"/>
      <c r="L18" s="185"/>
      <c r="M18" s="185"/>
    </row>
    <row r="19" spans="1:13" ht="20.100000000000001" customHeight="1">
      <c r="A19" s="252" t="s">
        <v>281</v>
      </c>
      <c r="B19" s="266"/>
      <c r="C19" s="249" t="s">
        <v>49</v>
      </c>
      <c r="D19" s="29" t="s">
        <v>49</v>
      </c>
      <c r="E19" s="33" t="s">
        <v>49</v>
      </c>
      <c r="F19" s="34" t="s">
        <v>49</v>
      </c>
      <c r="G19" s="60"/>
      <c r="H19" s="252" t="s">
        <v>281</v>
      </c>
      <c r="I19" s="266"/>
      <c r="J19" s="249" t="s">
        <v>49</v>
      </c>
      <c r="K19" s="29" t="s">
        <v>49</v>
      </c>
      <c r="L19" s="214" t="s">
        <v>49</v>
      </c>
      <c r="M19" s="215" t="s">
        <v>49</v>
      </c>
    </row>
    <row r="20" spans="1:13" ht="20.100000000000001" customHeight="1">
      <c r="A20" s="278" t="s">
        <v>282</v>
      </c>
      <c r="B20" s="279"/>
      <c r="C20" s="246" t="s">
        <v>49</v>
      </c>
      <c r="D20" s="61" t="s">
        <v>49</v>
      </c>
      <c r="E20" s="200" t="s">
        <v>49</v>
      </c>
      <c r="F20" s="201" t="s">
        <v>49</v>
      </c>
      <c r="G20" s="60"/>
      <c r="H20" s="278" t="s">
        <v>282</v>
      </c>
      <c r="I20" s="279"/>
      <c r="J20" s="246"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9"/>
  <sheetViews>
    <sheetView showGridLines="0" showZeros="0" zoomScaleNormal="100" zoomScaleSheetLayoutView="11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5.0999999999999996" customHeight="1">
      <c r="A4" s="784" t="s">
        <v>41</v>
      </c>
      <c r="B4" s="785"/>
      <c r="C4" s="785" t="s">
        <v>42</v>
      </c>
      <c r="D4" s="786"/>
      <c r="E4" s="790" t="s">
        <v>321</v>
      </c>
      <c r="F4" s="791"/>
      <c r="G4" s="16"/>
      <c r="H4" s="16"/>
      <c r="I4" s="16"/>
      <c r="J4" s="16"/>
      <c r="K4" s="16"/>
      <c r="L4" s="16"/>
      <c r="M4" s="16"/>
      <c r="N4" s="16"/>
      <c r="O4" s="16"/>
      <c r="P4" s="36"/>
      <c r="Q4" s="794" t="s">
        <v>322</v>
      </c>
      <c r="R4" s="795"/>
      <c r="S4" s="794" t="s">
        <v>323</v>
      </c>
      <c r="T4" s="795"/>
    </row>
    <row r="5" spans="1:20" ht="15" customHeight="1" thickBot="1">
      <c r="A5" s="787"/>
      <c r="B5" s="788"/>
      <c r="C5" s="788" t="s">
        <v>46</v>
      </c>
      <c r="D5" s="789"/>
      <c r="E5" s="792"/>
      <c r="F5" s="793"/>
      <c r="G5" s="799" t="s">
        <v>324</v>
      </c>
      <c r="H5" s="800"/>
      <c r="I5" s="799" t="s">
        <v>284</v>
      </c>
      <c r="J5" s="800"/>
      <c r="K5" s="799" t="s">
        <v>297</v>
      </c>
      <c r="L5" s="801"/>
      <c r="M5" s="801"/>
      <c r="N5" s="800"/>
      <c r="O5" s="799" t="s">
        <v>313</v>
      </c>
      <c r="P5" s="802"/>
      <c r="Q5" s="796"/>
      <c r="R5" s="797"/>
      <c r="S5" s="798"/>
      <c r="T5" s="797"/>
    </row>
    <row r="6" spans="1:20" ht="15" customHeight="1">
      <c r="A6" s="766" t="s">
        <v>325</v>
      </c>
      <c r="B6" s="767"/>
      <c r="C6" s="767"/>
      <c r="D6" s="768"/>
      <c r="E6" s="776">
        <v>183291.742</v>
      </c>
      <c r="F6" s="777"/>
      <c r="G6" s="803">
        <v>158345.54999999999</v>
      </c>
      <c r="H6" s="803"/>
      <c r="I6" s="771">
        <v>703.87099999999998</v>
      </c>
      <c r="J6" s="771"/>
      <c r="K6" s="771">
        <v>24242.321</v>
      </c>
      <c r="L6" s="771"/>
      <c r="M6" s="771">
        <v>8134991.6739999996</v>
      </c>
      <c r="N6" s="771"/>
      <c r="O6" s="771" t="s">
        <v>49</v>
      </c>
      <c r="P6" s="772"/>
      <c r="Q6" s="773">
        <v>1844920.757</v>
      </c>
      <c r="R6" s="774"/>
      <c r="S6" s="773">
        <v>8134991.6739999996</v>
      </c>
      <c r="T6" s="775"/>
    </row>
    <row r="7" spans="1:20" s="231" customFormat="1" ht="12.9" customHeight="1">
      <c r="A7" s="37"/>
      <c r="B7" s="38"/>
      <c r="C7" s="760" t="s">
        <v>46</v>
      </c>
      <c r="D7" s="761"/>
      <c r="E7" s="758">
        <v>94.167428003266096</v>
      </c>
      <c r="F7" s="759"/>
      <c r="G7" s="764">
        <v>95.330558171859735</v>
      </c>
      <c r="H7" s="764"/>
      <c r="I7" s="764">
        <v>89.082371999721559</v>
      </c>
      <c r="J7" s="764"/>
      <c r="K7" s="764">
        <v>87.35082913907533</v>
      </c>
      <c r="L7" s="764"/>
      <c r="M7" s="764"/>
      <c r="N7" s="764"/>
      <c r="O7" s="764" t="s">
        <v>49</v>
      </c>
      <c r="P7" s="765"/>
      <c r="Q7" s="756">
        <v>98.574151651444282</v>
      </c>
      <c r="R7" s="757"/>
      <c r="S7" s="756">
        <v>98.276147827418924</v>
      </c>
      <c r="T7" s="757"/>
    </row>
    <row r="8" spans="1:20" ht="12.9" customHeight="1" thickBot="1">
      <c r="A8" s="37"/>
      <c r="B8" s="38"/>
      <c r="C8" s="762" t="s">
        <v>326</v>
      </c>
      <c r="D8" s="763"/>
      <c r="E8" s="758">
        <v>2.253127591830403</v>
      </c>
      <c r="F8" s="759"/>
      <c r="G8" s="764">
        <v>1.9464746412228471</v>
      </c>
      <c r="H8" s="764"/>
      <c r="I8" s="764">
        <v>8.6523874664754825E-3</v>
      </c>
      <c r="J8" s="764"/>
      <c r="K8" s="764">
        <v>0.29800056314108037</v>
      </c>
      <c r="L8" s="764"/>
      <c r="M8" s="764"/>
      <c r="N8" s="764"/>
      <c r="O8" s="764" t="s">
        <v>49</v>
      </c>
      <c r="P8" s="765"/>
      <c r="Q8" s="756">
        <v>22.678827845595652</v>
      </c>
      <c r="R8" s="757"/>
      <c r="S8" s="756">
        <v>100</v>
      </c>
      <c r="T8" s="757"/>
    </row>
    <row r="9" spans="1:20" ht="15" customHeight="1">
      <c r="A9" s="766" t="s">
        <v>327</v>
      </c>
      <c r="B9" s="767"/>
      <c r="C9" s="767"/>
      <c r="D9" s="768"/>
      <c r="E9" s="776">
        <v>133742.73800000001</v>
      </c>
      <c r="F9" s="777"/>
      <c r="G9" s="771">
        <v>121115.41499999999</v>
      </c>
      <c r="H9" s="771"/>
      <c r="I9" s="771">
        <v>5274.5320000000002</v>
      </c>
      <c r="J9" s="771"/>
      <c r="K9" s="771">
        <v>7352.7910000000002</v>
      </c>
      <c r="L9" s="771"/>
      <c r="M9" s="771">
        <v>8772602.2990000006</v>
      </c>
      <c r="N9" s="771"/>
      <c r="O9" s="771" t="s">
        <v>49</v>
      </c>
      <c r="P9" s="772"/>
      <c r="Q9" s="773">
        <v>1156121.8459999999</v>
      </c>
      <c r="R9" s="774"/>
      <c r="S9" s="773">
        <v>8772602.2990000006</v>
      </c>
      <c r="T9" s="775"/>
    </row>
    <row r="10" spans="1:20" s="231" customFormat="1" ht="12.9" customHeight="1">
      <c r="A10" s="37"/>
      <c r="B10" s="38"/>
      <c r="C10" s="769" t="s">
        <v>46</v>
      </c>
      <c r="D10" s="770"/>
      <c r="E10" s="758">
        <v>102.30963988294806</v>
      </c>
      <c r="F10" s="759"/>
      <c r="G10" s="764">
        <v>96.848580460080001</v>
      </c>
      <c r="H10" s="764"/>
      <c r="I10" s="764">
        <v>139.6861800636496</v>
      </c>
      <c r="J10" s="764"/>
      <c r="K10" s="764">
        <v>388.82260555038499</v>
      </c>
      <c r="L10" s="764"/>
      <c r="M10" s="764"/>
      <c r="N10" s="764"/>
      <c r="O10" s="764" t="s">
        <v>49</v>
      </c>
      <c r="P10" s="765"/>
      <c r="Q10" s="756">
        <v>98.842858239015413</v>
      </c>
      <c r="R10" s="757"/>
      <c r="S10" s="756">
        <v>92.315376159262826</v>
      </c>
      <c r="T10" s="757"/>
    </row>
    <row r="11" spans="1:20" ht="12.9" customHeight="1" thickBot="1">
      <c r="A11" s="37"/>
      <c r="B11" s="38"/>
      <c r="C11" s="807" t="s">
        <v>326</v>
      </c>
      <c r="D11" s="808"/>
      <c r="E11" s="758">
        <v>1.5245503379908776</v>
      </c>
      <c r="F11" s="759"/>
      <c r="G11" s="764">
        <v>1.3806098905658371</v>
      </c>
      <c r="H11" s="764"/>
      <c r="I11" s="764">
        <v>6.0125055487825436E-2</v>
      </c>
      <c r="J11" s="764"/>
      <c r="K11" s="764">
        <v>8.3815391937215183E-2</v>
      </c>
      <c r="L11" s="764"/>
      <c r="M11" s="764"/>
      <c r="N11" s="764"/>
      <c r="O11" s="764" t="s">
        <v>49</v>
      </c>
      <c r="P11" s="765"/>
      <c r="Q11" s="756">
        <v>13.178778731731494</v>
      </c>
      <c r="R11" s="757"/>
      <c r="S11" s="756">
        <v>100</v>
      </c>
      <c r="T11" s="757"/>
    </row>
    <row r="12" spans="1:20" ht="15" customHeight="1">
      <c r="A12" s="766" t="s">
        <v>328</v>
      </c>
      <c r="B12" s="767"/>
      <c r="C12" s="767"/>
      <c r="D12" s="768"/>
      <c r="E12" s="776">
        <v>317034.48</v>
      </c>
      <c r="F12" s="777"/>
      <c r="G12" s="771">
        <v>279460.96500000003</v>
      </c>
      <c r="H12" s="771"/>
      <c r="I12" s="771">
        <v>5978.4030000000002</v>
      </c>
      <c r="J12" s="771"/>
      <c r="K12" s="771">
        <v>31595.112000000001</v>
      </c>
      <c r="L12" s="771"/>
      <c r="M12" s="771">
        <v>16907593.973000001</v>
      </c>
      <c r="N12" s="771"/>
      <c r="O12" s="771" t="s">
        <v>49</v>
      </c>
      <c r="P12" s="772"/>
      <c r="Q12" s="773">
        <v>3001042.6030000001</v>
      </c>
      <c r="R12" s="774"/>
      <c r="S12" s="773">
        <v>16907593.973000001</v>
      </c>
      <c r="T12" s="775"/>
    </row>
    <row r="13" spans="1:20" s="231" customFormat="1" ht="12.9" customHeight="1">
      <c r="A13" s="37"/>
      <c r="B13" s="38"/>
      <c r="C13" s="769" t="s">
        <v>46</v>
      </c>
      <c r="D13" s="770"/>
      <c r="E13" s="758">
        <v>97.438734144800094</v>
      </c>
      <c r="F13" s="759"/>
      <c r="G13" s="764">
        <v>95.982570084318638</v>
      </c>
      <c r="H13" s="764"/>
      <c r="I13" s="764">
        <v>130.92955028358858</v>
      </c>
      <c r="J13" s="764"/>
      <c r="K13" s="764">
        <v>106.58230339277981</v>
      </c>
      <c r="L13" s="764"/>
      <c r="M13" s="764"/>
      <c r="N13" s="764"/>
      <c r="O13" s="764" t="s">
        <v>49</v>
      </c>
      <c r="P13" s="765"/>
      <c r="Q13" s="756">
        <v>98.677495012316356</v>
      </c>
      <c r="R13" s="757"/>
      <c r="S13" s="756">
        <v>95.090397497633106</v>
      </c>
      <c r="T13" s="757"/>
    </row>
    <row r="14" spans="1:20" ht="12.9" customHeight="1" thickBot="1">
      <c r="A14" s="39"/>
      <c r="B14" s="40"/>
      <c r="C14" s="778" t="s">
        <v>326</v>
      </c>
      <c r="D14" s="779"/>
      <c r="E14" s="758">
        <v>1.8751010966213011</v>
      </c>
      <c r="F14" s="759"/>
      <c r="G14" s="764">
        <v>1.6528724633811029</v>
      </c>
      <c r="H14" s="764"/>
      <c r="I14" s="764">
        <v>3.5359277077193864E-2</v>
      </c>
      <c r="J14" s="764"/>
      <c r="K14" s="764">
        <v>0.18686935616300418</v>
      </c>
      <c r="L14" s="764"/>
      <c r="M14" s="764"/>
      <c r="N14" s="764"/>
      <c r="O14" s="764" t="s">
        <v>49</v>
      </c>
      <c r="P14" s="765"/>
      <c r="Q14" s="756">
        <v>17.74967276711525</v>
      </c>
      <c r="R14" s="757"/>
      <c r="S14" s="756">
        <v>100</v>
      </c>
      <c r="T14" s="757"/>
    </row>
    <row r="15" spans="1:20" ht="15" customHeight="1">
      <c r="A15" s="804" t="s">
        <v>329</v>
      </c>
      <c r="B15" s="725"/>
      <c r="C15" s="725"/>
      <c r="D15" s="725"/>
      <c r="E15" s="776">
        <v>49549.004000000001</v>
      </c>
      <c r="F15" s="777"/>
      <c r="G15" s="771">
        <v>37230.135000000002</v>
      </c>
      <c r="H15" s="771"/>
      <c r="I15" s="771">
        <v>-4570.6610000000001</v>
      </c>
      <c r="J15" s="771"/>
      <c r="K15" s="771">
        <v>16889.53</v>
      </c>
      <c r="L15" s="771"/>
      <c r="M15" s="771">
        <v>-637610.625</v>
      </c>
      <c r="N15" s="771"/>
      <c r="O15" s="771" t="s">
        <v>49</v>
      </c>
      <c r="P15" s="772"/>
      <c r="Q15" s="773">
        <v>688798.91099999996</v>
      </c>
      <c r="R15" s="774"/>
      <c r="S15" s="773">
        <v>-637610.625</v>
      </c>
      <c r="T15" s="775"/>
    </row>
    <row r="16" spans="1:20" s="231" customFormat="1" ht="12.9" customHeight="1" thickBot="1">
      <c r="A16" s="41"/>
      <c r="B16" s="40"/>
      <c r="C16" s="805" t="s">
        <v>46</v>
      </c>
      <c r="D16" s="806"/>
      <c r="E16" s="809">
        <v>77.515968610517334</v>
      </c>
      <c r="F16" s="810"/>
      <c r="G16" s="780">
        <v>90.705437972286916</v>
      </c>
      <c r="H16" s="780"/>
      <c r="I16" s="780">
        <v>153.0772791149729</v>
      </c>
      <c r="J16" s="780"/>
      <c r="K16" s="780">
        <v>65.306904786881859</v>
      </c>
      <c r="L16" s="780"/>
      <c r="M16" s="780"/>
      <c r="N16" s="780"/>
      <c r="O16" s="780" t="s">
        <v>49</v>
      </c>
      <c r="P16" s="781"/>
      <c r="Q16" s="782">
        <v>98.126407344393684</v>
      </c>
      <c r="R16" s="783"/>
      <c r="S16" s="782">
        <v>52.042425094186505</v>
      </c>
      <c r="T16" s="783"/>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5" t="s">
        <v>52</v>
      </c>
      <c r="B19" s="736"/>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7"/>
      <c r="B20" s="738"/>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9" t="s">
        <v>70</v>
      </c>
      <c r="B21" s="740"/>
      <c r="C21" s="102"/>
      <c r="D21" s="707">
        <v>1977648.764</v>
      </c>
      <c r="E21" s="708"/>
      <c r="F21" s="103">
        <v>93.368514014013911</v>
      </c>
      <c r="G21" s="104"/>
      <c r="H21" s="707">
        <v>957182.36199999996</v>
      </c>
      <c r="I21" s="708"/>
      <c r="J21" s="103">
        <v>89.088095663539818</v>
      </c>
      <c r="K21" s="709"/>
      <c r="L21" s="710"/>
      <c r="M21" s="707">
        <v>2934831.1260000002</v>
      </c>
      <c r="N21" s="707"/>
      <c r="O21" s="708"/>
      <c r="P21" s="103">
        <v>91.927972448555451</v>
      </c>
      <c r="Q21" s="104"/>
      <c r="R21" s="707">
        <v>1020466.402</v>
      </c>
      <c r="S21" s="708"/>
      <c r="T21" s="105">
        <v>97.774978215894322</v>
      </c>
    </row>
    <row r="22" spans="1:20" ht="13.5" customHeight="1">
      <c r="A22" s="741" t="s">
        <v>379</v>
      </c>
      <c r="B22" s="742"/>
      <c r="C22" s="106"/>
      <c r="D22" s="711">
        <v>2406940.5419999999</v>
      </c>
      <c r="E22" s="712"/>
      <c r="F22" s="107">
        <v>121.70718005211971</v>
      </c>
      <c r="G22" s="108"/>
      <c r="H22" s="711">
        <v>1137761.014</v>
      </c>
      <c r="I22" s="712"/>
      <c r="J22" s="107">
        <v>118.86564767268455</v>
      </c>
      <c r="K22" s="713"/>
      <c r="L22" s="714"/>
      <c r="M22" s="711">
        <v>3544701.5559999999</v>
      </c>
      <c r="N22" s="711"/>
      <c r="O22" s="712"/>
      <c r="P22" s="107">
        <v>120.78042666908802</v>
      </c>
      <c r="Q22" s="108"/>
      <c r="R22" s="711">
        <v>1269179.5279999999</v>
      </c>
      <c r="S22" s="712"/>
      <c r="T22" s="109">
        <v>124.3724953131774</v>
      </c>
    </row>
    <row r="23" spans="1:20" ht="13.5" customHeight="1">
      <c r="A23" s="741" t="s">
        <v>380</v>
      </c>
      <c r="B23" s="742"/>
      <c r="C23" s="106"/>
      <c r="D23" s="711">
        <v>2587443.7030000002</v>
      </c>
      <c r="E23" s="712"/>
      <c r="F23" s="107">
        <v>107.49927793604799</v>
      </c>
      <c r="G23" s="108"/>
      <c r="H23" s="711">
        <v>1518444.0109999999</v>
      </c>
      <c r="I23" s="712"/>
      <c r="J23" s="107">
        <v>133.4589595104548</v>
      </c>
      <c r="K23" s="713"/>
      <c r="L23" s="714"/>
      <c r="M23" s="711">
        <v>4105887.7140000002</v>
      </c>
      <c r="N23" s="711"/>
      <c r="O23" s="712"/>
      <c r="P23" s="107">
        <v>115.83168989361315</v>
      </c>
      <c r="Q23" s="108"/>
      <c r="R23" s="711">
        <v>1068999.692</v>
      </c>
      <c r="S23" s="712"/>
      <c r="T23" s="109">
        <v>84.227618584783855</v>
      </c>
    </row>
    <row r="24" spans="1:20" ht="13.5" customHeight="1">
      <c r="A24" s="743" t="s">
        <v>420</v>
      </c>
      <c r="B24" s="744"/>
      <c r="C24" s="106"/>
      <c r="D24" s="711">
        <v>2653710.531</v>
      </c>
      <c r="E24" s="712"/>
      <c r="F24" s="107">
        <v>102.56109255336328</v>
      </c>
      <c r="G24" s="108"/>
      <c r="H24" s="711">
        <v>1457868.4839999999</v>
      </c>
      <c r="I24" s="712"/>
      <c r="J24" s="107">
        <v>96.010684189790652</v>
      </c>
      <c r="K24" s="713"/>
      <c r="L24" s="714"/>
      <c r="M24" s="711">
        <v>4111579.0150000001</v>
      </c>
      <c r="N24" s="711"/>
      <c r="O24" s="712"/>
      <c r="P24" s="107">
        <v>100.13861316715006</v>
      </c>
      <c r="Q24" s="108"/>
      <c r="R24" s="711">
        <v>1195842.047</v>
      </c>
      <c r="S24" s="712"/>
      <c r="T24" s="109">
        <v>111.86551838594919</v>
      </c>
    </row>
    <row r="25" spans="1:20" ht="13.5" customHeight="1">
      <c r="A25" s="678" t="s">
        <v>428</v>
      </c>
      <c r="B25" s="679"/>
      <c r="C25" s="110"/>
      <c r="D25" s="680">
        <v>2617162.5240000002</v>
      </c>
      <c r="E25" s="681"/>
      <c r="F25" s="111">
        <v>98.622758338821995</v>
      </c>
      <c r="G25" s="112"/>
      <c r="H25" s="680">
        <v>1417228.8740000001</v>
      </c>
      <c r="I25" s="681"/>
      <c r="J25" s="111">
        <v>97.212395326051933</v>
      </c>
      <c r="K25" s="682"/>
      <c r="L25" s="683"/>
      <c r="M25" s="680">
        <v>4034391.398</v>
      </c>
      <c r="N25" s="680"/>
      <c r="O25" s="681"/>
      <c r="P25" s="111">
        <v>98.12267703676855</v>
      </c>
      <c r="Q25" s="112"/>
      <c r="R25" s="680">
        <v>1199933.6499999999</v>
      </c>
      <c r="S25" s="681"/>
      <c r="T25" s="113">
        <v>100.34215246154494</v>
      </c>
    </row>
    <row r="26" spans="1:20" ht="13.5" customHeight="1">
      <c r="A26" s="442" t="s">
        <v>420</v>
      </c>
      <c r="B26" s="114" t="s">
        <v>56</v>
      </c>
      <c r="C26" s="102"/>
      <c r="D26" s="707">
        <v>1265528.5060000001</v>
      </c>
      <c r="E26" s="708"/>
      <c r="F26" s="103">
        <v>106.12461131300543</v>
      </c>
      <c r="G26" s="104"/>
      <c r="H26" s="707">
        <v>771943.10499999998</v>
      </c>
      <c r="I26" s="708"/>
      <c r="J26" s="103">
        <v>109.32438136884205</v>
      </c>
      <c r="K26" s="709"/>
      <c r="L26" s="710"/>
      <c r="M26" s="707">
        <v>2037471.611</v>
      </c>
      <c r="N26" s="707"/>
      <c r="O26" s="708"/>
      <c r="P26" s="103">
        <v>107.31463171487243</v>
      </c>
      <c r="Q26" s="104"/>
      <c r="R26" s="707">
        <v>493585.40100000001</v>
      </c>
      <c r="S26" s="708"/>
      <c r="T26" s="105">
        <v>101.47942921420663</v>
      </c>
    </row>
    <row r="27" spans="1:20" ht="13.5" customHeight="1">
      <c r="A27" s="283" t="s">
        <v>420</v>
      </c>
      <c r="B27" s="115" t="s">
        <v>57</v>
      </c>
      <c r="C27" s="106"/>
      <c r="D27" s="711">
        <v>1388182.0249999999</v>
      </c>
      <c r="E27" s="712"/>
      <c r="F27" s="107">
        <v>99.51476925076112</v>
      </c>
      <c r="G27" s="108"/>
      <c r="H27" s="711">
        <v>685925.37899999996</v>
      </c>
      <c r="I27" s="712"/>
      <c r="J27" s="107">
        <v>84.438142881911133</v>
      </c>
      <c r="K27" s="713"/>
      <c r="L27" s="714"/>
      <c r="M27" s="711">
        <v>2074107.4040000001</v>
      </c>
      <c r="N27" s="711"/>
      <c r="O27" s="712"/>
      <c r="P27" s="107">
        <v>93.966178491422042</v>
      </c>
      <c r="Q27" s="108"/>
      <c r="R27" s="711">
        <v>702256.64599999995</v>
      </c>
      <c r="S27" s="712"/>
      <c r="T27" s="109">
        <v>120.53630187700099</v>
      </c>
    </row>
    <row r="28" spans="1:20" ht="13.5" customHeight="1">
      <c r="A28" s="283" t="s">
        <v>428</v>
      </c>
      <c r="B28" s="115" t="s">
        <v>56</v>
      </c>
      <c r="C28" s="106"/>
      <c r="D28" s="711">
        <v>1287201.173</v>
      </c>
      <c r="E28" s="712"/>
      <c r="F28" s="107">
        <v>101.71253882447118</v>
      </c>
      <c r="G28" s="108"/>
      <c r="H28" s="711">
        <v>725029.64800000004</v>
      </c>
      <c r="I28" s="712"/>
      <c r="J28" s="107">
        <v>93.9226794441023</v>
      </c>
      <c r="K28" s="713"/>
      <c r="L28" s="714"/>
      <c r="M28" s="711">
        <v>2012230.821</v>
      </c>
      <c r="N28" s="711"/>
      <c r="O28" s="712"/>
      <c r="P28" s="107">
        <v>98.761170959942262</v>
      </c>
      <c r="Q28" s="108"/>
      <c r="R28" s="711">
        <v>562171.52500000002</v>
      </c>
      <c r="S28" s="712"/>
      <c r="T28" s="109">
        <v>113.89549282880836</v>
      </c>
    </row>
    <row r="29" spans="1:20" ht="13.5" customHeight="1">
      <c r="A29" s="116" t="s">
        <v>428</v>
      </c>
      <c r="B29" s="117" t="s">
        <v>57</v>
      </c>
      <c r="C29" s="110"/>
      <c r="D29" s="680">
        <v>1329961.351</v>
      </c>
      <c r="E29" s="681"/>
      <c r="F29" s="111">
        <v>95.80597695752472</v>
      </c>
      <c r="G29" s="112"/>
      <c r="H29" s="680">
        <v>692199.22600000002</v>
      </c>
      <c r="I29" s="681"/>
      <c r="J29" s="111">
        <v>100.91465444960595</v>
      </c>
      <c r="K29" s="682"/>
      <c r="L29" s="683"/>
      <c r="M29" s="680">
        <v>2022160.577</v>
      </c>
      <c r="N29" s="680"/>
      <c r="O29" s="681"/>
      <c r="P29" s="111">
        <v>97.495461088475054</v>
      </c>
      <c r="Q29" s="112"/>
      <c r="R29" s="680">
        <v>637762.125</v>
      </c>
      <c r="S29" s="681"/>
      <c r="T29" s="113">
        <v>90.816103860695961</v>
      </c>
    </row>
    <row r="30" spans="1:20" ht="13.5" customHeight="1">
      <c r="A30" s="118" t="s">
        <v>428</v>
      </c>
      <c r="B30" s="119" t="s">
        <v>58</v>
      </c>
      <c r="C30" s="102"/>
      <c r="D30" s="707">
        <v>188131.217</v>
      </c>
      <c r="E30" s="708"/>
      <c r="F30" s="103">
        <v>105.0146132250517</v>
      </c>
      <c r="G30" s="104"/>
      <c r="H30" s="707">
        <v>148036.00700000001</v>
      </c>
      <c r="I30" s="708"/>
      <c r="J30" s="103">
        <v>108.46402713367792</v>
      </c>
      <c r="K30" s="709"/>
      <c r="L30" s="710"/>
      <c r="M30" s="707">
        <v>336167.22399999999</v>
      </c>
      <c r="N30" s="707"/>
      <c r="O30" s="708"/>
      <c r="P30" s="103">
        <v>106.50619284274374</v>
      </c>
      <c r="Q30" s="104"/>
      <c r="R30" s="707">
        <v>40095.21</v>
      </c>
      <c r="S30" s="708"/>
      <c r="T30" s="105">
        <v>93.979709395962203</v>
      </c>
    </row>
    <row r="31" spans="1:20" ht="13.5" customHeight="1">
      <c r="A31" s="120"/>
      <c r="B31" s="121" t="s">
        <v>59</v>
      </c>
      <c r="C31" s="106"/>
      <c r="D31" s="711">
        <v>226333.93700000001</v>
      </c>
      <c r="E31" s="712"/>
      <c r="F31" s="107">
        <v>107.60536273016524</v>
      </c>
      <c r="G31" s="108"/>
      <c r="H31" s="711">
        <v>110723.69100000001</v>
      </c>
      <c r="I31" s="712"/>
      <c r="J31" s="107">
        <v>83.180958439875326</v>
      </c>
      <c r="K31" s="713"/>
      <c r="L31" s="714"/>
      <c r="M31" s="711">
        <v>337057.62800000003</v>
      </c>
      <c r="N31" s="711"/>
      <c r="O31" s="712"/>
      <c r="P31" s="107">
        <v>98.13910056701134</v>
      </c>
      <c r="Q31" s="108"/>
      <c r="R31" s="711">
        <v>115610.246</v>
      </c>
      <c r="S31" s="712"/>
      <c r="T31" s="109">
        <v>149.7053022239445</v>
      </c>
    </row>
    <row r="32" spans="1:20" ht="13.5" customHeight="1">
      <c r="A32" s="120"/>
      <c r="B32" s="121" t="s">
        <v>60</v>
      </c>
      <c r="C32" s="106"/>
      <c r="D32" s="711">
        <v>225732.43100000001</v>
      </c>
      <c r="E32" s="712"/>
      <c r="F32" s="107">
        <v>95.93469984473009</v>
      </c>
      <c r="G32" s="108"/>
      <c r="H32" s="711">
        <v>102965.27899999999</v>
      </c>
      <c r="I32" s="712"/>
      <c r="J32" s="107">
        <v>77.583775538557774</v>
      </c>
      <c r="K32" s="713"/>
      <c r="L32" s="714"/>
      <c r="M32" s="711">
        <v>328697.71000000002</v>
      </c>
      <c r="N32" s="711"/>
      <c r="O32" s="712"/>
      <c r="P32" s="107">
        <v>89.316883412835423</v>
      </c>
      <c r="Q32" s="108"/>
      <c r="R32" s="711">
        <v>122767.152</v>
      </c>
      <c r="S32" s="712"/>
      <c r="T32" s="109">
        <v>119.67587857945871</v>
      </c>
    </row>
    <row r="33" spans="1:20" ht="13.5" customHeight="1">
      <c r="A33" s="120"/>
      <c r="B33" s="121" t="s">
        <v>61</v>
      </c>
      <c r="C33" s="106"/>
      <c r="D33" s="711">
        <v>225721.212</v>
      </c>
      <c r="E33" s="712"/>
      <c r="F33" s="107">
        <v>100.44769741577926</v>
      </c>
      <c r="G33" s="108"/>
      <c r="H33" s="711">
        <v>121357.799</v>
      </c>
      <c r="I33" s="712"/>
      <c r="J33" s="107">
        <v>98.578886792677665</v>
      </c>
      <c r="K33" s="713"/>
      <c r="L33" s="714"/>
      <c r="M33" s="711">
        <v>347079.011</v>
      </c>
      <c r="N33" s="711"/>
      <c r="O33" s="712"/>
      <c r="P33" s="107">
        <v>99.786255896797883</v>
      </c>
      <c r="Q33" s="108"/>
      <c r="R33" s="711">
        <v>104363.413</v>
      </c>
      <c r="S33" s="712"/>
      <c r="T33" s="109">
        <v>102.71193349924894</v>
      </c>
    </row>
    <row r="34" spans="1:20" ht="13.5" customHeight="1">
      <c r="A34" s="120"/>
      <c r="B34" s="121" t="s">
        <v>62</v>
      </c>
      <c r="C34" s="106"/>
      <c r="D34" s="711">
        <v>194644.524</v>
      </c>
      <c r="E34" s="712"/>
      <c r="F34" s="107">
        <v>101.45110592009215</v>
      </c>
      <c r="G34" s="108"/>
      <c r="H34" s="711">
        <v>130723.496</v>
      </c>
      <c r="I34" s="712"/>
      <c r="J34" s="107">
        <v>106.93714758906457</v>
      </c>
      <c r="K34" s="713"/>
      <c r="L34" s="714"/>
      <c r="M34" s="711">
        <v>325368.02</v>
      </c>
      <c r="N34" s="711"/>
      <c r="O34" s="712"/>
      <c r="P34" s="107">
        <v>103.58617078987578</v>
      </c>
      <c r="Q34" s="108"/>
      <c r="R34" s="711">
        <v>63921.027999999998</v>
      </c>
      <c r="S34" s="712"/>
      <c r="T34" s="109">
        <v>91.81796180962823</v>
      </c>
    </row>
    <row r="35" spans="1:20" ht="13.5" customHeight="1">
      <c r="A35" s="120"/>
      <c r="B35" s="121" t="s">
        <v>63</v>
      </c>
      <c r="C35" s="106"/>
      <c r="D35" s="711">
        <v>226637.85200000001</v>
      </c>
      <c r="E35" s="712"/>
      <c r="F35" s="107">
        <v>101.10078763630925</v>
      </c>
      <c r="G35" s="108"/>
      <c r="H35" s="711">
        <v>111223.376</v>
      </c>
      <c r="I35" s="712"/>
      <c r="J35" s="107">
        <v>89.492919958648798</v>
      </c>
      <c r="K35" s="713"/>
      <c r="L35" s="714"/>
      <c r="M35" s="711">
        <v>337861.228</v>
      </c>
      <c r="N35" s="711"/>
      <c r="O35" s="712"/>
      <c r="P35" s="107">
        <v>96.960629644761326</v>
      </c>
      <c r="Q35" s="108"/>
      <c r="R35" s="711">
        <v>115414.476</v>
      </c>
      <c r="S35" s="712"/>
      <c r="T35" s="109">
        <v>115.54335999634151</v>
      </c>
    </row>
    <row r="36" spans="1:20" ht="13.5" customHeight="1">
      <c r="A36" s="120"/>
      <c r="B36" s="121" t="s">
        <v>64</v>
      </c>
      <c r="C36" s="106"/>
      <c r="D36" s="711">
        <v>245525.79199999999</v>
      </c>
      <c r="E36" s="712"/>
      <c r="F36" s="107">
        <v>104.80712143321365</v>
      </c>
      <c r="G36" s="108"/>
      <c r="H36" s="711">
        <v>124872.39</v>
      </c>
      <c r="I36" s="712"/>
      <c r="J36" s="107">
        <v>112.09252103157723</v>
      </c>
      <c r="K36" s="713"/>
      <c r="L36" s="714"/>
      <c r="M36" s="711">
        <v>370398.18199999997</v>
      </c>
      <c r="N36" s="711"/>
      <c r="O36" s="712"/>
      <c r="P36" s="107">
        <v>107.15506150632359</v>
      </c>
      <c r="Q36" s="108"/>
      <c r="R36" s="711">
        <v>120653.402</v>
      </c>
      <c r="S36" s="712"/>
      <c r="T36" s="109">
        <v>98.201385511262529</v>
      </c>
    </row>
    <row r="37" spans="1:20" ht="13.5" customHeight="1">
      <c r="A37" s="120"/>
      <c r="B37" s="121" t="s">
        <v>65</v>
      </c>
      <c r="C37" s="106"/>
      <c r="D37" s="711">
        <v>206953.57800000001</v>
      </c>
      <c r="E37" s="712"/>
      <c r="F37" s="107">
        <v>103.94122019950764</v>
      </c>
      <c r="G37" s="108"/>
      <c r="H37" s="711">
        <v>112291.853</v>
      </c>
      <c r="I37" s="712"/>
      <c r="J37" s="107">
        <v>104.88241879207129</v>
      </c>
      <c r="K37" s="713"/>
      <c r="L37" s="714"/>
      <c r="M37" s="711">
        <v>319245.43099999998</v>
      </c>
      <c r="N37" s="711"/>
      <c r="O37" s="712"/>
      <c r="P37" s="107">
        <v>104.27034677462608</v>
      </c>
      <c r="Q37" s="108"/>
      <c r="R37" s="711">
        <v>94661.725000000006</v>
      </c>
      <c r="S37" s="712"/>
      <c r="T37" s="109">
        <v>102.84640323857921</v>
      </c>
    </row>
    <row r="38" spans="1:20" ht="13.5" customHeight="1">
      <c r="A38" s="120"/>
      <c r="B38" s="121" t="s">
        <v>66</v>
      </c>
      <c r="C38" s="106"/>
      <c r="D38" s="711">
        <v>217157.204</v>
      </c>
      <c r="E38" s="712"/>
      <c r="F38" s="107">
        <v>94.093729532367988</v>
      </c>
      <c r="G38" s="108"/>
      <c r="H38" s="711">
        <v>115964.20600000001</v>
      </c>
      <c r="I38" s="712"/>
      <c r="J38" s="107">
        <v>101.66776963487094</v>
      </c>
      <c r="K38" s="713"/>
      <c r="L38" s="714"/>
      <c r="M38" s="711">
        <v>333121.40999999997</v>
      </c>
      <c r="N38" s="711"/>
      <c r="O38" s="712"/>
      <c r="P38" s="107">
        <v>96.598903638402362</v>
      </c>
      <c r="Q38" s="108"/>
      <c r="R38" s="711">
        <v>101192.99800000001</v>
      </c>
      <c r="S38" s="712"/>
      <c r="T38" s="109">
        <v>86.692571376953708</v>
      </c>
    </row>
    <row r="39" spans="1:20" ht="13.5" customHeight="1">
      <c r="A39" s="120"/>
      <c r="B39" s="121" t="s">
        <v>67</v>
      </c>
      <c r="C39" s="106"/>
      <c r="D39" s="711">
        <v>212512.53099999999</v>
      </c>
      <c r="E39" s="712"/>
      <c r="F39" s="107">
        <v>84.963967326951959</v>
      </c>
      <c r="G39" s="108"/>
      <c r="H39" s="711">
        <v>113396.34600000001</v>
      </c>
      <c r="I39" s="712"/>
      <c r="J39" s="107">
        <v>96.889137303705269</v>
      </c>
      <c r="K39" s="713"/>
      <c r="L39" s="714"/>
      <c r="M39" s="711">
        <v>325908.87699999998</v>
      </c>
      <c r="N39" s="711"/>
      <c r="O39" s="712"/>
      <c r="P39" s="107">
        <v>88.765297314724066</v>
      </c>
      <c r="Q39" s="108"/>
      <c r="R39" s="711">
        <v>99116.184999999998</v>
      </c>
      <c r="S39" s="712"/>
      <c r="T39" s="109">
        <v>74.476656429063496</v>
      </c>
    </row>
    <row r="40" spans="1:20" ht="13.5" customHeight="1">
      <c r="A40" s="120"/>
      <c r="B40" s="121" t="s">
        <v>68</v>
      </c>
      <c r="C40" s="106"/>
      <c r="D40" s="711">
        <v>205783.087</v>
      </c>
      <c r="E40" s="712"/>
      <c r="F40" s="107">
        <v>86.406407958951277</v>
      </c>
      <c r="G40" s="108"/>
      <c r="H40" s="711">
        <v>104877.58</v>
      </c>
      <c r="I40" s="712"/>
      <c r="J40" s="107">
        <v>85.401405230793912</v>
      </c>
      <c r="K40" s="713"/>
      <c r="L40" s="714"/>
      <c r="M40" s="711">
        <v>310660.66700000002</v>
      </c>
      <c r="N40" s="711"/>
      <c r="O40" s="712"/>
      <c r="P40" s="107">
        <v>86.06448945233825</v>
      </c>
      <c r="Q40" s="108"/>
      <c r="R40" s="711">
        <v>100905.507</v>
      </c>
      <c r="S40" s="712"/>
      <c r="T40" s="109">
        <v>87.47635103188199</v>
      </c>
    </row>
    <row r="41" spans="1:20" ht="13.5" customHeight="1">
      <c r="A41" s="122"/>
      <c r="B41" s="123" t="s">
        <v>69</v>
      </c>
      <c r="C41" s="110"/>
      <c r="D41" s="680">
        <v>242029.15900000001</v>
      </c>
      <c r="E41" s="681"/>
      <c r="F41" s="111">
        <v>102.66561856850349</v>
      </c>
      <c r="G41" s="112"/>
      <c r="H41" s="680">
        <v>120796.851</v>
      </c>
      <c r="I41" s="681"/>
      <c r="J41" s="111">
        <v>106.37729579504773</v>
      </c>
      <c r="K41" s="682"/>
      <c r="L41" s="683"/>
      <c r="M41" s="680">
        <v>362826.01</v>
      </c>
      <c r="N41" s="680"/>
      <c r="O41" s="681"/>
      <c r="P41" s="111">
        <v>103.87225944903552</v>
      </c>
      <c r="Q41" s="112"/>
      <c r="R41" s="680">
        <v>121232.308</v>
      </c>
      <c r="S41" s="681"/>
      <c r="T41" s="113">
        <v>99.216236930966886</v>
      </c>
    </row>
    <row r="42" spans="1:20" ht="13.5" customHeight="1">
      <c r="A42" s="118" t="s">
        <v>429</v>
      </c>
      <c r="B42" s="124" t="s">
        <v>58</v>
      </c>
      <c r="C42" s="125"/>
      <c r="D42" s="715">
        <v>164048.59700000001</v>
      </c>
      <c r="E42" s="716"/>
      <c r="F42" s="126">
        <v>87.199030344868291</v>
      </c>
      <c r="G42" s="125"/>
      <c r="H42" s="715">
        <v>140016.44099999999</v>
      </c>
      <c r="I42" s="716"/>
      <c r="J42" s="126">
        <v>94.582692304041956</v>
      </c>
      <c r="K42" s="717"/>
      <c r="L42" s="718"/>
      <c r="M42" s="715">
        <v>304065.038</v>
      </c>
      <c r="N42" s="715"/>
      <c r="O42" s="716"/>
      <c r="P42" s="126">
        <v>90.450530656135584</v>
      </c>
      <c r="Q42" s="125"/>
      <c r="R42" s="715">
        <v>24032.155999999999</v>
      </c>
      <c r="S42" s="716"/>
      <c r="T42" s="126">
        <v>59.937723234271623</v>
      </c>
    </row>
    <row r="43" spans="1:20" ht="13.5" customHeight="1">
      <c r="A43" s="120"/>
      <c r="B43" s="127" t="s">
        <v>59</v>
      </c>
      <c r="C43" s="125"/>
      <c r="D43" s="715">
        <v>219820.93</v>
      </c>
      <c r="E43" s="716"/>
      <c r="F43" s="126">
        <v>97.12239044381576</v>
      </c>
      <c r="G43" s="125"/>
      <c r="H43" s="715">
        <v>100909.497</v>
      </c>
      <c r="I43" s="716"/>
      <c r="J43" s="126">
        <v>91.136319687897682</v>
      </c>
      <c r="K43" s="717"/>
      <c r="L43" s="718"/>
      <c r="M43" s="715">
        <v>320730.42700000003</v>
      </c>
      <c r="N43" s="715"/>
      <c r="O43" s="716"/>
      <c r="P43" s="126">
        <v>95.155961579365297</v>
      </c>
      <c r="Q43" s="125"/>
      <c r="R43" s="715">
        <v>118911.433</v>
      </c>
      <c r="S43" s="716"/>
      <c r="T43" s="126">
        <v>102.85544500960582</v>
      </c>
    </row>
    <row r="44" spans="1:20" ht="13.5" customHeight="1">
      <c r="A44" s="120"/>
      <c r="B44" s="128" t="s">
        <v>60</v>
      </c>
      <c r="C44" s="125"/>
      <c r="D44" s="715">
        <v>218344.77799999999</v>
      </c>
      <c r="E44" s="716"/>
      <c r="F44" s="126">
        <v>96.727252275061886</v>
      </c>
      <c r="G44" s="125"/>
      <c r="H44" s="715">
        <v>117148.50199999999</v>
      </c>
      <c r="I44" s="716"/>
      <c r="J44" s="126">
        <v>113.77476284991177</v>
      </c>
      <c r="K44" s="717"/>
      <c r="L44" s="718"/>
      <c r="M44" s="715">
        <v>335493.28000000003</v>
      </c>
      <c r="N44" s="715"/>
      <c r="O44" s="716"/>
      <c r="P44" s="126">
        <v>102.067422374193</v>
      </c>
      <c r="Q44" s="125"/>
      <c r="R44" s="715">
        <v>101196.276</v>
      </c>
      <c r="S44" s="716"/>
      <c r="T44" s="126">
        <v>82.429440083451638</v>
      </c>
    </row>
    <row r="45" spans="1:20" ht="13.5" customHeight="1">
      <c r="A45" s="120"/>
      <c r="B45" s="128" t="s">
        <v>61</v>
      </c>
      <c r="C45" s="125"/>
      <c r="D45" s="715">
        <v>222308.505</v>
      </c>
      <c r="E45" s="716"/>
      <c r="F45" s="126">
        <v>98.488087597190471</v>
      </c>
      <c r="G45" s="125"/>
      <c r="H45" s="715">
        <v>120799.171</v>
      </c>
      <c r="I45" s="716"/>
      <c r="J45" s="126">
        <v>99.539685125634165</v>
      </c>
      <c r="K45" s="717"/>
      <c r="L45" s="718"/>
      <c r="M45" s="715">
        <v>343107.67599999998</v>
      </c>
      <c r="N45" s="715"/>
      <c r="O45" s="716"/>
      <c r="P45" s="126">
        <v>98.855783589863918</v>
      </c>
      <c r="Q45" s="125"/>
      <c r="R45" s="715">
        <v>101509.334</v>
      </c>
      <c r="S45" s="716"/>
      <c r="T45" s="126">
        <v>97.26524946055568</v>
      </c>
    </row>
    <row r="46" spans="1:20" ht="13.5" customHeight="1">
      <c r="A46" s="120"/>
      <c r="B46" s="128" t="s">
        <v>62</v>
      </c>
      <c r="C46" s="125"/>
      <c r="D46" s="715">
        <v>183291.742</v>
      </c>
      <c r="E46" s="716"/>
      <c r="F46" s="126">
        <v>94.167428003266096</v>
      </c>
      <c r="G46" s="125"/>
      <c r="H46" s="715">
        <v>133742.73800000001</v>
      </c>
      <c r="I46" s="716"/>
      <c r="J46" s="126">
        <v>102.30963988294806</v>
      </c>
      <c r="K46" s="717"/>
      <c r="L46" s="718"/>
      <c r="M46" s="715">
        <v>317034.48</v>
      </c>
      <c r="N46" s="715"/>
      <c r="O46" s="716"/>
      <c r="P46" s="126">
        <v>97.438734144800094</v>
      </c>
      <c r="Q46" s="125"/>
      <c r="R46" s="715">
        <v>49549.004000000001</v>
      </c>
      <c r="S46" s="716"/>
      <c r="T46" s="126">
        <v>77.515968610517334</v>
      </c>
    </row>
    <row r="47" spans="1:20" ht="13.5" customHeight="1">
      <c r="A47" s="120"/>
      <c r="B47" s="128" t="s">
        <v>63</v>
      </c>
      <c r="C47" s="125"/>
      <c r="D47" s="715" t="s">
        <v>71</v>
      </c>
      <c r="E47" s="716"/>
      <c r="F47" s="126" t="s">
        <v>71</v>
      </c>
      <c r="G47" s="125"/>
      <c r="H47" s="715" t="s">
        <v>71</v>
      </c>
      <c r="I47" s="716"/>
      <c r="J47" s="126" t="s">
        <v>71</v>
      </c>
      <c r="K47" s="717"/>
      <c r="L47" s="718"/>
      <c r="M47" s="715" t="s">
        <v>71</v>
      </c>
      <c r="N47" s="715"/>
      <c r="O47" s="716"/>
      <c r="P47" s="126" t="s">
        <v>71</v>
      </c>
      <c r="Q47" s="125"/>
      <c r="R47" s="715" t="s">
        <v>71</v>
      </c>
      <c r="S47" s="716"/>
      <c r="T47" s="126" t="s">
        <v>71</v>
      </c>
    </row>
    <row r="48" spans="1:20" ht="13.5" customHeight="1">
      <c r="A48" s="120"/>
      <c r="B48" s="128" t="s">
        <v>64</v>
      </c>
      <c r="C48" s="125"/>
      <c r="D48" s="715" t="s">
        <v>71</v>
      </c>
      <c r="E48" s="716"/>
      <c r="F48" s="126" t="s">
        <v>71</v>
      </c>
      <c r="G48" s="125"/>
      <c r="H48" s="715" t="s">
        <v>71</v>
      </c>
      <c r="I48" s="716"/>
      <c r="J48" s="126" t="s">
        <v>71</v>
      </c>
      <c r="K48" s="717"/>
      <c r="L48" s="718"/>
      <c r="M48" s="715" t="s">
        <v>71</v>
      </c>
      <c r="N48" s="715"/>
      <c r="O48" s="716"/>
      <c r="P48" s="126" t="s">
        <v>71</v>
      </c>
      <c r="Q48" s="125"/>
      <c r="R48" s="715" t="s">
        <v>71</v>
      </c>
      <c r="S48" s="716"/>
      <c r="T48" s="126" t="s">
        <v>71</v>
      </c>
    </row>
    <row r="49" spans="1:20" ht="13.5" customHeight="1">
      <c r="A49" s="120"/>
      <c r="B49" s="128" t="s">
        <v>65</v>
      </c>
      <c r="C49" s="125"/>
      <c r="D49" s="715" t="s">
        <v>71</v>
      </c>
      <c r="E49" s="716"/>
      <c r="F49" s="126" t="s">
        <v>71</v>
      </c>
      <c r="G49" s="125"/>
      <c r="H49" s="715" t="s">
        <v>71</v>
      </c>
      <c r="I49" s="716"/>
      <c r="J49" s="126" t="s">
        <v>71</v>
      </c>
      <c r="K49" s="717"/>
      <c r="L49" s="718"/>
      <c r="M49" s="715" t="s">
        <v>71</v>
      </c>
      <c r="N49" s="715"/>
      <c r="O49" s="716"/>
      <c r="P49" s="126" t="s">
        <v>71</v>
      </c>
      <c r="Q49" s="125"/>
      <c r="R49" s="715" t="s">
        <v>71</v>
      </c>
      <c r="S49" s="716"/>
      <c r="T49" s="126" t="s">
        <v>71</v>
      </c>
    </row>
    <row r="50" spans="1:20" ht="13.5" customHeight="1">
      <c r="A50" s="120"/>
      <c r="B50" s="128" t="s">
        <v>66</v>
      </c>
      <c r="C50" s="125"/>
      <c r="D50" s="715" t="s">
        <v>71</v>
      </c>
      <c r="E50" s="716"/>
      <c r="F50" s="126" t="s">
        <v>71</v>
      </c>
      <c r="G50" s="125"/>
      <c r="H50" s="715" t="s">
        <v>71</v>
      </c>
      <c r="I50" s="716"/>
      <c r="J50" s="126" t="s">
        <v>71</v>
      </c>
      <c r="K50" s="717"/>
      <c r="L50" s="718"/>
      <c r="M50" s="715" t="s">
        <v>71</v>
      </c>
      <c r="N50" s="715"/>
      <c r="O50" s="716"/>
      <c r="P50" s="126" t="s">
        <v>71</v>
      </c>
      <c r="Q50" s="125"/>
      <c r="R50" s="715" t="s">
        <v>71</v>
      </c>
      <c r="S50" s="716"/>
      <c r="T50" s="126" t="s">
        <v>71</v>
      </c>
    </row>
    <row r="51" spans="1:20" ht="13.5" customHeight="1">
      <c r="A51" s="120"/>
      <c r="B51" s="128" t="s">
        <v>67</v>
      </c>
      <c r="C51" s="125"/>
      <c r="D51" s="715" t="s">
        <v>71</v>
      </c>
      <c r="E51" s="716"/>
      <c r="F51" s="126" t="s">
        <v>71</v>
      </c>
      <c r="G51" s="125"/>
      <c r="H51" s="715" t="s">
        <v>71</v>
      </c>
      <c r="I51" s="716"/>
      <c r="J51" s="126" t="s">
        <v>71</v>
      </c>
      <c r="K51" s="717"/>
      <c r="L51" s="718"/>
      <c r="M51" s="715" t="s">
        <v>71</v>
      </c>
      <c r="N51" s="715"/>
      <c r="O51" s="716"/>
      <c r="P51" s="126" t="s">
        <v>71</v>
      </c>
      <c r="Q51" s="125"/>
      <c r="R51" s="715" t="s">
        <v>71</v>
      </c>
      <c r="S51" s="716"/>
      <c r="T51" s="126" t="s">
        <v>71</v>
      </c>
    </row>
    <row r="52" spans="1:20" ht="13.5" customHeight="1">
      <c r="A52" s="120"/>
      <c r="B52" s="128" t="s">
        <v>68</v>
      </c>
      <c r="C52" s="125"/>
      <c r="D52" s="715" t="s">
        <v>71</v>
      </c>
      <c r="E52" s="716"/>
      <c r="F52" s="126" t="s">
        <v>71</v>
      </c>
      <c r="G52" s="125"/>
      <c r="H52" s="715" t="s">
        <v>71</v>
      </c>
      <c r="I52" s="716"/>
      <c r="J52" s="126" t="s">
        <v>71</v>
      </c>
      <c r="K52" s="717"/>
      <c r="L52" s="718"/>
      <c r="M52" s="715" t="s">
        <v>71</v>
      </c>
      <c r="N52" s="715"/>
      <c r="O52" s="716"/>
      <c r="P52" s="126" t="s">
        <v>71</v>
      </c>
      <c r="Q52" s="125"/>
      <c r="R52" s="715" t="s">
        <v>71</v>
      </c>
      <c r="S52" s="716"/>
      <c r="T52" s="126" t="s">
        <v>71</v>
      </c>
    </row>
    <row r="53" spans="1:20" ht="13.5" customHeight="1">
      <c r="A53" s="122"/>
      <c r="B53" s="123" t="s">
        <v>69</v>
      </c>
      <c r="C53" s="129"/>
      <c r="D53" s="680" t="s">
        <v>71</v>
      </c>
      <c r="E53" s="681"/>
      <c r="F53" s="111" t="s">
        <v>71</v>
      </c>
      <c r="G53" s="129"/>
      <c r="H53" s="680" t="s">
        <v>71</v>
      </c>
      <c r="I53" s="681"/>
      <c r="J53" s="111" t="s">
        <v>71</v>
      </c>
      <c r="K53" s="719"/>
      <c r="L53" s="720"/>
      <c r="M53" s="680" t="s">
        <v>71</v>
      </c>
      <c r="N53" s="680"/>
      <c r="O53" s="681"/>
      <c r="P53" s="111" t="s">
        <v>71</v>
      </c>
      <c r="Q53" s="129"/>
      <c r="R53" s="680" t="s">
        <v>71</v>
      </c>
      <c r="S53" s="681"/>
      <c r="T53" s="111" t="s">
        <v>71</v>
      </c>
    </row>
    <row r="54" spans="1:20" ht="13.5" customHeight="1">
      <c r="A54" s="130" t="s">
        <v>430</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431</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435</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5"/>
      <c r="B73" s="445"/>
      <c r="C73" s="445"/>
      <c r="D73" s="445"/>
      <c r="E73" s="445"/>
      <c r="F73" s="445"/>
      <c r="G73" s="445"/>
      <c r="H73" s="445"/>
      <c r="I73" s="445"/>
      <c r="J73" s="445"/>
      <c r="K73" s="445"/>
      <c r="L73" s="445"/>
      <c r="M73" s="445"/>
      <c r="N73" s="445"/>
      <c r="O73" s="445"/>
      <c r="P73" s="445"/>
      <c r="Q73" s="445"/>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5"/>
      <c r="B74" s="445"/>
      <c r="C74" s="445"/>
      <c r="D74" s="445"/>
      <c r="E74" s="445"/>
      <c r="F74" s="445"/>
      <c r="G74" s="445"/>
      <c r="H74" s="445"/>
      <c r="I74" s="445"/>
      <c r="J74" s="445"/>
      <c r="K74" s="445"/>
      <c r="L74" s="445"/>
      <c r="M74" s="445"/>
      <c r="N74" s="445"/>
      <c r="O74" s="445"/>
      <c r="P74" s="445"/>
      <c r="Q74" s="445"/>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5"/>
      <c r="B75" s="445"/>
      <c r="C75" s="445"/>
      <c r="D75" s="445"/>
      <c r="E75" s="445"/>
      <c r="F75" s="445"/>
      <c r="G75" s="445"/>
      <c r="H75" s="445"/>
      <c r="I75" s="445"/>
      <c r="J75" s="445"/>
      <c r="K75" s="445"/>
      <c r="L75" s="445"/>
      <c r="M75" s="445"/>
      <c r="N75" s="445"/>
      <c r="O75" s="445"/>
      <c r="P75" s="445"/>
      <c r="Q75" s="445"/>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5"/>
      <c r="B76" s="445"/>
      <c r="C76" s="445"/>
      <c r="D76" s="445"/>
      <c r="E76" s="445"/>
      <c r="F76" s="445"/>
      <c r="G76" s="445"/>
      <c r="H76" s="445"/>
      <c r="I76" s="445"/>
      <c r="J76" s="445"/>
      <c r="K76" s="445"/>
      <c r="L76" s="445"/>
      <c r="M76" s="445"/>
      <c r="N76" s="445"/>
      <c r="O76" s="445"/>
      <c r="P76" s="445"/>
      <c r="Q76" s="445"/>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c r="A77" s="135"/>
      <c r="B77" s="135"/>
      <c r="C77" s="135"/>
      <c r="D77" s="135"/>
      <c r="E77" s="135"/>
      <c r="F77" s="135"/>
      <c r="G77" s="136"/>
      <c r="H77" s="135"/>
      <c r="I77" s="135"/>
      <c r="J77" s="135"/>
      <c r="K77" s="135"/>
      <c r="L77" s="445"/>
      <c r="M77" s="445"/>
      <c r="N77" s="445"/>
      <c r="O77" s="445"/>
      <c r="P77" s="445"/>
      <c r="Q77" s="445"/>
    </row>
    <row r="78" spans="1:47">
      <c r="A78" s="135"/>
      <c r="B78" s="135"/>
      <c r="C78" s="135"/>
      <c r="D78" s="135"/>
      <c r="E78" s="135"/>
      <c r="F78" s="135"/>
      <c r="G78" s="136"/>
      <c r="H78" s="135"/>
      <c r="I78" s="135"/>
      <c r="J78" s="135"/>
      <c r="K78" s="135"/>
      <c r="L78" s="445"/>
      <c r="M78" s="445"/>
      <c r="N78" s="445"/>
      <c r="O78" s="445"/>
      <c r="P78" s="445"/>
      <c r="Q78" s="445"/>
    </row>
    <row r="79" spans="1:47">
      <c r="A79" s="445"/>
      <c r="B79" s="445"/>
      <c r="C79" s="445"/>
      <c r="D79" s="445"/>
      <c r="E79" s="445"/>
      <c r="F79" s="445"/>
      <c r="G79" s="445"/>
      <c r="H79" s="445"/>
      <c r="I79" s="445"/>
      <c r="J79" s="445"/>
      <c r="K79" s="445"/>
      <c r="L79" s="445"/>
      <c r="M79" s="445"/>
      <c r="N79" s="445"/>
      <c r="O79" s="445"/>
      <c r="P79" s="445"/>
      <c r="Q79" s="445"/>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6" t="s">
        <v>49</v>
      </c>
      <c r="G5" s="447" t="s">
        <v>71</v>
      </c>
      <c r="H5" s="448" t="s">
        <v>71</v>
      </c>
      <c r="I5" s="449">
        <v>183291742</v>
      </c>
      <c r="J5" s="448">
        <v>94.167428000000001</v>
      </c>
      <c r="K5" s="450">
        <v>100</v>
      </c>
      <c r="L5" s="451">
        <v>-5.8325719999999999</v>
      </c>
    </row>
    <row r="6" spans="1:12" ht="13.5" customHeight="1">
      <c r="A6" s="160" t="s">
        <v>83</v>
      </c>
      <c r="B6" s="161"/>
      <c r="C6" s="161"/>
      <c r="D6" s="161"/>
      <c r="E6" s="161"/>
      <c r="F6" s="452" t="s">
        <v>49</v>
      </c>
      <c r="G6" s="453" t="s">
        <v>71</v>
      </c>
      <c r="H6" s="454" t="s">
        <v>71</v>
      </c>
      <c r="I6" s="455">
        <v>2779610</v>
      </c>
      <c r="J6" s="456">
        <v>134.08783600000001</v>
      </c>
      <c r="K6" s="457">
        <v>1.5164949400000001</v>
      </c>
      <c r="L6" s="451">
        <v>0.36303770000000002</v>
      </c>
    </row>
    <row r="7" spans="1:12" ht="13.5" customHeight="1">
      <c r="A7" s="162"/>
      <c r="B7" s="163" t="s">
        <v>84</v>
      </c>
      <c r="C7" s="163"/>
      <c r="D7" s="163"/>
      <c r="E7" s="164"/>
      <c r="F7" s="165" t="s">
        <v>85</v>
      </c>
      <c r="G7" s="166">
        <v>922</v>
      </c>
      <c r="H7" s="167">
        <v>48.297537980000001</v>
      </c>
      <c r="I7" s="168">
        <v>460942</v>
      </c>
      <c r="J7" s="169">
        <v>72.102175849999995</v>
      </c>
      <c r="K7" s="167">
        <v>0.25147996</v>
      </c>
      <c r="L7" s="170">
        <v>-9.1627550000000002E-2</v>
      </c>
    </row>
    <row r="8" spans="1:12" ht="13.5" customHeight="1">
      <c r="A8" s="162"/>
      <c r="B8" s="163" t="s">
        <v>86</v>
      </c>
      <c r="C8" s="163"/>
      <c r="D8" s="163"/>
      <c r="E8" s="164"/>
      <c r="F8" s="165" t="s">
        <v>85</v>
      </c>
      <c r="G8" s="166">
        <v>837</v>
      </c>
      <c r="H8" s="167">
        <v>246.90265486999999</v>
      </c>
      <c r="I8" s="168">
        <v>1358742</v>
      </c>
      <c r="J8" s="169">
        <v>191.14838829000001</v>
      </c>
      <c r="K8" s="167">
        <v>0.74130017000000004</v>
      </c>
      <c r="L8" s="170">
        <v>0.33286885999999999</v>
      </c>
    </row>
    <row r="9" spans="1:12" ht="13.5" customHeight="1">
      <c r="A9" s="299"/>
      <c r="B9" s="300"/>
      <c r="C9" s="300" t="s">
        <v>87</v>
      </c>
      <c r="D9" s="300"/>
      <c r="E9" s="301"/>
      <c r="F9" s="302" t="s">
        <v>85</v>
      </c>
      <c r="G9" s="303">
        <v>205</v>
      </c>
      <c r="H9" s="304">
        <v>144.36619718</v>
      </c>
      <c r="I9" s="305">
        <v>676529</v>
      </c>
      <c r="J9" s="306">
        <v>161.44234739000001</v>
      </c>
      <c r="K9" s="304">
        <v>0.36909955</v>
      </c>
      <c r="L9" s="307">
        <v>0.13228011000000001</v>
      </c>
    </row>
    <row r="10" spans="1:12" ht="13.5" customHeight="1">
      <c r="A10" s="172" t="s">
        <v>88</v>
      </c>
      <c r="B10" s="371"/>
      <c r="C10" s="173"/>
      <c r="D10" s="173"/>
      <c r="E10" s="173"/>
      <c r="F10" s="452" t="s">
        <v>49</v>
      </c>
      <c r="G10" s="453" t="s">
        <v>71</v>
      </c>
      <c r="H10" s="454" t="s">
        <v>71</v>
      </c>
      <c r="I10" s="455">
        <v>193880</v>
      </c>
      <c r="J10" s="456">
        <v>99.389453070000002</v>
      </c>
      <c r="K10" s="454">
        <v>0.10577672</v>
      </c>
      <c r="L10" s="451">
        <v>-6.1187999999999998E-4</v>
      </c>
    </row>
    <row r="11" spans="1:12" ht="13.5" customHeight="1">
      <c r="A11" s="172" t="s">
        <v>89</v>
      </c>
      <c r="B11" s="173"/>
      <c r="C11" s="173"/>
      <c r="D11" s="173"/>
      <c r="E11" s="174"/>
      <c r="F11" s="452" t="s">
        <v>49</v>
      </c>
      <c r="G11" s="453" t="s">
        <v>71</v>
      </c>
      <c r="H11" s="454" t="s">
        <v>71</v>
      </c>
      <c r="I11" s="455">
        <v>1024746</v>
      </c>
      <c r="J11" s="456">
        <v>95.959164639999997</v>
      </c>
      <c r="K11" s="454">
        <v>0.5590792</v>
      </c>
      <c r="L11" s="451">
        <v>-2.2169649999999999E-2</v>
      </c>
    </row>
    <row r="12" spans="1:12" ht="13.5" customHeight="1">
      <c r="A12" s="299"/>
      <c r="B12" s="300" t="s">
        <v>90</v>
      </c>
      <c r="C12" s="300"/>
      <c r="D12" s="300"/>
      <c r="E12" s="301"/>
      <c r="F12" s="302" t="s">
        <v>85</v>
      </c>
      <c r="G12" s="303">
        <v>15432</v>
      </c>
      <c r="H12" s="304">
        <v>216.95487136</v>
      </c>
      <c r="I12" s="305">
        <v>749465</v>
      </c>
      <c r="J12" s="306">
        <v>131.0232881</v>
      </c>
      <c r="K12" s="304">
        <v>0.40889185</v>
      </c>
      <c r="L12" s="307">
        <v>9.1169269999999997E-2</v>
      </c>
    </row>
    <row r="13" spans="1:12" ht="13.5" customHeight="1">
      <c r="A13" s="172" t="s">
        <v>91</v>
      </c>
      <c r="B13" s="173"/>
      <c r="C13" s="173"/>
      <c r="D13" s="173"/>
      <c r="E13" s="174"/>
      <c r="F13" s="452" t="s">
        <v>49</v>
      </c>
      <c r="G13" s="453" t="s">
        <v>71</v>
      </c>
      <c r="H13" s="454" t="s">
        <v>71</v>
      </c>
      <c r="I13" s="455">
        <v>123280</v>
      </c>
      <c r="J13" s="456">
        <v>89.525358740000001</v>
      </c>
      <c r="K13" s="454">
        <v>6.7258890000000002E-2</v>
      </c>
      <c r="L13" s="451">
        <v>-7.41043E-3</v>
      </c>
    </row>
    <row r="14" spans="1:12" ht="13.5" customHeight="1">
      <c r="A14" s="299"/>
      <c r="B14" s="300"/>
      <c r="C14" s="300" t="s">
        <v>92</v>
      </c>
      <c r="D14" s="300"/>
      <c r="E14" s="301"/>
      <c r="F14" s="302" t="s">
        <v>49</v>
      </c>
      <c r="G14" s="303" t="s">
        <v>71</v>
      </c>
      <c r="H14" s="304" t="s">
        <v>71</v>
      </c>
      <c r="I14" s="305">
        <v>118812</v>
      </c>
      <c r="J14" s="306">
        <v>90.669190090000001</v>
      </c>
      <c r="K14" s="304">
        <v>6.4821249999999997E-2</v>
      </c>
      <c r="L14" s="307">
        <v>-6.2817100000000002E-3</v>
      </c>
    </row>
    <row r="15" spans="1:12" ht="13.5" customHeight="1">
      <c r="A15" s="160" t="s">
        <v>93</v>
      </c>
      <c r="B15" s="161"/>
      <c r="C15" s="161"/>
      <c r="D15" s="161"/>
      <c r="E15" s="372"/>
      <c r="F15" s="458" t="s">
        <v>85</v>
      </c>
      <c r="G15" s="459">
        <v>21</v>
      </c>
      <c r="H15" s="460" t="s">
        <v>49</v>
      </c>
      <c r="I15" s="461">
        <v>2805</v>
      </c>
      <c r="J15" s="462">
        <v>113.88550548000001</v>
      </c>
      <c r="K15" s="460">
        <v>1.53035E-3</v>
      </c>
      <c r="L15" s="463">
        <v>1.7569999999999999E-4</v>
      </c>
    </row>
    <row r="16" spans="1:12" ht="13.5" customHeight="1">
      <c r="A16" s="172" t="s">
        <v>94</v>
      </c>
      <c r="B16" s="173"/>
      <c r="C16" s="173"/>
      <c r="D16" s="173"/>
      <c r="E16" s="174"/>
      <c r="F16" s="452" t="s">
        <v>49</v>
      </c>
      <c r="G16" s="453" t="s">
        <v>71</v>
      </c>
      <c r="H16" s="454" t="s">
        <v>71</v>
      </c>
      <c r="I16" s="455">
        <v>15445733</v>
      </c>
      <c r="J16" s="456">
        <v>102.65358727</v>
      </c>
      <c r="K16" s="454">
        <v>8.426857</v>
      </c>
      <c r="L16" s="451">
        <v>0.20512830000000001</v>
      </c>
    </row>
    <row r="17" spans="1:12" ht="13.5" customHeight="1">
      <c r="A17" s="162"/>
      <c r="B17" s="163"/>
      <c r="C17" s="163" t="s">
        <v>95</v>
      </c>
      <c r="D17" s="163"/>
      <c r="E17" s="164"/>
      <c r="F17" s="165" t="s">
        <v>49</v>
      </c>
      <c r="G17" s="166" t="s">
        <v>71</v>
      </c>
      <c r="H17" s="167" t="s">
        <v>71</v>
      </c>
      <c r="I17" s="168">
        <v>1029311</v>
      </c>
      <c r="J17" s="169">
        <v>88.171461809999997</v>
      </c>
      <c r="K17" s="167">
        <v>0.56156976000000003</v>
      </c>
      <c r="L17" s="170">
        <v>-7.0942660000000005E-2</v>
      </c>
    </row>
    <row r="18" spans="1:12" ht="13.5" customHeight="1">
      <c r="A18" s="162"/>
      <c r="B18" s="163"/>
      <c r="C18" s="163" t="s">
        <v>96</v>
      </c>
      <c r="D18" s="163"/>
      <c r="E18" s="164"/>
      <c r="F18" s="165" t="s">
        <v>85</v>
      </c>
      <c r="G18" s="166">
        <v>1668</v>
      </c>
      <c r="H18" s="167">
        <v>88.582049920000003</v>
      </c>
      <c r="I18" s="168">
        <v>1574687</v>
      </c>
      <c r="J18" s="169">
        <v>104.21440801</v>
      </c>
      <c r="K18" s="167">
        <v>0.85911508000000003</v>
      </c>
      <c r="L18" s="170">
        <v>3.2716050000000003E-2</v>
      </c>
    </row>
    <row r="19" spans="1:12" ht="13.5" customHeight="1">
      <c r="A19" s="162"/>
      <c r="B19" s="163" t="s">
        <v>97</v>
      </c>
      <c r="C19" s="163"/>
      <c r="D19" s="163"/>
      <c r="E19" s="164"/>
      <c r="F19" s="165" t="s">
        <v>85</v>
      </c>
      <c r="G19" s="166">
        <v>241</v>
      </c>
      <c r="H19" s="167">
        <v>86.379928320000005</v>
      </c>
      <c r="I19" s="168">
        <v>293852</v>
      </c>
      <c r="J19" s="169">
        <v>78.608096430000003</v>
      </c>
      <c r="K19" s="167">
        <v>0.16031928000000001</v>
      </c>
      <c r="L19" s="170">
        <v>-4.108361E-2</v>
      </c>
    </row>
    <row r="20" spans="1:12" ht="13.5" customHeight="1">
      <c r="A20" s="162"/>
      <c r="B20" s="163" t="s">
        <v>98</v>
      </c>
      <c r="C20" s="163"/>
      <c r="D20" s="163"/>
      <c r="E20" s="164"/>
      <c r="F20" s="165" t="s">
        <v>99</v>
      </c>
      <c r="G20" s="166">
        <v>342728</v>
      </c>
      <c r="H20" s="167">
        <v>114.96271648</v>
      </c>
      <c r="I20" s="168">
        <v>901263</v>
      </c>
      <c r="J20" s="169">
        <v>112.8042385</v>
      </c>
      <c r="K20" s="167">
        <v>0.49170955</v>
      </c>
      <c r="L20" s="170">
        <v>5.2557859999999998E-2</v>
      </c>
    </row>
    <row r="21" spans="1:12" ht="13.5" customHeight="1">
      <c r="A21" s="162"/>
      <c r="B21" s="163" t="s">
        <v>100</v>
      </c>
      <c r="C21" s="163"/>
      <c r="D21" s="163"/>
      <c r="E21" s="164"/>
      <c r="F21" s="165" t="s">
        <v>85</v>
      </c>
      <c r="G21" s="166">
        <v>320</v>
      </c>
      <c r="H21" s="167">
        <v>139.73799127000001</v>
      </c>
      <c r="I21" s="168">
        <v>566727</v>
      </c>
      <c r="J21" s="169">
        <v>158.65773052</v>
      </c>
      <c r="K21" s="167">
        <v>0.30919395999999999</v>
      </c>
      <c r="L21" s="170">
        <v>0.10764546</v>
      </c>
    </row>
    <row r="22" spans="1:12" ht="13.5" customHeight="1">
      <c r="A22" s="299"/>
      <c r="B22" s="300" t="s">
        <v>101</v>
      </c>
      <c r="C22" s="300"/>
      <c r="D22" s="300"/>
      <c r="E22" s="301"/>
      <c r="F22" s="302" t="s">
        <v>85</v>
      </c>
      <c r="G22" s="303">
        <v>7943</v>
      </c>
      <c r="H22" s="304">
        <v>109.24219502</v>
      </c>
      <c r="I22" s="305">
        <v>6897334</v>
      </c>
      <c r="J22" s="306">
        <v>104.59423511999999</v>
      </c>
      <c r="K22" s="304">
        <v>3.7630358699999999</v>
      </c>
      <c r="L22" s="307">
        <v>0.15564836000000001</v>
      </c>
    </row>
    <row r="23" spans="1:12" ht="13.5" customHeight="1">
      <c r="A23" s="172" t="s">
        <v>102</v>
      </c>
      <c r="B23" s="173"/>
      <c r="C23" s="173"/>
      <c r="D23" s="173"/>
      <c r="E23" s="174"/>
      <c r="F23" s="452" t="s">
        <v>49</v>
      </c>
      <c r="G23" s="453" t="s">
        <v>71</v>
      </c>
      <c r="H23" s="454" t="s">
        <v>71</v>
      </c>
      <c r="I23" s="455">
        <v>16203031</v>
      </c>
      <c r="J23" s="456">
        <v>94.643717870000003</v>
      </c>
      <c r="K23" s="454">
        <v>8.8400223699999998</v>
      </c>
      <c r="L23" s="451">
        <v>-0.47111368999999997</v>
      </c>
    </row>
    <row r="24" spans="1:12" ht="13.5" customHeight="1">
      <c r="A24" s="162"/>
      <c r="B24" s="163" t="s">
        <v>103</v>
      </c>
      <c r="C24" s="163"/>
      <c r="D24" s="163"/>
      <c r="E24" s="164"/>
      <c r="F24" s="165" t="s">
        <v>85</v>
      </c>
      <c r="G24" s="166">
        <v>834</v>
      </c>
      <c r="H24" s="167">
        <v>105.70342205</v>
      </c>
      <c r="I24" s="168">
        <v>1414501</v>
      </c>
      <c r="J24" s="169">
        <v>91.879889129999995</v>
      </c>
      <c r="K24" s="167">
        <v>0.77172107000000001</v>
      </c>
      <c r="L24" s="170">
        <v>-6.422477E-2</v>
      </c>
    </row>
    <row r="25" spans="1:12" ht="13.5" customHeight="1">
      <c r="A25" s="162"/>
      <c r="B25" s="163" t="s">
        <v>104</v>
      </c>
      <c r="C25" s="163"/>
      <c r="D25" s="163"/>
      <c r="E25" s="164"/>
      <c r="F25" s="165" t="s">
        <v>85</v>
      </c>
      <c r="G25" s="166">
        <v>14563</v>
      </c>
      <c r="H25" s="167">
        <v>88.180442020000001</v>
      </c>
      <c r="I25" s="168">
        <v>2680792</v>
      </c>
      <c r="J25" s="169">
        <v>86.251432940000001</v>
      </c>
      <c r="K25" s="167">
        <v>1.4625819900000001</v>
      </c>
      <c r="L25" s="170">
        <v>-0.21953918</v>
      </c>
    </row>
    <row r="26" spans="1:12" ht="13.5" customHeight="1">
      <c r="A26" s="162"/>
      <c r="B26" s="163"/>
      <c r="C26" s="163" t="s">
        <v>105</v>
      </c>
      <c r="D26" s="163"/>
      <c r="E26" s="164"/>
      <c r="F26" s="165" t="s">
        <v>85</v>
      </c>
      <c r="G26" s="166">
        <v>14150</v>
      </c>
      <c r="H26" s="167">
        <v>88.172981059999998</v>
      </c>
      <c r="I26" s="168">
        <v>2413324</v>
      </c>
      <c r="J26" s="169">
        <v>85.248090559999994</v>
      </c>
      <c r="K26" s="167">
        <v>1.3166572400000001</v>
      </c>
      <c r="L26" s="170">
        <v>-0.2145542</v>
      </c>
    </row>
    <row r="27" spans="1:12" ht="13.5" customHeight="1">
      <c r="A27" s="162"/>
      <c r="B27" s="163" t="s">
        <v>106</v>
      </c>
      <c r="C27" s="163"/>
      <c r="D27" s="163"/>
      <c r="E27" s="164"/>
      <c r="F27" s="165" t="s">
        <v>49</v>
      </c>
      <c r="G27" s="166" t="s">
        <v>71</v>
      </c>
      <c r="H27" s="167" t="s">
        <v>71</v>
      </c>
      <c r="I27" s="168">
        <v>1703017</v>
      </c>
      <c r="J27" s="169">
        <v>85.184455270000001</v>
      </c>
      <c r="K27" s="167">
        <v>0.92912914999999996</v>
      </c>
      <c r="L27" s="170">
        <v>-0.15217175999999999</v>
      </c>
    </row>
    <row r="28" spans="1:12" ht="13.5" customHeight="1">
      <c r="A28" s="162"/>
      <c r="B28" s="163" t="s">
        <v>107</v>
      </c>
      <c r="C28" s="163"/>
      <c r="D28" s="163"/>
      <c r="E28" s="164"/>
      <c r="F28" s="165" t="s">
        <v>49</v>
      </c>
      <c r="G28" s="166" t="s">
        <v>71</v>
      </c>
      <c r="H28" s="167" t="s">
        <v>71</v>
      </c>
      <c r="I28" s="168">
        <v>858600</v>
      </c>
      <c r="J28" s="169">
        <v>31.91509529</v>
      </c>
      <c r="K28" s="167">
        <v>0.46843353999999998</v>
      </c>
      <c r="L28" s="170">
        <v>-0.94102980999999997</v>
      </c>
    </row>
    <row r="29" spans="1:12" ht="13.5" customHeight="1">
      <c r="A29" s="162"/>
      <c r="B29" s="163"/>
      <c r="C29" s="163" t="s">
        <v>108</v>
      </c>
      <c r="D29" s="163"/>
      <c r="E29" s="164"/>
      <c r="F29" s="165" t="s">
        <v>49</v>
      </c>
      <c r="G29" s="166" t="s">
        <v>71</v>
      </c>
      <c r="H29" s="167" t="s">
        <v>71</v>
      </c>
      <c r="I29" s="168">
        <v>167555</v>
      </c>
      <c r="J29" s="169">
        <v>9.6769983100000001</v>
      </c>
      <c r="K29" s="167">
        <v>9.1414369999999995E-2</v>
      </c>
      <c r="L29" s="170">
        <v>-0.80347597999999998</v>
      </c>
    </row>
    <row r="30" spans="1:12" ht="13.5" customHeight="1">
      <c r="A30" s="162"/>
      <c r="B30" s="163" t="s">
        <v>109</v>
      </c>
      <c r="C30" s="163"/>
      <c r="D30" s="163"/>
      <c r="E30" s="164"/>
      <c r="F30" s="165" t="s">
        <v>85</v>
      </c>
      <c r="G30" s="166">
        <v>1557</v>
      </c>
      <c r="H30" s="167">
        <v>91.534391529999994</v>
      </c>
      <c r="I30" s="168">
        <v>1589691</v>
      </c>
      <c r="J30" s="169">
        <v>99.081911790000007</v>
      </c>
      <c r="K30" s="167">
        <v>0.86730094000000002</v>
      </c>
      <c r="L30" s="170">
        <v>-7.5676399999999996E-3</v>
      </c>
    </row>
    <row r="31" spans="1:12" ht="13.5" customHeight="1">
      <c r="A31" s="162"/>
      <c r="B31" s="163"/>
      <c r="C31" s="163" t="s">
        <v>110</v>
      </c>
      <c r="D31" s="163"/>
      <c r="E31" s="164"/>
      <c r="F31" s="165" t="s">
        <v>85</v>
      </c>
      <c r="G31" s="166">
        <v>974</v>
      </c>
      <c r="H31" s="167">
        <v>105.98476605</v>
      </c>
      <c r="I31" s="168">
        <v>1158121</v>
      </c>
      <c r="J31" s="169">
        <v>100.51022268</v>
      </c>
      <c r="K31" s="167">
        <v>0.63184571</v>
      </c>
      <c r="L31" s="170">
        <v>3.02038E-3</v>
      </c>
    </row>
    <row r="32" spans="1:12" ht="13.5" customHeight="1">
      <c r="A32" s="162"/>
      <c r="B32" s="163" t="s">
        <v>111</v>
      </c>
      <c r="C32" s="163"/>
      <c r="D32" s="163"/>
      <c r="E32" s="164"/>
      <c r="F32" s="165" t="s">
        <v>85</v>
      </c>
      <c r="G32" s="166">
        <v>2025</v>
      </c>
      <c r="H32" s="167">
        <v>114.08450704000001</v>
      </c>
      <c r="I32" s="168">
        <v>3588014</v>
      </c>
      <c r="J32" s="169">
        <v>124.80660791</v>
      </c>
      <c r="K32" s="167">
        <v>1.95754264</v>
      </c>
      <c r="L32" s="170">
        <v>0.36638841999999999</v>
      </c>
    </row>
    <row r="33" spans="1:12" ht="13.5" customHeight="1">
      <c r="A33" s="162"/>
      <c r="B33" s="163"/>
      <c r="C33" s="163" t="s">
        <v>112</v>
      </c>
      <c r="D33" s="163"/>
      <c r="E33" s="164"/>
      <c r="F33" s="165" t="s">
        <v>85</v>
      </c>
      <c r="G33" s="166">
        <v>1845</v>
      </c>
      <c r="H33" s="167">
        <v>119.03225806</v>
      </c>
      <c r="I33" s="168">
        <v>3390964</v>
      </c>
      <c r="J33" s="169">
        <v>126.48603081</v>
      </c>
      <c r="K33" s="167">
        <v>1.8500364300000001</v>
      </c>
      <c r="L33" s="170">
        <v>0.36480040000000002</v>
      </c>
    </row>
    <row r="34" spans="1:12" ht="13.5" customHeight="1">
      <c r="A34" s="162"/>
      <c r="B34" s="163" t="s">
        <v>113</v>
      </c>
      <c r="C34" s="163"/>
      <c r="D34" s="163"/>
      <c r="E34" s="164"/>
      <c r="F34" s="165" t="s">
        <v>49</v>
      </c>
      <c r="G34" s="166" t="s">
        <v>71</v>
      </c>
      <c r="H34" s="167" t="s">
        <v>71</v>
      </c>
      <c r="I34" s="168">
        <v>4363215</v>
      </c>
      <c r="J34" s="169">
        <v>132.55649475000001</v>
      </c>
      <c r="K34" s="167">
        <v>2.3804754899999998</v>
      </c>
      <c r="L34" s="170">
        <v>0.55055542999999996</v>
      </c>
    </row>
    <row r="35" spans="1:12" ht="13.5" customHeight="1">
      <c r="A35" s="162"/>
      <c r="B35" s="163"/>
      <c r="C35" s="163" t="s">
        <v>114</v>
      </c>
      <c r="D35" s="163"/>
      <c r="E35" s="164"/>
      <c r="F35" s="165" t="s">
        <v>85</v>
      </c>
      <c r="G35" s="166">
        <v>1242</v>
      </c>
      <c r="H35" s="167">
        <v>118.39847474</v>
      </c>
      <c r="I35" s="168">
        <v>1777265</v>
      </c>
      <c r="J35" s="169">
        <v>123.25718003</v>
      </c>
      <c r="K35" s="167">
        <v>0.96963725000000001</v>
      </c>
      <c r="L35" s="170">
        <v>0.17228792000000001</v>
      </c>
    </row>
    <row r="36" spans="1:12" ht="13.5" customHeight="1">
      <c r="A36" s="299"/>
      <c r="B36" s="300"/>
      <c r="C36" s="300" t="s">
        <v>115</v>
      </c>
      <c r="D36" s="300"/>
      <c r="E36" s="301"/>
      <c r="F36" s="302" t="s">
        <v>99</v>
      </c>
      <c r="G36" s="303">
        <v>545171</v>
      </c>
      <c r="H36" s="304">
        <v>737.84427572000004</v>
      </c>
      <c r="I36" s="305">
        <v>1454203</v>
      </c>
      <c r="J36" s="306">
        <v>255.33028525</v>
      </c>
      <c r="K36" s="304">
        <v>0.79338162000000001</v>
      </c>
      <c r="L36" s="307">
        <v>0.45450289999999999</v>
      </c>
    </row>
    <row r="37" spans="1:12" ht="13.5" customHeight="1">
      <c r="A37" s="172" t="s">
        <v>116</v>
      </c>
      <c r="B37" s="173"/>
      <c r="C37" s="173"/>
      <c r="D37" s="173"/>
      <c r="E37" s="174"/>
      <c r="F37" s="452" t="s">
        <v>49</v>
      </c>
      <c r="G37" s="453" t="s">
        <v>71</v>
      </c>
      <c r="H37" s="454" t="s">
        <v>71</v>
      </c>
      <c r="I37" s="455">
        <v>117731411</v>
      </c>
      <c r="J37" s="456">
        <v>93.370982389999995</v>
      </c>
      <c r="K37" s="454">
        <v>64.231704989999997</v>
      </c>
      <c r="L37" s="451">
        <v>-4.2942507900000004</v>
      </c>
    </row>
    <row r="38" spans="1:12" ht="13.5" customHeight="1">
      <c r="A38" s="162"/>
      <c r="B38" s="163" t="s">
        <v>117</v>
      </c>
      <c r="C38" s="163"/>
      <c r="D38" s="163"/>
      <c r="E38" s="164"/>
      <c r="F38" s="165" t="s">
        <v>49</v>
      </c>
      <c r="G38" s="166" t="s">
        <v>71</v>
      </c>
      <c r="H38" s="167" t="s">
        <v>71</v>
      </c>
      <c r="I38" s="168">
        <v>44136785</v>
      </c>
      <c r="J38" s="169">
        <v>95.721737759999996</v>
      </c>
      <c r="K38" s="167">
        <v>24.080072850000001</v>
      </c>
      <c r="L38" s="170">
        <v>-1.01348035</v>
      </c>
    </row>
    <row r="39" spans="1:12" ht="13.5" customHeight="1">
      <c r="A39" s="162"/>
      <c r="B39" s="163"/>
      <c r="C39" s="163" t="s">
        <v>118</v>
      </c>
      <c r="D39" s="163"/>
      <c r="E39" s="164"/>
      <c r="F39" s="165" t="s">
        <v>99</v>
      </c>
      <c r="G39" s="166">
        <v>5148496</v>
      </c>
      <c r="H39" s="167">
        <v>107.88704468</v>
      </c>
      <c r="I39" s="168">
        <v>20890081</v>
      </c>
      <c r="J39" s="169">
        <v>91.351228109999994</v>
      </c>
      <c r="K39" s="167">
        <v>11.397175219999999</v>
      </c>
      <c r="L39" s="170">
        <v>-1.0161035899999999</v>
      </c>
    </row>
    <row r="40" spans="1:12" ht="13.5" customHeight="1">
      <c r="A40" s="162"/>
      <c r="B40" s="163"/>
      <c r="C40" s="163" t="s">
        <v>119</v>
      </c>
      <c r="D40" s="163"/>
      <c r="E40" s="164"/>
      <c r="F40" s="165" t="s">
        <v>49</v>
      </c>
      <c r="G40" s="166" t="s">
        <v>71</v>
      </c>
      <c r="H40" s="167" t="s">
        <v>71</v>
      </c>
      <c r="I40" s="168">
        <v>1747214</v>
      </c>
      <c r="J40" s="169">
        <v>100.75484797999999</v>
      </c>
      <c r="K40" s="167">
        <v>0.95324207000000005</v>
      </c>
      <c r="L40" s="170">
        <v>6.7250799999999996E-3</v>
      </c>
    </row>
    <row r="41" spans="1:12" ht="13.5" customHeight="1">
      <c r="A41" s="162"/>
      <c r="B41" s="163"/>
      <c r="C41" s="163" t="s">
        <v>120</v>
      </c>
      <c r="D41" s="163"/>
      <c r="E41" s="164"/>
      <c r="F41" s="165" t="s">
        <v>49</v>
      </c>
      <c r="G41" s="166" t="s">
        <v>71</v>
      </c>
      <c r="H41" s="167" t="s">
        <v>71</v>
      </c>
      <c r="I41" s="168">
        <v>669536</v>
      </c>
      <c r="J41" s="169">
        <v>62.834957070000002</v>
      </c>
      <c r="K41" s="167">
        <v>0.36528432</v>
      </c>
      <c r="L41" s="170">
        <v>-0.20345345000000001</v>
      </c>
    </row>
    <row r="42" spans="1:12" ht="13.5" customHeight="1">
      <c r="A42" s="162"/>
      <c r="B42" s="163"/>
      <c r="C42" s="163"/>
      <c r="D42" s="163" t="s">
        <v>121</v>
      </c>
      <c r="E42" s="164"/>
      <c r="F42" s="165" t="s">
        <v>122</v>
      </c>
      <c r="G42" s="166">
        <v>13</v>
      </c>
      <c r="H42" s="167">
        <v>48.148148149999997</v>
      </c>
      <c r="I42" s="168">
        <v>143995</v>
      </c>
      <c r="J42" s="169">
        <v>27.11974537</v>
      </c>
      <c r="K42" s="167">
        <v>7.8560550000000007E-2</v>
      </c>
      <c r="L42" s="170">
        <v>-0.19880600000000001</v>
      </c>
    </row>
    <row r="43" spans="1:12" ht="13.5" customHeight="1">
      <c r="A43" s="162"/>
      <c r="B43" s="163"/>
      <c r="C43" s="163" t="s">
        <v>123</v>
      </c>
      <c r="D43" s="163"/>
      <c r="E43" s="164"/>
      <c r="F43" s="165" t="s">
        <v>49</v>
      </c>
      <c r="G43" s="166" t="s">
        <v>71</v>
      </c>
      <c r="H43" s="167" t="s">
        <v>71</v>
      </c>
      <c r="I43" s="168">
        <v>3412799</v>
      </c>
      <c r="J43" s="169">
        <v>78.643278609999996</v>
      </c>
      <c r="K43" s="167">
        <v>1.86194913</v>
      </c>
      <c r="L43" s="170">
        <v>-0.47614748000000001</v>
      </c>
    </row>
    <row r="44" spans="1:12" ht="13.5" customHeight="1">
      <c r="A44" s="162"/>
      <c r="B44" s="163"/>
      <c r="C44" s="163" t="s">
        <v>124</v>
      </c>
      <c r="D44" s="163"/>
      <c r="E44" s="164"/>
      <c r="F44" s="165" t="s">
        <v>49</v>
      </c>
      <c r="G44" s="166" t="s">
        <v>71</v>
      </c>
      <c r="H44" s="167" t="s">
        <v>71</v>
      </c>
      <c r="I44" s="168">
        <v>5644672</v>
      </c>
      <c r="J44" s="169">
        <v>140.91416543</v>
      </c>
      <c r="K44" s="167">
        <v>3.0796106499999998</v>
      </c>
      <c r="L44" s="170">
        <v>0.84200673000000004</v>
      </c>
    </row>
    <row r="45" spans="1:12" ht="13.5" customHeight="1">
      <c r="A45" s="162"/>
      <c r="B45" s="163"/>
      <c r="C45" s="163"/>
      <c r="D45" s="163" t="s">
        <v>125</v>
      </c>
      <c r="E45" s="164"/>
      <c r="F45" s="165" t="s">
        <v>49</v>
      </c>
      <c r="G45" s="166" t="s">
        <v>71</v>
      </c>
      <c r="H45" s="167" t="s">
        <v>71</v>
      </c>
      <c r="I45" s="168">
        <v>4788205</v>
      </c>
      <c r="J45" s="169">
        <v>147.14723896999999</v>
      </c>
      <c r="K45" s="167">
        <v>2.61234082</v>
      </c>
      <c r="L45" s="170">
        <v>0.78819684999999995</v>
      </c>
    </row>
    <row r="46" spans="1:12" ht="13.5" customHeight="1">
      <c r="A46" s="162"/>
      <c r="B46" s="163"/>
      <c r="C46" s="163" t="s">
        <v>126</v>
      </c>
      <c r="D46" s="163"/>
      <c r="E46" s="164"/>
      <c r="F46" s="165" t="s">
        <v>49</v>
      </c>
      <c r="G46" s="166" t="s">
        <v>71</v>
      </c>
      <c r="H46" s="167" t="s">
        <v>71</v>
      </c>
      <c r="I46" s="168">
        <v>2762050</v>
      </c>
      <c r="J46" s="169">
        <v>89.022603020000005</v>
      </c>
      <c r="K46" s="167">
        <v>1.5069145900000001</v>
      </c>
      <c r="L46" s="170">
        <v>-0.17498000999999999</v>
      </c>
    </row>
    <row r="47" spans="1:12" ht="13.5" customHeight="1">
      <c r="A47" s="162"/>
      <c r="B47" s="163"/>
      <c r="C47" s="163" t="s">
        <v>127</v>
      </c>
      <c r="D47" s="163"/>
      <c r="E47" s="164"/>
      <c r="F47" s="165" t="s">
        <v>49</v>
      </c>
      <c r="G47" s="166" t="s">
        <v>71</v>
      </c>
      <c r="H47" s="167" t="s">
        <v>71</v>
      </c>
      <c r="I47" s="168">
        <v>179098</v>
      </c>
      <c r="J47" s="169">
        <v>79.709996570000001</v>
      </c>
      <c r="K47" s="167">
        <v>9.7711989999999999E-2</v>
      </c>
      <c r="L47" s="170">
        <v>-2.3421669999999999E-2</v>
      </c>
    </row>
    <row r="48" spans="1:12" ht="13.5" customHeight="1">
      <c r="A48" s="162"/>
      <c r="B48" s="163"/>
      <c r="C48" s="163" t="s">
        <v>128</v>
      </c>
      <c r="D48" s="163"/>
      <c r="E48" s="164"/>
      <c r="F48" s="165" t="s">
        <v>85</v>
      </c>
      <c r="G48" s="166">
        <v>394</v>
      </c>
      <c r="H48" s="167">
        <v>108.83977901</v>
      </c>
      <c r="I48" s="168">
        <v>647784</v>
      </c>
      <c r="J48" s="169">
        <v>88.365189970000003</v>
      </c>
      <c r="K48" s="167">
        <v>0.35341689999999998</v>
      </c>
      <c r="L48" s="170">
        <v>-4.3819370000000003E-2</v>
      </c>
    </row>
    <row r="49" spans="1:12" ht="13.5" customHeight="1">
      <c r="A49" s="162"/>
      <c r="B49" s="163"/>
      <c r="C49" s="163" t="s">
        <v>129</v>
      </c>
      <c r="D49" s="163"/>
      <c r="E49" s="164"/>
      <c r="F49" s="165" t="s">
        <v>99</v>
      </c>
      <c r="G49" s="166">
        <v>15257</v>
      </c>
      <c r="H49" s="167">
        <v>140.13961606000001</v>
      </c>
      <c r="I49" s="168">
        <v>281004</v>
      </c>
      <c r="J49" s="169">
        <v>92.173559359999999</v>
      </c>
      <c r="K49" s="167">
        <v>0.15330969</v>
      </c>
      <c r="L49" s="170">
        <v>-1.225824E-2</v>
      </c>
    </row>
    <row r="50" spans="1:12" ht="13.5" customHeight="1">
      <c r="A50" s="162"/>
      <c r="B50" s="163" t="s">
        <v>130</v>
      </c>
      <c r="C50" s="163"/>
      <c r="D50" s="163"/>
      <c r="E50" s="164"/>
      <c r="F50" s="165" t="s">
        <v>49</v>
      </c>
      <c r="G50" s="166" t="s">
        <v>71</v>
      </c>
      <c r="H50" s="167" t="s">
        <v>71</v>
      </c>
      <c r="I50" s="168">
        <v>28720670</v>
      </c>
      <c r="J50" s="169">
        <v>99.570083600000004</v>
      </c>
      <c r="K50" s="167">
        <v>15.66937478</v>
      </c>
      <c r="L50" s="170">
        <v>-6.3709989999999994E-2</v>
      </c>
    </row>
    <row r="51" spans="1:12" ht="13.5" customHeight="1">
      <c r="A51" s="162"/>
      <c r="B51" s="163"/>
      <c r="C51" s="163" t="s">
        <v>131</v>
      </c>
      <c r="D51" s="163"/>
      <c r="E51" s="164"/>
      <c r="F51" s="165" t="s">
        <v>49</v>
      </c>
      <c r="G51" s="166" t="s">
        <v>71</v>
      </c>
      <c r="H51" s="167" t="s">
        <v>71</v>
      </c>
      <c r="I51" s="168">
        <v>5591582</v>
      </c>
      <c r="J51" s="169">
        <v>93.314933740000001</v>
      </c>
      <c r="K51" s="167">
        <v>3.0506458900000002</v>
      </c>
      <c r="L51" s="170">
        <v>-0.20580081</v>
      </c>
    </row>
    <row r="52" spans="1:12" ht="13.5" customHeight="1">
      <c r="A52" s="162"/>
      <c r="B52" s="163"/>
      <c r="C52" s="163" t="s">
        <v>132</v>
      </c>
      <c r="D52" s="163"/>
      <c r="E52" s="164"/>
      <c r="F52" s="165" t="s">
        <v>49</v>
      </c>
      <c r="G52" s="166" t="s">
        <v>71</v>
      </c>
      <c r="H52" s="167" t="s">
        <v>71</v>
      </c>
      <c r="I52" s="168">
        <v>6762746</v>
      </c>
      <c r="J52" s="169">
        <v>105.36893834999999</v>
      </c>
      <c r="K52" s="167">
        <v>3.6896075800000001</v>
      </c>
      <c r="L52" s="170">
        <v>0.17703400999999999</v>
      </c>
    </row>
    <row r="53" spans="1:12" ht="13.5" customHeight="1">
      <c r="A53" s="162"/>
      <c r="B53" s="163"/>
      <c r="C53" s="163" t="s">
        <v>133</v>
      </c>
      <c r="D53" s="163"/>
      <c r="E53" s="164"/>
      <c r="F53" s="165" t="s">
        <v>99</v>
      </c>
      <c r="G53" s="166">
        <v>1021211</v>
      </c>
      <c r="H53" s="167">
        <v>110.48862450999999</v>
      </c>
      <c r="I53" s="168">
        <v>1976551</v>
      </c>
      <c r="J53" s="169">
        <v>101.14684721</v>
      </c>
      <c r="K53" s="167">
        <v>1.0783633699999999</v>
      </c>
      <c r="L53" s="170">
        <v>1.1513809999999999E-2</v>
      </c>
    </row>
    <row r="54" spans="1:12" ht="13.5" customHeight="1">
      <c r="A54" s="162"/>
      <c r="B54" s="163"/>
      <c r="C54" s="163" t="s">
        <v>134</v>
      </c>
      <c r="D54" s="163"/>
      <c r="E54" s="164"/>
      <c r="F54" s="165" t="s">
        <v>122</v>
      </c>
      <c r="G54" s="166">
        <v>207</v>
      </c>
      <c r="H54" s="167">
        <v>10.36554832</v>
      </c>
      <c r="I54" s="168">
        <v>213386</v>
      </c>
      <c r="J54" s="169">
        <v>172.08270834000001</v>
      </c>
      <c r="K54" s="167">
        <v>0.11641877</v>
      </c>
      <c r="L54" s="170">
        <v>4.5921660000000003E-2</v>
      </c>
    </row>
    <row r="55" spans="1:12" ht="13.5" customHeight="1">
      <c r="A55" s="162"/>
      <c r="B55" s="163"/>
      <c r="C55" s="163" t="s">
        <v>301</v>
      </c>
      <c r="D55" s="163"/>
      <c r="E55" s="164"/>
      <c r="F55" s="165" t="s">
        <v>49</v>
      </c>
      <c r="G55" s="166" t="s">
        <v>71</v>
      </c>
      <c r="H55" s="167" t="s">
        <v>71</v>
      </c>
      <c r="I55" s="168">
        <v>282149</v>
      </c>
      <c r="J55" s="169">
        <v>148.71550252</v>
      </c>
      <c r="K55" s="167">
        <v>0.15393438000000001</v>
      </c>
      <c r="L55" s="170">
        <v>4.7483999999999998E-2</v>
      </c>
    </row>
    <row r="56" spans="1:12" ht="13.5" customHeight="1">
      <c r="A56" s="162"/>
      <c r="B56" s="163"/>
      <c r="C56" s="163" t="s">
        <v>135</v>
      </c>
      <c r="D56" s="163"/>
      <c r="E56" s="164"/>
      <c r="F56" s="165" t="s">
        <v>49</v>
      </c>
      <c r="G56" s="166" t="s">
        <v>71</v>
      </c>
      <c r="H56" s="167" t="s">
        <v>71</v>
      </c>
      <c r="I56" s="168">
        <v>389298</v>
      </c>
      <c r="J56" s="169">
        <v>100.90276428</v>
      </c>
      <c r="K56" s="167">
        <v>0.21239255000000001</v>
      </c>
      <c r="L56" s="170">
        <v>1.7894199999999999E-3</v>
      </c>
    </row>
    <row r="57" spans="1:12" ht="13.5" customHeight="1">
      <c r="A57" s="162"/>
      <c r="B57" s="163"/>
      <c r="C57" s="163" t="s">
        <v>136</v>
      </c>
      <c r="D57" s="163"/>
      <c r="E57" s="164"/>
      <c r="F57" s="165" t="s">
        <v>49</v>
      </c>
      <c r="G57" s="166" t="s">
        <v>71</v>
      </c>
      <c r="H57" s="167" t="s">
        <v>71</v>
      </c>
      <c r="I57" s="168">
        <v>2850566</v>
      </c>
      <c r="J57" s="169">
        <v>91.514325569999997</v>
      </c>
      <c r="K57" s="167">
        <v>1.555207</v>
      </c>
      <c r="L57" s="170">
        <v>-0.13579574999999999</v>
      </c>
    </row>
    <row r="58" spans="1:12" ht="13.5" customHeight="1">
      <c r="A58" s="162"/>
      <c r="B58" s="163"/>
      <c r="C58" s="163"/>
      <c r="D58" s="163" t="s">
        <v>137</v>
      </c>
      <c r="E58" s="164"/>
      <c r="F58" s="165" t="s">
        <v>122</v>
      </c>
      <c r="G58" s="166">
        <v>3436903</v>
      </c>
      <c r="H58" s="167">
        <v>122.63927015</v>
      </c>
      <c r="I58" s="168">
        <v>1186743</v>
      </c>
      <c r="J58" s="169">
        <v>100.09058177</v>
      </c>
      <c r="K58" s="167">
        <v>0.64746124999999999</v>
      </c>
      <c r="L58" s="170">
        <v>5.5177999999999998E-4</v>
      </c>
    </row>
    <row r="59" spans="1:12" ht="13.5" customHeight="1">
      <c r="A59" s="162"/>
      <c r="B59" s="163"/>
      <c r="C59" s="163"/>
      <c r="D59" s="163" t="s">
        <v>138</v>
      </c>
      <c r="E59" s="164"/>
      <c r="F59" s="165" t="s">
        <v>122</v>
      </c>
      <c r="G59" s="166">
        <v>5424892</v>
      </c>
      <c r="H59" s="167">
        <v>100.69935937</v>
      </c>
      <c r="I59" s="168">
        <v>1070518</v>
      </c>
      <c r="J59" s="169">
        <v>90.442794730000003</v>
      </c>
      <c r="K59" s="167">
        <v>0.58405141000000005</v>
      </c>
      <c r="L59" s="170">
        <v>-5.8117740000000001E-2</v>
      </c>
    </row>
    <row r="60" spans="1:12" ht="13.5" customHeight="1">
      <c r="A60" s="162"/>
      <c r="B60" s="163"/>
      <c r="C60" s="163" t="s">
        <v>139</v>
      </c>
      <c r="D60" s="163"/>
      <c r="E60" s="164"/>
      <c r="F60" s="165" t="s">
        <v>49</v>
      </c>
      <c r="G60" s="166" t="s">
        <v>71</v>
      </c>
      <c r="H60" s="167" t="s">
        <v>71</v>
      </c>
      <c r="I60" s="168">
        <v>1584183</v>
      </c>
      <c r="J60" s="169">
        <v>90.361781840000006</v>
      </c>
      <c r="K60" s="167">
        <v>0.86429588999999996</v>
      </c>
      <c r="L60" s="170">
        <v>-8.6811070000000004E-2</v>
      </c>
    </row>
    <row r="61" spans="1:12" ht="13.5" customHeight="1">
      <c r="A61" s="162"/>
      <c r="B61" s="163"/>
      <c r="C61" s="163" t="s">
        <v>140</v>
      </c>
      <c r="D61" s="163"/>
      <c r="E61" s="164"/>
      <c r="F61" s="165" t="s">
        <v>49</v>
      </c>
      <c r="G61" s="166" t="s">
        <v>71</v>
      </c>
      <c r="H61" s="167" t="s">
        <v>71</v>
      </c>
      <c r="I61" s="168">
        <v>3034890</v>
      </c>
      <c r="J61" s="169">
        <v>126.69806610000001</v>
      </c>
      <c r="K61" s="167">
        <v>1.65577018</v>
      </c>
      <c r="L61" s="170">
        <v>0.32855688999999999</v>
      </c>
    </row>
    <row r="62" spans="1:12" ht="13.5" customHeight="1">
      <c r="A62" s="162"/>
      <c r="B62" s="163" t="s">
        <v>141</v>
      </c>
      <c r="C62" s="163"/>
      <c r="D62" s="163"/>
      <c r="E62" s="164"/>
      <c r="F62" s="165" t="s">
        <v>49</v>
      </c>
      <c r="G62" s="166" t="s">
        <v>71</v>
      </c>
      <c r="H62" s="167" t="s">
        <v>71</v>
      </c>
      <c r="I62" s="168">
        <v>44873956</v>
      </c>
      <c r="J62" s="169">
        <v>87.7545018</v>
      </c>
      <c r="K62" s="167">
        <v>24.482257359999998</v>
      </c>
      <c r="L62" s="170">
        <v>-3.21706045</v>
      </c>
    </row>
    <row r="63" spans="1:12" ht="13.5" customHeight="1">
      <c r="A63" s="162"/>
      <c r="B63" s="163"/>
      <c r="C63" s="163" t="s">
        <v>142</v>
      </c>
      <c r="D63" s="163"/>
      <c r="E63" s="164"/>
      <c r="F63" s="165" t="s">
        <v>122</v>
      </c>
      <c r="G63" s="166">
        <v>5939</v>
      </c>
      <c r="H63" s="167">
        <v>53.848943689999999</v>
      </c>
      <c r="I63" s="168">
        <v>7268056</v>
      </c>
      <c r="J63" s="169">
        <v>48.499383389999998</v>
      </c>
      <c r="K63" s="167">
        <v>3.9652937599999998</v>
      </c>
      <c r="L63" s="170">
        <v>-3.9650830400000001</v>
      </c>
    </row>
    <row r="64" spans="1:12" ht="13.5" customHeight="1">
      <c r="A64" s="162"/>
      <c r="B64" s="163"/>
      <c r="C64" s="163"/>
      <c r="D64" s="163" t="s">
        <v>143</v>
      </c>
      <c r="E64" s="164"/>
      <c r="F64" s="165" t="s">
        <v>122</v>
      </c>
      <c r="G64" s="166">
        <v>5762</v>
      </c>
      <c r="H64" s="167">
        <v>57.316224009999999</v>
      </c>
      <c r="I64" s="168">
        <v>6961174</v>
      </c>
      <c r="J64" s="169">
        <v>53.607611179999999</v>
      </c>
      <c r="K64" s="167">
        <v>3.7978655899999998</v>
      </c>
      <c r="L64" s="170">
        <v>-3.0949994799999998</v>
      </c>
    </row>
    <row r="65" spans="1:12" ht="13.5" customHeight="1">
      <c r="A65" s="162"/>
      <c r="B65" s="163"/>
      <c r="C65" s="163"/>
      <c r="D65" s="163" t="s">
        <v>144</v>
      </c>
      <c r="E65" s="164"/>
      <c r="F65" s="165" t="s">
        <v>122</v>
      </c>
      <c r="G65" s="166">
        <v>177</v>
      </c>
      <c r="H65" s="167">
        <v>18.135245900000001</v>
      </c>
      <c r="I65" s="168">
        <v>306882</v>
      </c>
      <c r="J65" s="169">
        <v>15.34063302</v>
      </c>
      <c r="K65" s="167">
        <v>0.16742815999999999</v>
      </c>
      <c r="L65" s="170">
        <v>-0.87008355999999998</v>
      </c>
    </row>
    <row r="66" spans="1:12" ht="13.5" customHeight="1">
      <c r="A66" s="162"/>
      <c r="B66" s="163"/>
      <c r="C66" s="163" t="s">
        <v>145</v>
      </c>
      <c r="D66" s="163"/>
      <c r="E66" s="164"/>
      <c r="F66" s="165" t="s">
        <v>99</v>
      </c>
      <c r="G66" s="166">
        <v>11216610</v>
      </c>
      <c r="H66" s="167">
        <v>103.30635105</v>
      </c>
      <c r="I66" s="168">
        <v>21039901</v>
      </c>
      <c r="J66" s="169">
        <v>104.70914682999999</v>
      </c>
      <c r="K66" s="167">
        <v>11.478913759999999</v>
      </c>
      <c r="L66" s="170">
        <v>0.48613749000000001</v>
      </c>
    </row>
    <row r="67" spans="1:12" ht="13.5" customHeight="1">
      <c r="A67" s="162"/>
      <c r="B67" s="163"/>
      <c r="C67" s="163" t="s">
        <v>146</v>
      </c>
      <c r="D67" s="163"/>
      <c r="E67" s="164"/>
      <c r="F67" s="165" t="s">
        <v>49</v>
      </c>
      <c r="G67" s="166" t="s">
        <v>71</v>
      </c>
      <c r="H67" s="167" t="s">
        <v>71</v>
      </c>
      <c r="I67" s="168">
        <v>16363343</v>
      </c>
      <c r="J67" s="169">
        <v>103.92414503000001</v>
      </c>
      <c r="K67" s="167">
        <v>8.9274851200000001</v>
      </c>
      <c r="L67" s="170">
        <v>0.31743765000000002</v>
      </c>
    </row>
    <row r="68" spans="1:12" ht="13.5" customHeight="1">
      <c r="A68" s="162"/>
      <c r="B68" s="163"/>
      <c r="C68" s="163"/>
      <c r="D68" s="163" t="s">
        <v>147</v>
      </c>
      <c r="E68" s="164"/>
      <c r="F68" s="165" t="s">
        <v>122</v>
      </c>
      <c r="G68" s="166">
        <v>15541</v>
      </c>
      <c r="H68" s="167">
        <v>94.119428290000002</v>
      </c>
      <c r="I68" s="168">
        <v>13932371</v>
      </c>
      <c r="J68" s="169">
        <v>98.185110789999996</v>
      </c>
      <c r="K68" s="167">
        <v>7.6011995099999998</v>
      </c>
      <c r="L68" s="170">
        <v>-0.13230837000000001</v>
      </c>
    </row>
    <row r="69" spans="1:12" ht="13.5" customHeight="1">
      <c r="A69" s="162"/>
      <c r="B69" s="163"/>
      <c r="C69" s="163" t="s">
        <v>148</v>
      </c>
      <c r="D69" s="163"/>
      <c r="E69" s="164"/>
      <c r="F69" s="165" t="s">
        <v>49</v>
      </c>
      <c r="G69" s="166" t="s">
        <v>71</v>
      </c>
      <c r="H69" s="167" t="s">
        <v>71</v>
      </c>
      <c r="I69" s="168">
        <v>9530</v>
      </c>
      <c r="J69" s="169">
        <v>99.937080539999997</v>
      </c>
      <c r="K69" s="167">
        <v>5.1993600000000001E-3</v>
      </c>
      <c r="L69" s="170">
        <v>-3.0800000000000002E-6</v>
      </c>
    </row>
    <row r="70" spans="1:12" ht="13.5" customHeight="1">
      <c r="A70" s="299"/>
      <c r="B70" s="300"/>
      <c r="C70" s="300" t="s">
        <v>149</v>
      </c>
      <c r="D70" s="300"/>
      <c r="E70" s="301"/>
      <c r="F70" s="343" t="s">
        <v>122</v>
      </c>
      <c r="G70" s="303">
        <v>49</v>
      </c>
      <c r="H70" s="304">
        <v>66.216216220000007</v>
      </c>
      <c r="I70" s="305">
        <v>75635</v>
      </c>
      <c r="J70" s="306">
        <v>91.524582820000006</v>
      </c>
      <c r="K70" s="304">
        <v>4.1264820000000001E-2</v>
      </c>
      <c r="L70" s="307">
        <v>-3.5983500000000002E-3</v>
      </c>
    </row>
    <row r="71" spans="1:12" ht="13.5" customHeight="1">
      <c r="A71" s="172" t="s">
        <v>150</v>
      </c>
      <c r="B71" s="173"/>
      <c r="C71" s="173"/>
      <c r="D71" s="173"/>
      <c r="E71" s="174"/>
      <c r="F71" s="489" t="s">
        <v>49</v>
      </c>
      <c r="G71" s="453" t="s">
        <v>71</v>
      </c>
      <c r="H71" s="454" t="s">
        <v>71</v>
      </c>
      <c r="I71" s="455">
        <v>20451701</v>
      </c>
      <c r="J71" s="456">
        <v>83.835296240000005</v>
      </c>
      <c r="K71" s="454">
        <v>11.1580046</v>
      </c>
      <c r="L71" s="451">
        <v>-2.0259470500000001</v>
      </c>
    </row>
    <row r="72" spans="1:12" ht="13.5" customHeight="1">
      <c r="A72" s="297"/>
      <c r="B72" s="298"/>
      <c r="C72" s="298" t="s">
        <v>151</v>
      </c>
      <c r="D72" s="298"/>
      <c r="E72" s="298"/>
      <c r="F72" s="312" t="s">
        <v>49</v>
      </c>
      <c r="G72" s="317" t="s">
        <v>71</v>
      </c>
      <c r="H72" s="318" t="s">
        <v>71</v>
      </c>
      <c r="I72" s="317">
        <v>8296772</v>
      </c>
      <c r="J72" s="385">
        <v>78.612404139999995</v>
      </c>
      <c r="K72" s="318">
        <v>4.5265389000000003</v>
      </c>
      <c r="L72" s="319">
        <v>-1.15967917</v>
      </c>
    </row>
    <row r="73" spans="1:12" ht="13.5" customHeight="1">
      <c r="A73" s="297"/>
      <c r="B73" s="298"/>
      <c r="C73" s="298" t="s">
        <v>152</v>
      </c>
      <c r="D73" s="298"/>
      <c r="E73" s="298"/>
      <c r="F73" s="312" t="s">
        <v>49</v>
      </c>
      <c r="G73" s="317" t="s">
        <v>71</v>
      </c>
      <c r="H73" s="318" t="s">
        <v>71</v>
      </c>
      <c r="I73" s="317">
        <v>4227796</v>
      </c>
      <c r="J73" s="385">
        <v>76.611242250000004</v>
      </c>
      <c r="K73" s="318">
        <v>2.3065938199999998</v>
      </c>
      <c r="L73" s="319">
        <v>-0.66311138999999997</v>
      </c>
    </row>
    <row r="74" spans="1:12" ht="13.5" customHeight="1">
      <c r="A74" s="297"/>
      <c r="B74" s="298"/>
      <c r="C74" s="298" t="s">
        <v>153</v>
      </c>
      <c r="D74" s="298"/>
      <c r="E74" s="298"/>
      <c r="F74" s="312" t="s">
        <v>49</v>
      </c>
      <c r="G74" s="317" t="s">
        <v>71</v>
      </c>
      <c r="H74" s="318" t="s">
        <v>71</v>
      </c>
      <c r="I74" s="317">
        <v>3555875</v>
      </c>
      <c r="J74" s="385">
        <v>99.150084379999996</v>
      </c>
      <c r="K74" s="318">
        <v>1.9400082999999999</v>
      </c>
      <c r="L74" s="319">
        <v>-1.565983E-2</v>
      </c>
    </row>
    <row r="75" spans="1:12" ht="13.5" customHeight="1">
      <c r="A75" s="297"/>
      <c r="B75" s="298"/>
      <c r="C75" s="298" t="s">
        <v>154</v>
      </c>
      <c r="D75" s="298"/>
      <c r="E75" s="298"/>
      <c r="F75" s="312" t="s">
        <v>99</v>
      </c>
      <c r="G75" s="317">
        <v>715246</v>
      </c>
      <c r="H75" s="318">
        <v>107.42461836</v>
      </c>
      <c r="I75" s="317">
        <v>2004229</v>
      </c>
      <c r="J75" s="385">
        <v>94.401375729999998</v>
      </c>
      <c r="K75" s="318">
        <v>1.0934638800000001</v>
      </c>
      <c r="L75" s="319">
        <v>-6.1067219999999998E-2</v>
      </c>
    </row>
    <row r="76" spans="1:12" ht="13.5" customHeight="1">
      <c r="A76" s="308"/>
      <c r="B76" s="309"/>
      <c r="C76" s="309" t="s">
        <v>155</v>
      </c>
      <c r="D76" s="309"/>
      <c r="E76" s="309"/>
      <c r="F76" s="313" t="s">
        <v>99</v>
      </c>
      <c r="G76" s="321">
        <v>444232</v>
      </c>
      <c r="H76" s="322">
        <v>73.600376429999997</v>
      </c>
      <c r="I76" s="321">
        <v>1229771</v>
      </c>
      <c r="J76" s="386">
        <v>79.756703239999993</v>
      </c>
      <c r="K76" s="322">
        <v>0.67093639000000005</v>
      </c>
      <c r="L76" s="323">
        <v>-0.16036001999999999</v>
      </c>
    </row>
    <row r="77" spans="1:12" ht="13.5" customHeight="1">
      <c r="A77" s="310" t="s">
        <v>156</v>
      </c>
      <c r="B77" s="311"/>
      <c r="C77" s="311"/>
      <c r="D77" s="311"/>
      <c r="E77" s="311"/>
      <c r="F77" s="464" t="s">
        <v>49</v>
      </c>
      <c r="G77" s="466" t="s">
        <v>71</v>
      </c>
      <c r="H77" s="467" t="s">
        <v>71</v>
      </c>
      <c r="I77" s="466">
        <v>9335545</v>
      </c>
      <c r="J77" s="516">
        <v>109.61213542</v>
      </c>
      <c r="K77" s="467">
        <v>5.0932709200000001</v>
      </c>
      <c r="L77" s="468">
        <v>0.42058979000000002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331</v>
      </c>
      <c r="B1" s="138"/>
      <c r="C1" s="138"/>
      <c r="D1" s="138"/>
      <c r="E1" s="138"/>
      <c r="F1" s="138"/>
      <c r="G1" s="138"/>
      <c r="H1" s="138"/>
      <c r="I1" s="240"/>
      <c r="J1" s="138"/>
      <c r="K1" s="138"/>
      <c r="L1" s="138"/>
    </row>
    <row r="2" spans="1:12" s="19" customFormat="1" ht="15" customHeight="1">
      <c r="A2" s="17"/>
      <c r="B2" s="140"/>
      <c r="C2" s="140"/>
      <c r="D2" s="140"/>
      <c r="E2" s="140"/>
      <c r="F2" s="140"/>
      <c r="G2" s="142" t="s">
        <v>436</v>
      </c>
      <c r="H2" s="140"/>
      <c r="I2" s="241"/>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6" t="s">
        <v>49</v>
      </c>
      <c r="G5" s="447" t="s">
        <v>71</v>
      </c>
      <c r="H5" s="448" t="s">
        <v>71</v>
      </c>
      <c r="I5" s="449">
        <v>133742738</v>
      </c>
      <c r="J5" s="448">
        <v>102.30963988000001</v>
      </c>
      <c r="K5" s="450">
        <v>100</v>
      </c>
      <c r="L5" s="448">
        <v>2.3096398800000002</v>
      </c>
    </row>
    <row r="6" spans="1:12" ht="13.5" customHeight="1">
      <c r="A6" s="252" t="s">
        <v>83</v>
      </c>
      <c r="B6" s="253"/>
      <c r="C6" s="253"/>
      <c r="D6" s="253"/>
      <c r="E6" s="253"/>
      <c r="F6" s="452" t="s">
        <v>49</v>
      </c>
      <c r="G6" s="453" t="s">
        <v>71</v>
      </c>
      <c r="H6" s="454" t="s">
        <v>71</v>
      </c>
      <c r="I6" s="455">
        <v>28666187</v>
      </c>
      <c r="J6" s="454">
        <v>94.97666633</v>
      </c>
      <c r="K6" s="457">
        <v>21.433826929999999</v>
      </c>
      <c r="L6" s="465">
        <v>-1.1598221</v>
      </c>
    </row>
    <row r="7" spans="1:12" ht="13.5" customHeight="1">
      <c r="A7" s="254"/>
      <c r="B7" s="255" t="s">
        <v>84</v>
      </c>
      <c r="C7" s="255"/>
      <c r="D7" s="255"/>
      <c r="E7" s="255"/>
      <c r="F7" s="165" t="s">
        <v>85</v>
      </c>
      <c r="G7" s="166">
        <v>19300</v>
      </c>
      <c r="H7" s="167">
        <v>105.18284375</v>
      </c>
      <c r="I7" s="168">
        <v>17960336</v>
      </c>
      <c r="J7" s="167">
        <v>95.476000089999999</v>
      </c>
      <c r="K7" s="167">
        <v>13.42901773</v>
      </c>
      <c r="L7" s="176">
        <v>-0.65101226999999995</v>
      </c>
    </row>
    <row r="8" spans="1:12" ht="13.5" customHeight="1">
      <c r="A8" s="254"/>
      <c r="B8" s="255"/>
      <c r="C8" s="255"/>
      <c r="D8" s="255" t="s">
        <v>158</v>
      </c>
      <c r="E8" s="255"/>
      <c r="F8" s="165" t="s">
        <v>99</v>
      </c>
      <c r="G8" s="166">
        <v>13887359</v>
      </c>
      <c r="H8" s="167">
        <v>110.57608596</v>
      </c>
      <c r="I8" s="168">
        <v>13678995</v>
      </c>
      <c r="J8" s="167">
        <v>94.376122140000007</v>
      </c>
      <c r="K8" s="167">
        <v>10.227841310000001</v>
      </c>
      <c r="L8" s="176">
        <v>-0.62355430999999995</v>
      </c>
    </row>
    <row r="9" spans="1:12" ht="13.5" customHeight="1">
      <c r="A9" s="254"/>
      <c r="B9" s="255"/>
      <c r="C9" s="255" t="s">
        <v>159</v>
      </c>
      <c r="D9" s="255"/>
      <c r="E9" s="255"/>
      <c r="F9" s="165" t="s">
        <v>85</v>
      </c>
      <c r="G9" s="166">
        <v>7608</v>
      </c>
      <c r="H9" s="167">
        <v>48.941781919999997</v>
      </c>
      <c r="I9" s="168">
        <v>349113</v>
      </c>
      <c r="J9" s="167">
        <v>39.645801630000001</v>
      </c>
      <c r="K9" s="167">
        <v>0.26103324</v>
      </c>
      <c r="L9" s="176">
        <v>-0.40655813000000002</v>
      </c>
    </row>
    <row r="10" spans="1:12" ht="13.5" customHeight="1">
      <c r="A10" s="254"/>
      <c r="B10" s="255"/>
      <c r="C10" s="255" t="s">
        <v>160</v>
      </c>
      <c r="D10" s="255"/>
      <c r="E10" s="255"/>
      <c r="F10" s="165" t="s">
        <v>85</v>
      </c>
      <c r="G10" s="166">
        <v>48456</v>
      </c>
      <c r="H10" s="167">
        <v>106.29346086</v>
      </c>
      <c r="I10" s="168">
        <v>1845704</v>
      </c>
      <c r="J10" s="167">
        <v>94.097422260000002</v>
      </c>
      <c r="K10" s="167">
        <v>1.38004054</v>
      </c>
      <c r="L10" s="176">
        <v>-8.8567090000000001E-2</v>
      </c>
    </row>
    <row r="11" spans="1:12" ht="13.5" customHeight="1">
      <c r="A11" s="254"/>
      <c r="B11" s="255"/>
      <c r="C11" s="255" t="s">
        <v>161</v>
      </c>
      <c r="D11" s="255"/>
      <c r="E11" s="255"/>
      <c r="F11" s="165" t="s">
        <v>99</v>
      </c>
      <c r="G11" s="166">
        <v>2172502</v>
      </c>
      <c r="H11" s="167">
        <v>94.590104120000007</v>
      </c>
      <c r="I11" s="168">
        <v>1135478</v>
      </c>
      <c r="J11" s="167">
        <v>130.46552564000001</v>
      </c>
      <c r="K11" s="167">
        <v>0.84900160999999996</v>
      </c>
      <c r="L11" s="176">
        <v>0.2028327</v>
      </c>
    </row>
    <row r="12" spans="1:12" ht="13.5" customHeight="1">
      <c r="A12" s="254"/>
      <c r="B12" s="255"/>
      <c r="C12" s="255" t="s">
        <v>162</v>
      </c>
      <c r="D12" s="255"/>
      <c r="E12" s="255"/>
      <c r="F12" s="165" t="s">
        <v>99</v>
      </c>
      <c r="G12" s="166">
        <v>3444947</v>
      </c>
      <c r="H12" s="167">
        <v>102.92997905</v>
      </c>
      <c r="I12" s="168">
        <v>1249483</v>
      </c>
      <c r="J12" s="167">
        <v>100.17148437</v>
      </c>
      <c r="K12" s="167">
        <v>0.93424362000000005</v>
      </c>
      <c r="L12" s="176">
        <v>1.6362799999999999E-3</v>
      </c>
    </row>
    <row r="13" spans="1:12" ht="13.5" customHeight="1">
      <c r="A13" s="254"/>
      <c r="B13" s="255"/>
      <c r="C13" s="255" t="s">
        <v>163</v>
      </c>
      <c r="D13" s="255"/>
      <c r="E13" s="255"/>
      <c r="F13" s="165" t="s">
        <v>85</v>
      </c>
      <c r="G13" s="166">
        <v>795</v>
      </c>
      <c r="H13" s="167">
        <v>82.554517129999994</v>
      </c>
      <c r="I13" s="168">
        <v>539602</v>
      </c>
      <c r="J13" s="167">
        <v>98.313410180000005</v>
      </c>
      <c r="K13" s="167">
        <v>0.40346264999999998</v>
      </c>
      <c r="L13" s="176">
        <v>-7.0813600000000001E-3</v>
      </c>
    </row>
    <row r="14" spans="1:12" ht="13.5" customHeight="1">
      <c r="A14" s="314"/>
      <c r="B14" s="315" t="s">
        <v>164</v>
      </c>
      <c r="C14" s="315"/>
      <c r="D14" s="315"/>
      <c r="E14" s="315"/>
      <c r="F14" s="302" t="s">
        <v>85</v>
      </c>
      <c r="G14" s="303">
        <v>12794</v>
      </c>
      <c r="H14" s="304">
        <v>420.44035491</v>
      </c>
      <c r="I14" s="305">
        <v>1462994</v>
      </c>
      <c r="J14" s="304">
        <v>80.859222579999994</v>
      </c>
      <c r="K14" s="304">
        <v>1.09388668</v>
      </c>
      <c r="L14" s="316">
        <v>-0.26492253999999998</v>
      </c>
    </row>
    <row r="15" spans="1:12" ht="13.5" customHeight="1">
      <c r="A15" s="252" t="s">
        <v>88</v>
      </c>
      <c r="B15" s="253"/>
      <c r="C15" s="253"/>
      <c r="D15" s="253"/>
      <c r="E15" s="253"/>
      <c r="F15" s="452" t="s">
        <v>49</v>
      </c>
      <c r="G15" s="453" t="s">
        <v>71</v>
      </c>
      <c r="H15" s="454" t="s">
        <v>71</v>
      </c>
      <c r="I15" s="455">
        <v>409556</v>
      </c>
      <c r="J15" s="454">
        <v>68.869864680000006</v>
      </c>
      <c r="K15" s="454">
        <v>0.30622672000000001</v>
      </c>
      <c r="L15" s="465">
        <v>-0.14161570000000001</v>
      </c>
    </row>
    <row r="16" spans="1:12" ht="13.5" customHeight="1">
      <c r="A16" s="314"/>
      <c r="B16" s="315" t="s">
        <v>165</v>
      </c>
      <c r="C16" s="315"/>
      <c r="D16" s="315"/>
      <c r="E16" s="320"/>
      <c r="F16" s="302" t="s">
        <v>166</v>
      </c>
      <c r="G16" s="303">
        <v>881</v>
      </c>
      <c r="H16" s="304">
        <v>82.413470529999998</v>
      </c>
      <c r="I16" s="305">
        <v>409556</v>
      </c>
      <c r="J16" s="304">
        <v>68.869864680000006</v>
      </c>
      <c r="K16" s="304">
        <v>0.30622672000000001</v>
      </c>
      <c r="L16" s="316">
        <v>-0.14161570000000001</v>
      </c>
    </row>
    <row r="17" spans="1:12" ht="13.5" customHeight="1">
      <c r="A17" s="252" t="s">
        <v>89</v>
      </c>
      <c r="B17" s="253"/>
      <c r="C17" s="253"/>
      <c r="D17" s="253"/>
      <c r="E17" s="256"/>
      <c r="F17" s="452" t="s">
        <v>49</v>
      </c>
      <c r="G17" s="453" t="s">
        <v>71</v>
      </c>
      <c r="H17" s="454" t="s">
        <v>71</v>
      </c>
      <c r="I17" s="455">
        <v>12795529</v>
      </c>
      <c r="J17" s="454">
        <v>109.46855746999999</v>
      </c>
      <c r="K17" s="454">
        <v>9.5672701100000008</v>
      </c>
      <c r="L17" s="465">
        <v>0.84664044999999999</v>
      </c>
    </row>
    <row r="18" spans="1:12" ht="13.5" customHeight="1">
      <c r="A18" s="254"/>
      <c r="B18" s="255"/>
      <c r="C18" s="255" t="s">
        <v>167</v>
      </c>
      <c r="D18" s="255"/>
      <c r="E18" s="257"/>
      <c r="F18" s="165" t="s">
        <v>85</v>
      </c>
      <c r="G18" s="166">
        <v>26911</v>
      </c>
      <c r="H18" s="167">
        <v>85.594783719999995</v>
      </c>
      <c r="I18" s="168">
        <v>1766358</v>
      </c>
      <c r="J18" s="167">
        <v>65.924599189999995</v>
      </c>
      <c r="K18" s="167">
        <v>1.3207131999999999</v>
      </c>
      <c r="L18" s="176">
        <v>-0.69842302999999994</v>
      </c>
    </row>
    <row r="19" spans="1:12" ht="13.5" customHeight="1">
      <c r="A19" s="254"/>
      <c r="B19" s="255"/>
      <c r="C19" s="255" t="s">
        <v>168</v>
      </c>
      <c r="D19" s="255"/>
      <c r="E19" s="257"/>
      <c r="F19" s="165" t="s">
        <v>85</v>
      </c>
      <c r="G19" s="166">
        <v>19787</v>
      </c>
      <c r="H19" s="167">
        <v>142.01535921999999</v>
      </c>
      <c r="I19" s="168">
        <v>1493021</v>
      </c>
      <c r="J19" s="167">
        <v>147.87744866</v>
      </c>
      <c r="K19" s="167">
        <v>1.1163380000000001</v>
      </c>
      <c r="L19" s="176">
        <v>0.36977821</v>
      </c>
    </row>
    <row r="20" spans="1:12" ht="13.5" customHeight="1">
      <c r="A20" s="254"/>
      <c r="B20" s="255"/>
      <c r="C20" s="255"/>
      <c r="D20" s="255" t="s">
        <v>169</v>
      </c>
      <c r="E20" s="257"/>
      <c r="F20" s="165" t="s">
        <v>85</v>
      </c>
      <c r="G20" s="166">
        <v>19787</v>
      </c>
      <c r="H20" s="167">
        <v>142.01535921999999</v>
      </c>
      <c r="I20" s="168">
        <v>1493021</v>
      </c>
      <c r="J20" s="167">
        <v>147.87744866</v>
      </c>
      <c r="K20" s="167">
        <v>1.1163380000000001</v>
      </c>
      <c r="L20" s="176">
        <v>0.36977821</v>
      </c>
    </row>
    <row r="21" spans="1:12" ht="13.5" customHeight="1">
      <c r="A21" s="254"/>
      <c r="B21" s="255"/>
      <c r="C21" s="255" t="s">
        <v>170</v>
      </c>
      <c r="D21" s="255"/>
      <c r="E21" s="257"/>
      <c r="F21" s="165" t="s">
        <v>49</v>
      </c>
      <c r="G21" s="166" t="s">
        <v>71</v>
      </c>
      <c r="H21" s="167" t="s">
        <v>71</v>
      </c>
      <c r="I21" s="168">
        <v>854766</v>
      </c>
      <c r="J21" s="167">
        <v>129.30311502000001</v>
      </c>
      <c r="K21" s="167">
        <v>0.63911207999999997</v>
      </c>
      <c r="L21" s="176">
        <v>0.14818300000000001</v>
      </c>
    </row>
    <row r="22" spans="1:12" ht="13.5" customHeight="1">
      <c r="A22" s="254"/>
      <c r="B22" s="255"/>
      <c r="C22" s="255"/>
      <c r="D22" s="255" t="s">
        <v>171</v>
      </c>
      <c r="E22" s="257"/>
      <c r="F22" s="165" t="s">
        <v>49</v>
      </c>
      <c r="G22" s="166" t="s">
        <v>71</v>
      </c>
      <c r="H22" s="167" t="s">
        <v>71</v>
      </c>
      <c r="I22" s="168">
        <v>732940</v>
      </c>
      <c r="J22" s="167">
        <v>136.76243930999999</v>
      </c>
      <c r="K22" s="167">
        <v>0.54802227999999997</v>
      </c>
      <c r="L22" s="176">
        <v>0.15071353000000001</v>
      </c>
    </row>
    <row r="23" spans="1:12" ht="13.5" customHeight="1">
      <c r="A23" s="254"/>
      <c r="B23" s="255"/>
      <c r="C23" s="255" t="s">
        <v>172</v>
      </c>
      <c r="D23" s="255"/>
      <c r="E23" s="257"/>
      <c r="F23" s="165" t="s">
        <v>85</v>
      </c>
      <c r="G23" s="166">
        <v>44795</v>
      </c>
      <c r="H23" s="167">
        <v>104.45864329</v>
      </c>
      <c r="I23" s="168">
        <v>4844534</v>
      </c>
      <c r="J23" s="167">
        <v>94.262821070000001</v>
      </c>
      <c r="K23" s="167">
        <v>3.62227817</v>
      </c>
      <c r="L23" s="176">
        <v>-0.22555700000000001</v>
      </c>
    </row>
    <row r="24" spans="1:12" ht="13.5" customHeight="1">
      <c r="A24" s="314"/>
      <c r="B24" s="315" t="s">
        <v>90</v>
      </c>
      <c r="C24" s="315"/>
      <c r="D24" s="315"/>
      <c r="E24" s="315"/>
      <c r="F24" s="302" t="s">
        <v>85</v>
      </c>
      <c r="G24" s="303">
        <v>433</v>
      </c>
      <c r="H24" s="304">
        <v>153.00353357</v>
      </c>
      <c r="I24" s="305">
        <v>2527201</v>
      </c>
      <c r="J24" s="304">
        <v>666.73200666000002</v>
      </c>
      <c r="K24" s="304">
        <v>1.88959867</v>
      </c>
      <c r="L24" s="316">
        <v>1.64328378</v>
      </c>
    </row>
    <row r="25" spans="1:12" ht="13.5" customHeight="1">
      <c r="A25" s="252" t="s">
        <v>91</v>
      </c>
      <c r="B25" s="253"/>
      <c r="C25" s="253"/>
      <c r="D25" s="253"/>
      <c r="E25" s="253"/>
      <c r="F25" s="452" t="s">
        <v>49</v>
      </c>
      <c r="G25" s="453" t="s">
        <v>71</v>
      </c>
      <c r="H25" s="454" t="s">
        <v>71</v>
      </c>
      <c r="I25" s="455">
        <v>11610702</v>
      </c>
      <c r="J25" s="454">
        <v>80.325536049999997</v>
      </c>
      <c r="K25" s="454">
        <v>8.6813700499999999</v>
      </c>
      <c r="L25" s="465">
        <v>-2.1754750199999999</v>
      </c>
    </row>
    <row r="26" spans="1:12" ht="13.5" customHeight="1">
      <c r="A26" s="314"/>
      <c r="B26" s="315" t="s">
        <v>173</v>
      </c>
      <c r="C26" s="315"/>
      <c r="D26" s="315"/>
      <c r="E26" s="315"/>
      <c r="F26" s="302" t="s">
        <v>85</v>
      </c>
      <c r="G26" s="303">
        <v>120833</v>
      </c>
      <c r="H26" s="304">
        <v>95.221321230000001</v>
      </c>
      <c r="I26" s="305">
        <v>10591348</v>
      </c>
      <c r="J26" s="304">
        <v>79.908057830000004</v>
      </c>
      <c r="K26" s="304">
        <v>7.9191948400000003</v>
      </c>
      <c r="L26" s="316">
        <v>-2.03717777</v>
      </c>
    </row>
    <row r="27" spans="1:12" ht="13.5" customHeight="1">
      <c r="A27" s="252" t="s">
        <v>93</v>
      </c>
      <c r="B27" s="253"/>
      <c r="C27" s="253"/>
      <c r="D27" s="253"/>
      <c r="E27" s="253"/>
      <c r="F27" s="452" t="s">
        <v>85</v>
      </c>
      <c r="G27" s="453">
        <v>373</v>
      </c>
      <c r="H27" s="454">
        <v>59.112519810000002</v>
      </c>
      <c r="I27" s="455">
        <v>230244</v>
      </c>
      <c r="J27" s="454">
        <v>40.576420480000003</v>
      </c>
      <c r="K27" s="454">
        <v>0.17215438999999999</v>
      </c>
      <c r="L27" s="465">
        <v>-0.25794062000000001</v>
      </c>
    </row>
    <row r="28" spans="1:12" ht="13.5" customHeight="1">
      <c r="A28" s="252" t="s">
        <v>94</v>
      </c>
      <c r="B28" s="253"/>
      <c r="C28" s="253"/>
      <c r="D28" s="253"/>
      <c r="E28" s="253"/>
      <c r="F28" s="452" t="s">
        <v>49</v>
      </c>
      <c r="G28" s="453" t="s">
        <v>71</v>
      </c>
      <c r="H28" s="454" t="s">
        <v>71</v>
      </c>
      <c r="I28" s="455">
        <v>16448849</v>
      </c>
      <c r="J28" s="454">
        <v>100.81570207</v>
      </c>
      <c r="K28" s="454">
        <v>12.29887263</v>
      </c>
      <c r="L28" s="465">
        <v>0.10180878</v>
      </c>
    </row>
    <row r="29" spans="1:12" ht="13.5" customHeight="1">
      <c r="A29" s="254"/>
      <c r="B29" s="255"/>
      <c r="C29" s="255" t="s">
        <v>95</v>
      </c>
      <c r="D29" s="255"/>
      <c r="E29" s="255"/>
      <c r="F29" s="165" t="s">
        <v>49</v>
      </c>
      <c r="G29" s="166" t="s">
        <v>71</v>
      </c>
      <c r="H29" s="167" t="s">
        <v>71</v>
      </c>
      <c r="I29" s="168">
        <v>4479690</v>
      </c>
      <c r="J29" s="167">
        <v>78.206769260000002</v>
      </c>
      <c r="K29" s="167">
        <v>3.3494828000000001</v>
      </c>
      <c r="L29" s="176">
        <v>-0.95493008999999995</v>
      </c>
    </row>
    <row r="30" spans="1:12" ht="13.5" customHeight="1">
      <c r="A30" s="254"/>
      <c r="B30" s="255"/>
      <c r="C30" s="255" t="s">
        <v>96</v>
      </c>
      <c r="D30" s="255"/>
      <c r="E30" s="255"/>
      <c r="F30" s="165" t="s">
        <v>85</v>
      </c>
      <c r="G30" s="166">
        <v>45956</v>
      </c>
      <c r="H30" s="167">
        <v>944.43074393999996</v>
      </c>
      <c r="I30" s="168">
        <v>2682191</v>
      </c>
      <c r="J30" s="167">
        <v>464.89544064</v>
      </c>
      <c r="K30" s="167">
        <v>2.0054853399999999</v>
      </c>
      <c r="L30" s="176">
        <v>1.6104572399999999</v>
      </c>
    </row>
    <row r="31" spans="1:12" ht="13.5" customHeight="1">
      <c r="A31" s="254"/>
      <c r="B31" s="255" t="s">
        <v>97</v>
      </c>
      <c r="C31" s="255"/>
      <c r="D31" s="255"/>
      <c r="E31" s="255"/>
      <c r="F31" s="165" t="s">
        <v>99</v>
      </c>
      <c r="G31" s="166">
        <v>823812</v>
      </c>
      <c r="H31" s="167">
        <v>116.08332288</v>
      </c>
      <c r="I31" s="168">
        <v>934249</v>
      </c>
      <c r="J31" s="167">
        <v>111.23971843</v>
      </c>
      <c r="K31" s="167">
        <v>0.69854185000000002</v>
      </c>
      <c r="L31" s="176">
        <v>7.2211200000000003E-2</v>
      </c>
    </row>
    <row r="32" spans="1:12" ht="13.5" customHeight="1">
      <c r="A32" s="254"/>
      <c r="B32" s="255" t="s">
        <v>98</v>
      </c>
      <c r="C32" s="255"/>
      <c r="D32" s="255"/>
      <c r="E32" s="255"/>
      <c r="F32" s="165" t="s">
        <v>99</v>
      </c>
      <c r="G32" s="166">
        <v>106299</v>
      </c>
      <c r="H32" s="167">
        <v>72.768159690000005</v>
      </c>
      <c r="I32" s="168">
        <v>585189</v>
      </c>
      <c r="J32" s="167">
        <v>74.605103130000003</v>
      </c>
      <c r="K32" s="167">
        <v>0.43754823999999998</v>
      </c>
      <c r="L32" s="176">
        <v>-0.15237734999999999</v>
      </c>
    </row>
    <row r="33" spans="1:13" s="19" customFormat="1" ht="13.5" customHeight="1">
      <c r="A33" s="254"/>
      <c r="B33" s="255" t="s">
        <v>100</v>
      </c>
      <c r="C33" s="255"/>
      <c r="D33" s="255"/>
      <c r="E33" s="255"/>
      <c r="F33" s="165" t="s">
        <v>85</v>
      </c>
      <c r="G33" s="166">
        <v>530</v>
      </c>
      <c r="H33" s="167">
        <v>132.16957606</v>
      </c>
      <c r="I33" s="168">
        <v>756970</v>
      </c>
      <c r="J33" s="167">
        <v>64.805746279999994</v>
      </c>
      <c r="K33" s="167">
        <v>0.56598961000000003</v>
      </c>
      <c r="L33" s="176">
        <v>-0.31447291999999999</v>
      </c>
      <c r="M33" s="22"/>
    </row>
    <row r="34" spans="1:13" ht="13.5" customHeight="1">
      <c r="A34" s="254"/>
      <c r="B34" s="255" t="s">
        <v>101</v>
      </c>
      <c r="C34" s="255"/>
      <c r="D34" s="255"/>
      <c r="E34" s="255"/>
      <c r="F34" s="165" t="s">
        <v>85</v>
      </c>
      <c r="G34" s="166">
        <v>12323</v>
      </c>
      <c r="H34" s="167">
        <v>97.338072670000003</v>
      </c>
      <c r="I34" s="168">
        <v>3440454</v>
      </c>
      <c r="J34" s="167">
        <v>94.642484300000007</v>
      </c>
      <c r="K34" s="167">
        <v>2.57244173</v>
      </c>
      <c r="L34" s="176">
        <v>-0.14898392999999999</v>
      </c>
    </row>
    <row r="35" spans="1:13" ht="13.5" customHeight="1">
      <c r="A35" s="314"/>
      <c r="B35" s="315"/>
      <c r="C35" s="315" t="s">
        <v>174</v>
      </c>
      <c r="D35" s="315"/>
      <c r="E35" s="315"/>
      <c r="F35" s="302" t="s">
        <v>85</v>
      </c>
      <c r="G35" s="303">
        <v>3248</v>
      </c>
      <c r="H35" s="304">
        <v>116.37405948</v>
      </c>
      <c r="I35" s="305">
        <v>1367808</v>
      </c>
      <c r="J35" s="304">
        <v>106.85373903999999</v>
      </c>
      <c r="K35" s="304">
        <v>1.0227157200000001</v>
      </c>
      <c r="L35" s="316">
        <v>6.7113409999999998E-2</v>
      </c>
    </row>
    <row r="36" spans="1:13" ht="13.5" customHeight="1">
      <c r="A36" s="252" t="s">
        <v>102</v>
      </c>
      <c r="B36" s="253"/>
      <c r="C36" s="253"/>
      <c r="D36" s="253"/>
      <c r="E36" s="253"/>
      <c r="F36" s="452" t="s">
        <v>49</v>
      </c>
      <c r="G36" s="453" t="s">
        <v>71</v>
      </c>
      <c r="H36" s="454" t="s">
        <v>71</v>
      </c>
      <c r="I36" s="455">
        <v>13959883</v>
      </c>
      <c r="J36" s="454">
        <v>105.16547617000001</v>
      </c>
      <c r="K36" s="454">
        <v>10.437862429999999</v>
      </c>
      <c r="L36" s="465">
        <v>0.52452392000000003</v>
      </c>
    </row>
    <row r="37" spans="1:13" ht="13.5" customHeight="1">
      <c r="A37" s="254"/>
      <c r="B37" s="255" t="s">
        <v>103</v>
      </c>
      <c r="C37" s="255"/>
      <c r="D37" s="255"/>
      <c r="E37" s="255"/>
      <c r="F37" s="165" t="s">
        <v>85</v>
      </c>
      <c r="G37" s="166">
        <v>403</v>
      </c>
      <c r="H37" s="167">
        <v>107.75401069999999</v>
      </c>
      <c r="I37" s="168">
        <v>413707</v>
      </c>
      <c r="J37" s="167">
        <v>109.82487251000001</v>
      </c>
      <c r="K37" s="167">
        <v>0.30933043999999998</v>
      </c>
      <c r="L37" s="176">
        <v>2.8311670000000001E-2</v>
      </c>
    </row>
    <row r="38" spans="1:13" ht="13.5" customHeight="1">
      <c r="A38" s="254"/>
      <c r="B38" s="255"/>
      <c r="C38" s="255" t="s">
        <v>175</v>
      </c>
      <c r="D38" s="255"/>
      <c r="E38" s="255"/>
      <c r="F38" s="165" t="s">
        <v>49</v>
      </c>
      <c r="G38" s="166" t="s">
        <v>71</v>
      </c>
      <c r="H38" s="167" t="s">
        <v>71</v>
      </c>
      <c r="I38" s="168">
        <v>292242</v>
      </c>
      <c r="J38" s="167">
        <v>85.093088129999998</v>
      </c>
      <c r="K38" s="167">
        <v>0.21851055999999999</v>
      </c>
      <c r="L38" s="176">
        <v>-3.9163580000000003E-2</v>
      </c>
    </row>
    <row r="39" spans="1:13" ht="13.5" customHeight="1">
      <c r="A39" s="254"/>
      <c r="B39" s="255"/>
      <c r="C39" s="255" t="s">
        <v>176</v>
      </c>
      <c r="D39" s="255"/>
      <c r="E39" s="255"/>
      <c r="F39" s="165" t="s">
        <v>85</v>
      </c>
      <c r="G39" s="166">
        <v>6550</v>
      </c>
      <c r="H39" s="167">
        <v>112.09994866</v>
      </c>
      <c r="I39" s="168">
        <v>297585</v>
      </c>
      <c r="J39" s="167">
        <v>117.23422025000001</v>
      </c>
      <c r="K39" s="167">
        <v>0.22250554</v>
      </c>
      <c r="L39" s="176">
        <v>3.3465290000000002E-2</v>
      </c>
    </row>
    <row r="40" spans="1:13" ht="13.5" customHeight="1">
      <c r="A40" s="254"/>
      <c r="B40" s="255"/>
      <c r="C40" s="255" t="s">
        <v>177</v>
      </c>
      <c r="D40" s="255"/>
      <c r="E40" s="255"/>
      <c r="F40" s="165" t="s">
        <v>99</v>
      </c>
      <c r="G40" s="166">
        <v>4146116</v>
      </c>
      <c r="H40" s="167">
        <v>97.85275154</v>
      </c>
      <c r="I40" s="168">
        <v>993735</v>
      </c>
      <c r="J40" s="167">
        <v>103.78986243999999</v>
      </c>
      <c r="K40" s="167">
        <v>0.74301978000000002</v>
      </c>
      <c r="L40" s="176">
        <v>2.7757830000000001E-2</v>
      </c>
    </row>
    <row r="41" spans="1:13" ht="13.5" customHeight="1">
      <c r="A41" s="254"/>
      <c r="B41" s="255" t="s">
        <v>178</v>
      </c>
      <c r="C41" s="255"/>
      <c r="D41" s="255"/>
      <c r="E41" s="255"/>
      <c r="F41" s="165" t="s">
        <v>85</v>
      </c>
      <c r="G41" s="166">
        <v>10815</v>
      </c>
      <c r="H41" s="167">
        <v>100.30606566</v>
      </c>
      <c r="I41" s="168">
        <v>2229444</v>
      </c>
      <c r="J41" s="167">
        <v>102.23557374000001</v>
      </c>
      <c r="K41" s="167">
        <v>1.66696453</v>
      </c>
      <c r="L41" s="176">
        <v>3.7293220000000002E-2</v>
      </c>
    </row>
    <row r="42" spans="1:13" ht="13.5" customHeight="1">
      <c r="A42" s="254"/>
      <c r="B42" s="255"/>
      <c r="C42" s="255" t="s">
        <v>179</v>
      </c>
      <c r="D42" s="255"/>
      <c r="E42" s="255"/>
      <c r="F42" s="165" t="s">
        <v>85</v>
      </c>
      <c r="G42" s="166">
        <v>9888</v>
      </c>
      <c r="H42" s="167">
        <v>100.49801809</v>
      </c>
      <c r="I42" s="168">
        <v>2021686</v>
      </c>
      <c r="J42" s="167">
        <v>103.17835633</v>
      </c>
      <c r="K42" s="167">
        <v>1.5116230100000001</v>
      </c>
      <c r="L42" s="176">
        <v>4.7640250000000002E-2</v>
      </c>
    </row>
    <row r="43" spans="1:13" ht="13.5" customHeight="1">
      <c r="A43" s="254"/>
      <c r="B43" s="255" t="s">
        <v>180</v>
      </c>
      <c r="C43" s="255"/>
      <c r="D43" s="255"/>
      <c r="E43" s="255"/>
      <c r="F43" s="165" t="s">
        <v>49</v>
      </c>
      <c r="G43" s="166" t="s">
        <v>71</v>
      </c>
      <c r="H43" s="167" t="s">
        <v>71</v>
      </c>
      <c r="I43" s="168">
        <v>1830930</v>
      </c>
      <c r="J43" s="167">
        <v>109.55059205000001</v>
      </c>
      <c r="K43" s="167">
        <v>1.3689939600000001</v>
      </c>
      <c r="L43" s="176">
        <v>0.12210506</v>
      </c>
    </row>
    <row r="44" spans="1:13" ht="13.5" customHeight="1">
      <c r="A44" s="254"/>
      <c r="B44" s="255" t="s">
        <v>181</v>
      </c>
      <c r="C44" s="255"/>
      <c r="D44" s="255"/>
      <c r="E44" s="255"/>
      <c r="F44" s="165" t="s">
        <v>49</v>
      </c>
      <c r="G44" s="166" t="s">
        <v>71</v>
      </c>
      <c r="H44" s="167" t="s">
        <v>71</v>
      </c>
      <c r="I44" s="168">
        <v>979157</v>
      </c>
      <c r="J44" s="167">
        <v>68.252344010000002</v>
      </c>
      <c r="K44" s="167">
        <v>0.73211974999999996</v>
      </c>
      <c r="L44" s="176">
        <v>-0.34841172999999998</v>
      </c>
    </row>
    <row r="45" spans="1:13" s="19" customFormat="1" ht="13.5" customHeight="1">
      <c r="A45" s="254"/>
      <c r="B45" s="255" t="s">
        <v>182</v>
      </c>
      <c r="C45" s="255"/>
      <c r="D45" s="255"/>
      <c r="E45" s="255"/>
      <c r="F45" s="165" t="s">
        <v>85</v>
      </c>
      <c r="G45" s="166">
        <v>11777</v>
      </c>
      <c r="H45" s="167">
        <v>113.56798456999999</v>
      </c>
      <c r="I45" s="168">
        <v>1657557</v>
      </c>
      <c r="J45" s="167">
        <v>104.09573589999999</v>
      </c>
      <c r="K45" s="167">
        <v>1.2393622399999999</v>
      </c>
      <c r="L45" s="176">
        <v>4.9890039999999997E-2</v>
      </c>
      <c r="M45" s="22"/>
    </row>
    <row r="46" spans="1:13" ht="13.5" customHeight="1">
      <c r="A46" s="254"/>
      <c r="B46" s="255"/>
      <c r="C46" s="255" t="s">
        <v>183</v>
      </c>
      <c r="D46" s="255"/>
      <c r="E46" s="255"/>
      <c r="F46" s="165" t="s">
        <v>85</v>
      </c>
      <c r="G46" s="166">
        <v>6713</v>
      </c>
      <c r="H46" s="167">
        <v>116.12177824</v>
      </c>
      <c r="I46" s="168">
        <v>2628185</v>
      </c>
      <c r="J46" s="167">
        <v>108.62598217999999</v>
      </c>
      <c r="K46" s="167">
        <v>1.96510483</v>
      </c>
      <c r="L46" s="176">
        <v>0.15965301000000001</v>
      </c>
    </row>
    <row r="47" spans="1:13" ht="13.5" customHeight="1">
      <c r="A47" s="314"/>
      <c r="B47" s="315" t="s">
        <v>184</v>
      </c>
      <c r="C47" s="315"/>
      <c r="D47" s="315"/>
      <c r="E47" s="315"/>
      <c r="F47" s="302" t="s">
        <v>49</v>
      </c>
      <c r="G47" s="303" t="s">
        <v>71</v>
      </c>
      <c r="H47" s="304" t="s">
        <v>71</v>
      </c>
      <c r="I47" s="305">
        <v>1406882</v>
      </c>
      <c r="J47" s="304">
        <v>100.92714415</v>
      </c>
      <c r="K47" s="304">
        <v>1.05193151</v>
      </c>
      <c r="L47" s="316">
        <v>9.8865199999999993E-3</v>
      </c>
    </row>
    <row r="48" spans="1:13" ht="13.5" customHeight="1">
      <c r="A48" s="252" t="s">
        <v>116</v>
      </c>
      <c r="B48" s="253"/>
      <c r="C48" s="253"/>
      <c r="D48" s="253"/>
      <c r="E48" s="253"/>
      <c r="F48" s="452" t="s">
        <v>49</v>
      </c>
      <c r="G48" s="453" t="s">
        <v>71</v>
      </c>
      <c r="H48" s="454" t="s">
        <v>71</v>
      </c>
      <c r="I48" s="455">
        <v>34485417</v>
      </c>
      <c r="J48" s="454">
        <v>118.35275344999999</v>
      </c>
      <c r="K48" s="454">
        <v>25.784889339999999</v>
      </c>
      <c r="L48" s="465">
        <v>4.0907665099999999</v>
      </c>
    </row>
    <row r="49" spans="1:13" ht="13.5" customHeight="1">
      <c r="A49" s="254"/>
      <c r="B49" s="255" t="s">
        <v>117</v>
      </c>
      <c r="C49" s="255"/>
      <c r="D49" s="255"/>
      <c r="E49" s="255"/>
      <c r="F49" s="165" t="s">
        <v>49</v>
      </c>
      <c r="G49" s="166" t="s">
        <v>71</v>
      </c>
      <c r="H49" s="167" t="s">
        <v>71</v>
      </c>
      <c r="I49" s="168">
        <v>11155587</v>
      </c>
      <c r="J49" s="167">
        <v>91.93095529</v>
      </c>
      <c r="K49" s="167">
        <v>8.3410786800000007</v>
      </c>
      <c r="L49" s="176">
        <v>-0.74902985</v>
      </c>
    </row>
    <row r="50" spans="1:13" ht="13.5" customHeight="1">
      <c r="A50" s="254"/>
      <c r="B50" s="255"/>
      <c r="C50" s="255" t="s">
        <v>118</v>
      </c>
      <c r="D50" s="255"/>
      <c r="E50" s="255"/>
      <c r="F50" s="165" t="s">
        <v>85</v>
      </c>
      <c r="G50" s="166">
        <v>397</v>
      </c>
      <c r="H50" s="167">
        <v>57.122302159999997</v>
      </c>
      <c r="I50" s="168">
        <v>643894</v>
      </c>
      <c r="J50" s="167">
        <v>60.35587709</v>
      </c>
      <c r="K50" s="167">
        <v>0.48144220999999998</v>
      </c>
      <c r="L50" s="176">
        <v>-0.32353402999999997</v>
      </c>
    </row>
    <row r="51" spans="1:13" ht="13.5" customHeight="1">
      <c r="A51" s="254"/>
      <c r="B51" s="255"/>
      <c r="C51" s="255" t="s">
        <v>119</v>
      </c>
      <c r="D51" s="255"/>
      <c r="E51" s="255"/>
      <c r="F51" s="165" t="s">
        <v>49</v>
      </c>
      <c r="G51" s="166" t="s">
        <v>71</v>
      </c>
      <c r="H51" s="167" t="s">
        <v>71</v>
      </c>
      <c r="I51" s="168">
        <v>1092057</v>
      </c>
      <c r="J51" s="167">
        <v>97.373113939999996</v>
      </c>
      <c r="K51" s="167">
        <v>0.81653555</v>
      </c>
      <c r="L51" s="176">
        <v>-2.2536879999999999E-2</v>
      </c>
    </row>
    <row r="52" spans="1:13" s="19" customFormat="1" ht="13.5" customHeight="1">
      <c r="A52" s="254"/>
      <c r="B52" s="255"/>
      <c r="C52" s="255" t="s">
        <v>120</v>
      </c>
      <c r="D52" s="255"/>
      <c r="E52" s="255"/>
      <c r="F52" s="165" t="s">
        <v>49</v>
      </c>
      <c r="G52" s="166" t="s">
        <v>71</v>
      </c>
      <c r="H52" s="167" t="s">
        <v>71</v>
      </c>
      <c r="I52" s="168">
        <v>128885</v>
      </c>
      <c r="J52" s="167">
        <v>54.604884079999998</v>
      </c>
      <c r="K52" s="167">
        <v>9.6367850000000005E-2</v>
      </c>
      <c r="L52" s="176">
        <v>-8.1964609999999993E-2</v>
      </c>
      <c r="M52" s="22"/>
    </row>
    <row r="53" spans="1:13" ht="13.5" customHeight="1">
      <c r="A53" s="254"/>
      <c r="B53" s="255"/>
      <c r="C53" s="255" t="s">
        <v>185</v>
      </c>
      <c r="D53" s="255"/>
      <c r="E53" s="255"/>
      <c r="F53" s="165" t="s">
        <v>49</v>
      </c>
      <c r="G53" s="166" t="s">
        <v>71</v>
      </c>
      <c r="H53" s="167" t="s">
        <v>71</v>
      </c>
      <c r="I53" s="168">
        <v>889621</v>
      </c>
      <c r="J53" s="167">
        <v>73.280872630000005</v>
      </c>
      <c r="K53" s="167">
        <v>0.66517331000000002</v>
      </c>
      <c r="L53" s="176">
        <v>-0.24813213000000001</v>
      </c>
    </row>
    <row r="54" spans="1:13" ht="13.5" customHeight="1">
      <c r="A54" s="254"/>
      <c r="B54" s="255"/>
      <c r="C54" s="255" t="s">
        <v>186</v>
      </c>
      <c r="D54" s="255"/>
      <c r="E54" s="255"/>
      <c r="F54" s="165" t="s">
        <v>49</v>
      </c>
      <c r="G54" s="166" t="s">
        <v>71</v>
      </c>
      <c r="H54" s="167" t="s">
        <v>71</v>
      </c>
      <c r="I54" s="168">
        <v>3397318</v>
      </c>
      <c r="J54" s="167">
        <v>107.49057212</v>
      </c>
      <c r="K54" s="167">
        <v>2.5401887599999999</v>
      </c>
      <c r="L54" s="176">
        <v>0.18110362999999999</v>
      </c>
    </row>
    <row r="55" spans="1:13" ht="13.5" customHeight="1">
      <c r="A55" s="254"/>
      <c r="B55" s="255"/>
      <c r="C55" s="255"/>
      <c r="D55" s="255" t="s">
        <v>187</v>
      </c>
      <c r="E55" s="255"/>
      <c r="F55" s="165" t="s">
        <v>49</v>
      </c>
      <c r="G55" s="166" t="s">
        <v>71</v>
      </c>
      <c r="H55" s="167" t="s">
        <v>71</v>
      </c>
      <c r="I55" s="168">
        <v>1860260</v>
      </c>
      <c r="J55" s="167">
        <v>114.09831078000001</v>
      </c>
      <c r="K55" s="167">
        <v>1.39092412</v>
      </c>
      <c r="L55" s="176">
        <v>0.17583603</v>
      </c>
    </row>
    <row r="56" spans="1:13" ht="13.5" customHeight="1">
      <c r="A56" s="254"/>
      <c r="B56" s="255"/>
      <c r="C56" s="255" t="s">
        <v>188</v>
      </c>
      <c r="D56" s="255"/>
      <c r="E56" s="255"/>
      <c r="F56" s="165" t="s">
        <v>49</v>
      </c>
      <c r="G56" s="166" t="s">
        <v>71</v>
      </c>
      <c r="H56" s="167" t="s">
        <v>71</v>
      </c>
      <c r="I56" s="168">
        <v>2162293</v>
      </c>
      <c r="J56" s="167">
        <v>97.0199353</v>
      </c>
      <c r="K56" s="167">
        <v>1.6167554500000001</v>
      </c>
      <c r="L56" s="176">
        <v>-5.0807239999999997E-2</v>
      </c>
    </row>
    <row r="57" spans="1:13" s="19" customFormat="1" ht="13.5" customHeight="1">
      <c r="A57" s="254"/>
      <c r="B57" s="255"/>
      <c r="C57" s="255" t="s">
        <v>189</v>
      </c>
      <c r="D57" s="255"/>
      <c r="E57" s="255"/>
      <c r="F57" s="165" t="s">
        <v>99</v>
      </c>
      <c r="G57" s="166">
        <v>361020</v>
      </c>
      <c r="H57" s="167">
        <v>91.763360230000004</v>
      </c>
      <c r="I57" s="168">
        <v>773827</v>
      </c>
      <c r="J57" s="167">
        <v>94.19075823</v>
      </c>
      <c r="K57" s="167">
        <v>0.57859366000000001</v>
      </c>
      <c r="L57" s="176">
        <v>-3.6509119999999999E-2</v>
      </c>
      <c r="M57" s="22"/>
    </row>
    <row r="58" spans="1:13" ht="13.5" customHeight="1">
      <c r="A58" s="254"/>
      <c r="B58" s="255" t="s">
        <v>130</v>
      </c>
      <c r="C58" s="255"/>
      <c r="D58" s="255"/>
      <c r="E58" s="255"/>
      <c r="F58" s="165" t="s">
        <v>49</v>
      </c>
      <c r="G58" s="166" t="s">
        <v>71</v>
      </c>
      <c r="H58" s="167" t="s">
        <v>71</v>
      </c>
      <c r="I58" s="168">
        <v>14046774</v>
      </c>
      <c r="J58" s="167">
        <v>107.83655899999999</v>
      </c>
      <c r="K58" s="167">
        <v>10.50283119</v>
      </c>
      <c r="L58" s="176">
        <v>0.78087645000000006</v>
      </c>
    </row>
    <row r="59" spans="1:13" ht="13.5" customHeight="1">
      <c r="A59" s="254"/>
      <c r="B59" s="255"/>
      <c r="C59" s="255" t="s">
        <v>131</v>
      </c>
      <c r="D59" s="255"/>
      <c r="E59" s="255"/>
      <c r="F59" s="165" t="s">
        <v>49</v>
      </c>
      <c r="G59" s="166" t="s">
        <v>71</v>
      </c>
      <c r="H59" s="167" t="s">
        <v>71</v>
      </c>
      <c r="I59" s="168">
        <v>2445530</v>
      </c>
      <c r="J59" s="167">
        <v>125.85726505</v>
      </c>
      <c r="K59" s="167">
        <v>1.8285329299999999</v>
      </c>
      <c r="L59" s="176">
        <v>0.38434712999999998</v>
      </c>
    </row>
    <row r="60" spans="1:13" ht="13.5" customHeight="1">
      <c r="A60" s="254"/>
      <c r="B60" s="255"/>
      <c r="C60" s="255" t="s">
        <v>132</v>
      </c>
      <c r="D60" s="255"/>
      <c r="E60" s="255"/>
      <c r="F60" s="165" t="s">
        <v>99</v>
      </c>
      <c r="G60" s="166">
        <v>522460</v>
      </c>
      <c r="H60" s="167">
        <v>101.04319371</v>
      </c>
      <c r="I60" s="168">
        <v>2221078</v>
      </c>
      <c r="J60" s="167">
        <v>108.89857932</v>
      </c>
      <c r="K60" s="167">
        <v>1.6607092299999999</v>
      </c>
      <c r="L60" s="176">
        <v>0.13883809</v>
      </c>
    </row>
    <row r="61" spans="1:13" ht="13.5" customHeight="1">
      <c r="A61" s="254"/>
      <c r="B61" s="255"/>
      <c r="C61" s="255" t="s">
        <v>190</v>
      </c>
      <c r="D61" s="255"/>
      <c r="E61" s="255"/>
      <c r="F61" s="165" t="s">
        <v>99</v>
      </c>
      <c r="G61" s="166">
        <v>1383793</v>
      </c>
      <c r="H61" s="167">
        <v>100.21407306</v>
      </c>
      <c r="I61" s="168">
        <v>4101664</v>
      </c>
      <c r="J61" s="167">
        <v>93.727190399999998</v>
      </c>
      <c r="K61" s="167">
        <v>3.0668311899999998</v>
      </c>
      <c r="L61" s="176">
        <v>-0.20999208999999999</v>
      </c>
    </row>
    <row r="62" spans="1:13" ht="13.5" customHeight="1">
      <c r="A62" s="254"/>
      <c r="B62" s="255"/>
      <c r="C62" s="255" t="s">
        <v>333</v>
      </c>
      <c r="D62" s="255"/>
      <c r="E62" s="255"/>
      <c r="F62" s="165" t="s">
        <v>49</v>
      </c>
      <c r="G62" s="166" t="s">
        <v>71</v>
      </c>
      <c r="H62" s="167" t="s">
        <v>71</v>
      </c>
      <c r="I62" s="168">
        <v>741318</v>
      </c>
      <c r="J62" s="167">
        <v>130.57925191000001</v>
      </c>
      <c r="K62" s="167">
        <v>0.55428653999999999</v>
      </c>
      <c r="L62" s="176">
        <v>0.13280168000000001</v>
      </c>
    </row>
    <row r="63" spans="1:13" ht="13.5" customHeight="1">
      <c r="A63" s="254"/>
      <c r="B63" s="255"/>
      <c r="C63" s="255" t="s">
        <v>191</v>
      </c>
      <c r="D63" s="255"/>
      <c r="E63" s="255"/>
      <c r="F63" s="165" t="s">
        <v>49</v>
      </c>
      <c r="G63" s="166" t="s">
        <v>71</v>
      </c>
      <c r="H63" s="167" t="s">
        <v>71</v>
      </c>
      <c r="I63" s="168">
        <v>559098</v>
      </c>
      <c r="J63" s="167">
        <v>151.54171410000001</v>
      </c>
      <c r="K63" s="167">
        <v>0.41803989000000003</v>
      </c>
      <c r="L63" s="176">
        <v>0.14546582</v>
      </c>
    </row>
    <row r="64" spans="1:13" ht="13.5" customHeight="1">
      <c r="A64" s="254"/>
      <c r="B64" s="255"/>
      <c r="C64" s="255" t="s">
        <v>192</v>
      </c>
      <c r="D64" s="255"/>
      <c r="E64" s="255"/>
      <c r="F64" s="165" t="s">
        <v>49</v>
      </c>
      <c r="G64" s="166" t="s">
        <v>71</v>
      </c>
      <c r="H64" s="167" t="s">
        <v>71</v>
      </c>
      <c r="I64" s="168">
        <v>745821</v>
      </c>
      <c r="J64" s="167">
        <v>91.237953329999996</v>
      </c>
      <c r="K64" s="167">
        <v>0.55765346000000005</v>
      </c>
      <c r="L64" s="176">
        <v>-5.4791220000000002E-2</v>
      </c>
    </row>
    <row r="65" spans="1:12" ht="13.5" customHeight="1">
      <c r="A65" s="254"/>
      <c r="B65" s="255"/>
      <c r="C65" s="255" t="s">
        <v>193</v>
      </c>
      <c r="D65" s="255"/>
      <c r="E65" s="255"/>
      <c r="F65" s="165" t="s">
        <v>49</v>
      </c>
      <c r="G65" s="166" t="s">
        <v>71</v>
      </c>
      <c r="H65" s="167" t="s">
        <v>71</v>
      </c>
      <c r="I65" s="168">
        <v>306638</v>
      </c>
      <c r="J65" s="167">
        <v>74.718864300000007</v>
      </c>
      <c r="K65" s="167">
        <v>0.22927449999999999</v>
      </c>
      <c r="L65" s="176">
        <v>-7.9366759999999995E-2</v>
      </c>
    </row>
    <row r="66" spans="1:12" ht="13.5" customHeight="1">
      <c r="A66" s="254"/>
      <c r="B66" s="255" t="s">
        <v>141</v>
      </c>
      <c r="C66" s="255"/>
      <c r="D66" s="255"/>
      <c r="E66" s="255"/>
      <c r="F66" s="165" t="s">
        <v>49</v>
      </c>
      <c r="G66" s="166" t="s">
        <v>71</v>
      </c>
      <c r="H66" s="167" t="s">
        <v>71</v>
      </c>
      <c r="I66" s="168">
        <v>9283056</v>
      </c>
      <c r="J66" s="167">
        <v>233.41303977000001</v>
      </c>
      <c r="K66" s="167">
        <v>6.9409794800000002</v>
      </c>
      <c r="L66" s="176">
        <v>4.0589199100000002</v>
      </c>
    </row>
    <row r="67" spans="1:12" ht="13.5" customHeight="1">
      <c r="A67" s="254"/>
      <c r="B67" s="255"/>
      <c r="C67" s="255" t="s">
        <v>308</v>
      </c>
      <c r="D67" s="255"/>
      <c r="E67" s="255"/>
      <c r="F67" s="165" t="s">
        <v>122</v>
      </c>
      <c r="G67" s="166">
        <v>2847</v>
      </c>
      <c r="H67" s="167" t="s">
        <v>449</v>
      </c>
      <c r="I67" s="168">
        <v>4606974</v>
      </c>
      <c r="J67" s="167" t="s">
        <v>450</v>
      </c>
      <c r="K67" s="167">
        <v>3.4446535699999998</v>
      </c>
      <c r="L67" s="176">
        <v>3.5115860099999998</v>
      </c>
    </row>
    <row r="68" spans="1:12" ht="13.5" customHeight="1">
      <c r="A68" s="254"/>
      <c r="B68" s="255"/>
      <c r="C68" s="255" t="s">
        <v>194</v>
      </c>
      <c r="D68" s="255"/>
      <c r="E68" s="255"/>
      <c r="F68" s="165" t="s">
        <v>99</v>
      </c>
      <c r="G68" s="166">
        <v>1057099</v>
      </c>
      <c r="H68" s="167">
        <v>109.46748074</v>
      </c>
      <c r="I68" s="168">
        <v>2257881</v>
      </c>
      <c r="J68" s="167">
        <v>82.938308719999995</v>
      </c>
      <c r="K68" s="167">
        <v>1.68822699</v>
      </c>
      <c r="L68" s="176">
        <v>-0.35531562</v>
      </c>
    </row>
    <row r="69" spans="1:12" ht="13.5" customHeight="1">
      <c r="A69" s="314"/>
      <c r="B69" s="315"/>
      <c r="C69" s="315" t="s">
        <v>195</v>
      </c>
      <c r="D69" s="315"/>
      <c r="E69" s="315"/>
      <c r="F69" s="302" t="s">
        <v>49</v>
      </c>
      <c r="G69" s="303" t="s">
        <v>71</v>
      </c>
      <c r="H69" s="304" t="s">
        <v>71</v>
      </c>
      <c r="I69" s="305">
        <v>2346973</v>
      </c>
      <c r="J69" s="304">
        <v>208.11553516000001</v>
      </c>
      <c r="K69" s="304">
        <v>1.75484145</v>
      </c>
      <c r="L69" s="316">
        <v>0.93269155000000004</v>
      </c>
    </row>
    <row r="70" spans="1:12" ht="13.5" customHeight="1">
      <c r="A70" s="252" t="s">
        <v>150</v>
      </c>
      <c r="B70" s="253"/>
      <c r="C70" s="253"/>
      <c r="D70" s="253"/>
      <c r="E70" s="253"/>
      <c r="F70" s="452" t="s">
        <v>49</v>
      </c>
      <c r="G70" s="453" t="s">
        <v>71</v>
      </c>
      <c r="H70" s="454" t="s">
        <v>71</v>
      </c>
      <c r="I70" s="455">
        <v>12259864</v>
      </c>
      <c r="J70" s="454">
        <v>90.190656779999998</v>
      </c>
      <c r="K70" s="454">
        <v>9.1667511699999995</v>
      </c>
      <c r="L70" s="465">
        <v>-1.02002397</v>
      </c>
    </row>
    <row r="71" spans="1:12" ht="13.5" customHeight="1">
      <c r="A71" s="254"/>
      <c r="B71" s="255" t="s">
        <v>196</v>
      </c>
      <c r="C71" s="255"/>
      <c r="D71" s="255"/>
      <c r="E71" s="255"/>
      <c r="F71" s="165" t="s">
        <v>99</v>
      </c>
      <c r="G71" s="166">
        <v>1234951</v>
      </c>
      <c r="H71" s="167">
        <v>104.43454274</v>
      </c>
      <c r="I71" s="168">
        <v>800696</v>
      </c>
      <c r="J71" s="167">
        <v>103.1390123</v>
      </c>
      <c r="K71" s="167">
        <v>0.59868372000000003</v>
      </c>
      <c r="L71" s="176">
        <v>1.8641640000000001E-2</v>
      </c>
    </row>
    <row r="72" spans="1:12" ht="13.5" customHeight="1">
      <c r="A72" s="254"/>
      <c r="B72" s="255" t="s">
        <v>197</v>
      </c>
      <c r="C72" s="255"/>
      <c r="D72" s="255"/>
      <c r="E72" s="255"/>
      <c r="F72" s="165" t="s">
        <v>49</v>
      </c>
      <c r="G72" s="166" t="s">
        <v>71</v>
      </c>
      <c r="H72" s="167" t="s">
        <v>71</v>
      </c>
      <c r="I72" s="168">
        <v>287888</v>
      </c>
      <c r="J72" s="167">
        <v>40.63402447</v>
      </c>
      <c r="K72" s="167">
        <v>0.21525505</v>
      </c>
      <c r="L72" s="176">
        <v>-0.32174934999999999</v>
      </c>
    </row>
    <row r="73" spans="1:12" ht="13.5" customHeight="1">
      <c r="A73" s="254"/>
      <c r="B73" s="255" t="s">
        <v>198</v>
      </c>
      <c r="C73" s="255"/>
      <c r="D73" s="255"/>
      <c r="E73" s="255"/>
      <c r="F73" s="165" t="s">
        <v>99</v>
      </c>
      <c r="G73" s="166">
        <v>88800</v>
      </c>
      <c r="H73" s="167">
        <v>88.302854929999995</v>
      </c>
      <c r="I73" s="168">
        <v>206864</v>
      </c>
      <c r="J73" s="167">
        <v>80.288140589999998</v>
      </c>
      <c r="K73" s="167">
        <v>0.15467307</v>
      </c>
      <c r="L73" s="176">
        <v>-3.8851469999999999E-2</v>
      </c>
    </row>
    <row r="74" spans="1:12" ht="13.5" customHeight="1">
      <c r="A74" s="297"/>
      <c r="B74" s="298"/>
      <c r="C74" s="298" t="s">
        <v>151</v>
      </c>
      <c r="D74" s="298"/>
      <c r="E74" s="298"/>
      <c r="F74" s="312" t="s">
        <v>49</v>
      </c>
      <c r="G74" s="348" t="s">
        <v>71</v>
      </c>
      <c r="H74" s="349" t="s">
        <v>71</v>
      </c>
      <c r="I74" s="348">
        <v>2117283</v>
      </c>
      <c r="J74" s="349">
        <v>150.47139507</v>
      </c>
      <c r="K74" s="349">
        <v>1.5831012799999999</v>
      </c>
      <c r="L74" s="350">
        <v>0.54327112</v>
      </c>
    </row>
    <row r="75" spans="1:12" ht="13.5" customHeight="1">
      <c r="A75" s="297"/>
      <c r="B75" s="298"/>
      <c r="C75" s="298" t="s">
        <v>199</v>
      </c>
      <c r="D75" s="298"/>
      <c r="E75" s="298"/>
      <c r="F75" s="312" t="s">
        <v>99</v>
      </c>
      <c r="G75" s="348">
        <v>2490070</v>
      </c>
      <c r="H75" s="349">
        <v>96.839692420000006</v>
      </c>
      <c r="I75" s="348">
        <v>2145085</v>
      </c>
      <c r="J75" s="349">
        <v>98.963348100000005</v>
      </c>
      <c r="K75" s="349">
        <v>1.60388895</v>
      </c>
      <c r="L75" s="350">
        <v>-1.7188950000000001E-2</v>
      </c>
    </row>
    <row r="76" spans="1:12" ht="13.5" customHeight="1">
      <c r="A76" s="297"/>
      <c r="B76" s="298"/>
      <c r="C76" s="298" t="s">
        <v>200</v>
      </c>
      <c r="D76" s="298"/>
      <c r="E76" s="298"/>
      <c r="F76" s="312" t="s">
        <v>99</v>
      </c>
      <c r="G76" s="348">
        <v>389827</v>
      </c>
      <c r="H76" s="349">
        <v>77.332050510000002</v>
      </c>
      <c r="I76" s="348">
        <v>3333292</v>
      </c>
      <c r="J76" s="349">
        <v>64.067505440000005</v>
      </c>
      <c r="K76" s="349">
        <v>2.49231626</v>
      </c>
      <c r="L76" s="350">
        <v>-1.4301094000000001</v>
      </c>
    </row>
    <row r="77" spans="1:12" ht="13.5" customHeight="1">
      <c r="A77" s="308"/>
      <c r="B77" s="309"/>
      <c r="C77" s="309" t="s">
        <v>201</v>
      </c>
      <c r="D77" s="309"/>
      <c r="E77" s="309"/>
      <c r="F77" s="313" t="s">
        <v>49</v>
      </c>
      <c r="G77" s="353" t="s">
        <v>71</v>
      </c>
      <c r="H77" s="354" t="s">
        <v>71</v>
      </c>
      <c r="I77" s="353">
        <v>516550</v>
      </c>
      <c r="J77" s="354">
        <v>92.782857039999996</v>
      </c>
      <c r="K77" s="354">
        <v>0.38622657999999999</v>
      </c>
      <c r="L77" s="355">
        <v>-3.0736630000000001E-2</v>
      </c>
    </row>
    <row r="78" spans="1:12" ht="13.5" customHeight="1">
      <c r="A78" s="310" t="s">
        <v>156</v>
      </c>
      <c r="B78" s="311"/>
      <c r="C78" s="311"/>
      <c r="D78" s="311"/>
      <c r="E78" s="311"/>
      <c r="F78" s="464" t="s">
        <v>49</v>
      </c>
      <c r="G78" s="479" t="s">
        <v>71</v>
      </c>
      <c r="H78" s="480" t="s">
        <v>71</v>
      </c>
      <c r="I78" s="479">
        <v>2876507</v>
      </c>
      <c r="J78" s="480">
        <v>314.49677358999998</v>
      </c>
      <c r="K78" s="480">
        <v>2.15077622</v>
      </c>
      <c r="L78" s="481">
        <v>1.5007776399999999</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332</v>
      </c>
      <c r="H1" s="25"/>
    </row>
    <row r="2" spans="1:13" ht="15" customHeight="1">
      <c r="A2" s="26" t="s">
        <v>203</v>
      </c>
      <c r="C2" s="53" t="s">
        <v>436</v>
      </c>
      <c r="E2" s="53"/>
      <c r="F2" s="54" t="s">
        <v>75</v>
      </c>
      <c r="G2" s="53"/>
      <c r="H2" s="26" t="s">
        <v>204</v>
      </c>
      <c r="J2" s="53" t="s">
        <v>436</v>
      </c>
      <c r="M2" s="54" t="s">
        <v>75</v>
      </c>
    </row>
    <row r="3" spans="1:13" ht="5.0999999999999996" customHeight="1">
      <c r="A3" s="745" t="s">
        <v>205</v>
      </c>
      <c r="B3" s="746"/>
      <c r="C3" s="749" t="s">
        <v>79</v>
      </c>
      <c r="D3" s="55"/>
      <c r="E3" s="55"/>
      <c r="F3" s="56"/>
      <c r="H3" s="751" t="s">
        <v>205</v>
      </c>
      <c r="I3" s="751"/>
      <c r="J3" s="749" t="s">
        <v>79</v>
      </c>
      <c r="K3" s="55"/>
      <c r="L3" s="55"/>
      <c r="M3" s="56"/>
    </row>
    <row r="4" spans="1:13" ht="30" customHeight="1">
      <c r="A4" s="747"/>
      <c r="B4" s="748"/>
      <c r="C4" s="750"/>
      <c r="D4" s="28" t="s">
        <v>54</v>
      </c>
      <c r="E4" s="49" t="s">
        <v>80</v>
      </c>
      <c r="F4" s="28" t="s">
        <v>81</v>
      </c>
      <c r="H4" s="751"/>
      <c r="I4" s="751"/>
      <c r="J4" s="750"/>
      <c r="K4" s="28" t="s">
        <v>54</v>
      </c>
      <c r="L4" s="49" t="s">
        <v>80</v>
      </c>
      <c r="M4" s="28" t="s">
        <v>81</v>
      </c>
    </row>
    <row r="5" spans="1:13" ht="15" customHeight="1">
      <c r="A5" s="46" t="s">
        <v>206</v>
      </c>
      <c r="B5" s="50"/>
      <c r="C5" s="469">
        <v>183291742</v>
      </c>
      <c r="D5" s="520">
        <v>94.167428000000001</v>
      </c>
      <c r="E5" s="520">
        <v>100</v>
      </c>
      <c r="F5" s="451">
        <v>-5.8325719999999999</v>
      </c>
      <c r="H5" s="46" t="s">
        <v>206</v>
      </c>
      <c r="I5" s="50"/>
      <c r="J5" s="469">
        <v>133742738</v>
      </c>
      <c r="K5" s="520">
        <v>102.30963988000001</v>
      </c>
      <c r="L5" s="520">
        <v>100</v>
      </c>
      <c r="M5" s="451">
        <v>2.3096398800000002</v>
      </c>
    </row>
    <row r="6" spans="1:13" ht="15" customHeight="1">
      <c r="A6" s="258" t="s">
        <v>207</v>
      </c>
      <c r="B6" s="259"/>
      <c r="C6" s="249">
        <v>82214016</v>
      </c>
      <c r="D6" s="29">
        <v>99.860738670000003</v>
      </c>
      <c r="E6" s="29">
        <v>44.854184429999997</v>
      </c>
      <c r="F6" s="29">
        <v>-5.8903280000000002E-2</v>
      </c>
      <c r="G6" s="57"/>
      <c r="H6" s="258" t="s">
        <v>207</v>
      </c>
      <c r="I6" s="259"/>
      <c r="J6" s="249">
        <v>87744430</v>
      </c>
      <c r="K6" s="29">
        <v>107.96065410999999</v>
      </c>
      <c r="L6" s="29">
        <v>65.606874300000001</v>
      </c>
      <c r="M6" s="29">
        <v>4.9493612100000002</v>
      </c>
    </row>
    <row r="7" spans="1:13" ht="15" customHeight="1">
      <c r="A7" s="260"/>
      <c r="B7" s="261" t="s">
        <v>208</v>
      </c>
      <c r="C7" s="242">
        <v>5727975</v>
      </c>
      <c r="D7" s="58">
        <v>93.654472999999996</v>
      </c>
      <c r="E7" s="58">
        <v>3.1250589600000001</v>
      </c>
      <c r="F7" s="58">
        <v>-0.19938758000000001</v>
      </c>
      <c r="G7" s="57"/>
      <c r="H7" s="260"/>
      <c r="I7" s="261" t="s">
        <v>208</v>
      </c>
      <c r="J7" s="242">
        <v>4771979</v>
      </c>
      <c r="K7" s="58">
        <v>86.489695499999996</v>
      </c>
      <c r="L7" s="58">
        <v>3.5680284900000001</v>
      </c>
      <c r="M7" s="58">
        <v>-0.57022419000000002</v>
      </c>
    </row>
    <row r="8" spans="1:13" ht="15" customHeight="1">
      <c r="A8" s="260"/>
      <c r="B8" s="261" t="s">
        <v>209</v>
      </c>
      <c r="C8" s="242">
        <v>26022714</v>
      </c>
      <c r="D8" s="58">
        <v>91.87352559</v>
      </c>
      <c r="E8" s="58">
        <v>14.19742849</v>
      </c>
      <c r="F8" s="58">
        <v>-1.1825572900000001</v>
      </c>
      <c r="G8" s="57"/>
      <c r="H8" s="260"/>
      <c r="I8" s="261" t="s">
        <v>209</v>
      </c>
      <c r="J8" s="242">
        <v>31211714</v>
      </c>
      <c r="K8" s="58">
        <v>102.27135783999999</v>
      </c>
      <c r="L8" s="58">
        <v>23.337128029999999</v>
      </c>
      <c r="M8" s="58">
        <v>0.53026810000000002</v>
      </c>
    </row>
    <row r="9" spans="1:13" ht="15" customHeight="1">
      <c r="A9" s="260"/>
      <c r="B9" s="261" t="s">
        <v>210</v>
      </c>
      <c r="C9" s="242">
        <v>5933819</v>
      </c>
      <c r="D9" s="58">
        <v>103.10352107</v>
      </c>
      <c r="E9" s="58">
        <v>3.2373629799999999</v>
      </c>
      <c r="F9" s="58">
        <v>9.1764200000000004E-2</v>
      </c>
      <c r="G9" s="57"/>
      <c r="H9" s="260"/>
      <c r="I9" s="261" t="s">
        <v>210</v>
      </c>
      <c r="J9" s="242">
        <v>8457836</v>
      </c>
      <c r="K9" s="58">
        <v>157.68750831</v>
      </c>
      <c r="L9" s="58">
        <v>6.32395906</v>
      </c>
      <c r="M9" s="58">
        <v>2.3669555199999999</v>
      </c>
    </row>
    <row r="10" spans="1:13" ht="15" customHeight="1">
      <c r="A10" s="260"/>
      <c r="B10" s="261" t="s">
        <v>211</v>
      </c>
      <c r="C10" s="242">
        <v>1085134</v>
      </c>
      <c r="D10" s="58">
        <v>44.329904489999997</v>
      </c>
      <c r="E10" s="58">
        <v>0.59202558000000005</v>
      </c>
      <c r="F10" s="58">
        <v>-0.70011011000000001</v>
      </c>
      <c r="G10" s="57"/>
      <c r="H10" s="260"/>
      <c r="I10" s="261" t="s">
        <v>212</v>
      </c>
      <c r="J10" s="242">
        <v>9256514</v>
      </c>
      <c r="K10" s="58">
        <v>100.72814921</v>
      </c>
      <c r="L10" s="58">
        <v>6.9211339199999999</v>
      </c>
      <c r="M10" s="58">
        <v>5.1187429999999999E-2</v>
      </c>
    </row>
    <row r="11" spans="1:13" ht="15" customHeight="1">
      <c r="A11" s="260"/>
      <c r="B11" s="261" t="s">
        <v>212</v>
      </c>
      <c r="C11" s="242">
        <v>5899876</v>
      </c>
      <c r="D11" s="58">
        <v>90.742250299999995</v>
      </c>
      <c r="E11" s="58">
        <v>3.21884441</v>
      </c>
      <c r="F11" s="58">
        <v>-0.30924065000000001</v>
      </c>
      <c r="G11" s="57"/>
      <c r="H11" s="260"/>
      <c r="I11" s="261" t="s">
        <v>213</v>
      </c>
      <c r="J11" s="242">
        <v>11251416</v>
      </c>
      <c r="K11" s="58">
        <v>95.299828039999994</v>
      </c>
      <c r="L11" s="58">
        <v>8.4127304200000008</v>
      </c>
      <c r="M11" s="58">
        <v>-0.42449752000000002</v>
      </c>
    </row>
    <row r="12" spans="1:13" ht="15" customHeight="1">
      <c r="A12" s="260"/>
      <c r="B12" s="261" t="s">
        <v>213</v>
      </c>
      <c r="C12" s="242">
        <v>8433004</v>
      </c>
      <c r="D12" s="58">
        <v>82.299497419999994</v>
      </c>
      <c r="E12" s="58">
        <v>4.6008641199999998</v>
      </c>
      <c r="F12" s="58">
        <v>-0.93181250000000004</v>
      </c>
      <c r="G12" s="57"/>
      <c r="H12" s="260"/>
      <c r="I12" s="261" t="s">
        <v>214</v>
      </c>
      <c r="J12" s="242">
        <v>1963562</v>
      </c>
      <c r="K12" s="58">
        <v>103.90030542</v>
      </c>
      <c r="L12" s="58">
        <v>1.46816345</v>
      </c>
      <c r="M12" s="58">
        <v>5.6386190000000003E-2</v>
      </c>
    </row>
    <row r="13" spans="1:13" ht="15" customHeight="1">
      <c r="A13" s="262"/>
      <c r="B13" s="263" t="s">
        <v>214</v>
      </c>
      <c r="C13" s="242">
        <v>1746177</v>
      </c>
      <c r="D13" s="58">
        <v>102.11006068</v>
      </c>
      <c r="E13" s="58">
        <v>0.95267630999999997</v>
      </c>
      <c r="F13" s="58">
        <v>1.8538410000000002E-2</v>
      </c>
      <c r="G13" s="57"/>
      <c r="H13" s="262"/>
      <c r="I13" s="263" t="s">
        <v>215</v>
      </c>
      <c r="J13" s="242">
        <v>6555578</v>
      </c>
      <c r="K13" s="58">
        <v>78.718269759999998</v>
      </c>
      <c r="L13" s="58">
        <v>4.9016328600000003</v>
      </c>
      <c r="M13" s="58">
        <v>-1.35577846</v>
      </c>
    </row>
    <row r="14" spans="1:13" ht="15" customHeight="1">
      <c r="A14" s="262"/>
      <c r="B14" s="263" t="s">
        <v>215</v>
      </c>
      <c r="C14" s="242">
        <v>1234997</v>
      </c>
      <c r="D14" s="58">
        <v>87.792916270000006</v>
      </c>
      <c r="E14" s="58">
        <v>0.67378758000000005</v>
      </c>
      <c r="F14" s="58">
        <v>-8.8221850000000004E-2</v>
      </c>
      <c r="G14" s="57"/>
      <c r="H14" s="262"/>
      <c r="I14" s="263" t="s">
        <v>216</v>
      </c>
      <c r="J14" s="242">
        <v>196548</v>
      </c>
      <c r="K14" s="58" t="s">
        <v>243</v>
      </c>
      <c r="L14" s="58">
        <v>0.14695975</v>
      </c>
      <c r="M14" s="58">
        <v>0.15035399999999999</v>
      </c>
    </row>
    <row r="15" spans="1:13" ht="15" customHeight="1">
      <c r="A15" s="260"/>
      <c r="B15" s="261" t="s">
        <v>217</v>
      </c>
      <c r="C15" s="242">
        <v>3310768</v>
      </c>
      <c r="D15" s="58">
        <v>101.29195298</v>
      </c>
      <c r="E15" s="58">
        <v>1.80628323</v>
      </c>
      <c r="F15" s="58">
        <v>2.1694930000000001E-2</v>
      </c>
      <c r="G15" s="57"/>
      <c r="H15" s="260"/>
      <c r="I15" s="261" t="s">
        <v>217</v>
      </c>
      <c r="J15" s="242">
        <v>2576206</v>
      </c>
      <c r="K15" s="58">
        <v>99.555052320000001</v>
      </c>
      <c r="L15" s="58">
        <v>1.9262399100000001</v>
      </c>
      <c r="M15" s="58">
        <v>-8.8079000000000005E-3</v>
      </c>
    </row>
    <row r="16" spans="1:13" ht="15" customHeight="1">
      <c r="A16" s="262"/>
      <c r="B16" s="263" t="s">
        <v>218</v>
      </c>
      <c r="C16" s="242">
        <v>8158718</v>
      </c>
      <c r="D16" s="58">
        <v>144.39968608999999</v>
      </c>
      <c r="E16" s="58">
        <v>4.4512196299999998</v>
      </c>
      <c r="F16" s="58">
        <v>1.2888233099999999</v>
      </c>
      <c r="G16" s="57"/>
      <c r="H16" s="262"/>
      <c r="I16" s="263" t="s">
        <v>218</v>
      </c>
      <c r="J16" s="242">
        <v>4829038</v>
      </c>
      <c r="K16" s="58">
        <v>109.47873434</v>
      </c>
      <c r="L16" s="58">
        <v>3.61069174</v>
      </c>
      <c r="M16" s="58">
        <v>0.31983614999999999</v>
      </c>
    </row>
    <row r="17" spans="1:13" ht="15" customHeight="1">
      <c r="A17" s="262"/>
      <c r="B17" s="263" t="s">
        <v>219</v>
      </c>
      <c r="C17" s="242">
        <v>11296834</v>
      </c>
      <c r="D17" s="58">
        <v>134.59547787</v>
      </c>
      <c r="E17" s="58">
        <v>6.16330767</v>
      </c>
      <c r="F17" s="58">
        <v>1.49177534</v>
      </c>
      <c r="G17" s="57"/>
      <c r="H17" s="262"/>
      <c r="I17" s="263" t="s">
        <v>219</v>
      </c>
      <c r="J17" s="242">
        <v>6154873</v>
      </c>
      <c r="K17" s="58">
        <v>549.57461779000005</v>
      </c>
      <c r="L17" s="58">
        <v>4.6020240699999997</v>
      </c>
      <c r="M17" s="58">
        <v>3.85159451</v>
      </c>
    </row>
    <row r="18" spans="1:13" ht="15" customHeight="1">
      <c r="A18" s="262"/>
      <c r="B18" s="264" t="s">
        <v>220</v>
      </c>
      <c r="C18" s="243">
        <v>3018708</v>
      </c>
      <c r="D18" s="59">
        <v>142.54047851999999</v>
      </c>
      <c r="E18" s="59">
        <v>1.6469416299999999</v>
      </c>
      <c r="F18" s="59">
        <v>0.46285299000000002</v>
      </c>
      <c r="G18" s="57"/>
      <c r="H18" s="262"/>
      <c r="I18" s="263" t="s">
        <v>220</v>
      </c>
      <c r="J18" s="242">
        <v>36104</v>
      </c>
      <c r="K18" s="58">
        <v>70.479834460000006</v>
      </c>
      <c r="L18" s="58">
        <v>2.6995109999999999E-2</v>
      </c>
      <c r="M18" s="58">
        <v>-1.1567930000000001E-2</v>
      </c>
    </row>
    <row r="19" spans="1:13" ht="15" customHeight="1">
      <c r="A19" s="265" t="s">
        <v>221</v>
      </c>
      <c r="B19" s="266"/>
      <c r="C19" s="249">
        <v>1561939</v>
      </c>
      <c r="D19" s="29">
        <v>76.569878630000005</v>
      </c>
      <c r="E19" s="29">
        <v>0.85216004999999995</v>
      </c>
      <c r="F19" s="29">
        <v>-0.24554915999999999</v>
      </c>
      <c r="G19" s="57"/>
      <c r="H19" s="262"/>
      <c r="I19" s="264" t="s">
        <v>222</v>
      </c>
      <c r="J19" s="243">
        <v>317512</v>
      </c>
      <c r="K19" s="59">
        <v>136.97197681</v>
      </c>
      <c r="L19" s="59">
        <v>0.23740504000000001</v>
      </c>
      <c r="M19" s="59">
        <v>6.556128E-2</v>
      </c>
    </row>
    <row r="20" spans="1:13" ht="15" customHeight="1">
      <c r="A20" s="262"/>
      <c r="B20" s="263" t="s">
        <v>223</v>
      </c>
      <c r="C20" s="242">
        <v>164528</v>
      </c>
      <c r="D20" s="58">
        <v>73.250849250000002</v>
      </c>
      <c r="E20" s="58">
        <v>8.9762910000000001E-2</v>
      </c>
      <c r="F20" s="58">
        <v>-3.0867039999999998E-2</v>
      </c>
      <c r="G20" s="57"/>
      <c r="H20" s="265" t="s">
        <v>221</v>
      </c>
      <c r="I20" s="266"/>
      <c r="J20" s="249">
        <v>1012093</v>
      </c>
      <c r="K20" s="29">
        <v>142.73748728999999</v>
      </c>
      <c r="L20" s="29">
        <v>0.75674613000000002</v>
      </c>
      <c r="M20" s="29">
        <v>0.23181296000000001</v>
      </c>
    </row>
    <row r="21" spans="1:13" ht="15" customHeight="1">
      <c r="A21" s="267"/>
      <c r="B21" s="263" t="s">
        <v>224</v>
      </c>
      <c r="C21" s="242">
        <v>149207</v>
      </c>
      <c r="D21" s="58">
        <v>55.983835990000003</v>
      </c>
      <c r="E21" s="58">
        <v>8.1404099999999993E-2</v>
      </c>
      <c r="F21" s="58">
        <v>-6.0269360000000001E-2</v>
      </c>
      <c r="G21" s="57"/>
      <c r="H21" s="267"/>
      <c r="I21" s="263" t="s">
        <v>225</v>
      </c>
      <c r="J21" s="242">
        <v>318363</v>
      </c>
      <c r="K21" s="58">
        <v>180.17453606999999</v>
      </c>
      <c r="L21" s="58">
        <v>0.23804133999999999</v>
      </c>
      <c r="M21" s="58">
        <v>0.10837072</v>
      </c>
    </row>
    <row r="22" spans="1:13" ht="15" customHeight="1">
      <c r="A22" s="267"/>
      <c r="B22" s="263" t="s">
        <v>226</v>
      </c>
      <c r="C22" s="242">
        <v>518347</v>
      </c>
      <c r="D22" s="58">
        <v>72.435197830000007</v>
      </c>
      <c r="E22" s="58">
        <v>0.28279887999999997</v>
      </c>
      <c r="F22" s="58">
        <v>-0.10134064</v>
      </c>
      <c r="G22" s="57"/>
      <c r="H22" s="267"/>
      <c r="I22" s="264" t="s">
        <v>227</v>
      </c>
      <c r="J22" s="243">
        <v>511704</v>
      </c>
      <c r="K22" s="59">
        <v>131.87907528</v>
      </c>
      <c r="L22" s="59">
        <v>0.38260319999999998</v>
      </c>
      <c r="M22" s="59">
        <v>9.4622620000000005E-2</v>
      </c>
    </row>
    <row r="23" spans="1:13" ht="15" customHeight="1">
      <c r="A23" s="267"/>
      <c r="B23" s="264" t="s">
        <v>227</v>
      </c>
      <c r="C23" s="243">
        <v>353350</v>
      </c>
      <c r="D23" s="59">
        <v>53.500590500000001</v>
      </c>
      <c r="E23" s="59">
        <v>0.19278010000000001</v>
      </c>
      <c r="F23" s="59">
        <v>-0.15777993000000001</v>
      </c>
      <c r="G23" s="57"/>
      <c r="H23" s="265" t="s">
        <v>228</v>
      </c>
      <c r="I23" s="266"/>
      <c r="J23" s="249">
        <v>14118978</v>
      </c>
      <c r="K23" s="29">
        <v>94.927141840000004</v>
      </c>
      <c r="L23" s="29">
        <v>10.556818420000001</v>
      </c>
      <c r="M23" s="29">
        <v>-0.57718086000000002</v>
      </c>
    </row>
    <row r="24" spans="1:13" ht="15" customHeight="1">
      <c r="A24" s="265" t="s">
        <v>228</v>
      </c>
      <c r="B24" s="266"/>
      <c r="C24" s="469">
        <v>31621177</v>
      </c>
      <c r="D24" s="470">
        <v>72.211922549999997</v>
      </c>
      <c r="E24" s="470">
        <v>17.251828509999999</v>
      </c>
      <c r="F24" s="470">
        <v>-6.25151725</v>
      </c>
      <c r="G24" s="57"/>
      <c r="H24" s="267"/>
      <c r="I24" s="263" t="s">
        <v>229</v>
      </c>
      <c r="J24" s="242">
        <v>19282</v>
      </c>
      <c r="K24" s="58">
        <v>90.229293400000003</v>
      </c>
      <c r="L24" s="58">
        <v>1.441723E-2</v>
      </c>
      <c r="M24" s="58">
        <v>-1.5972600000000001E-3</v>
      </c>
    </row>
    <row r="25" spans="1:13" ht="15" customHeight="1">
      <c r="A25" s="267"/>
      <c r="B25" s="263" t="s">
        <v>229</v>
      </c>
      <c r="C25" s="242">
        <v>96263</v>
      </c>
      <c r="D25" s="58">
        <v>77.914204780000006</v>
      </c>
      <c r="E25" s="58">
        <v>5.2519009999999998E-2</v>
      </c>
      <c r="F25" s="58">
        <v>-1.4018890000000001E-2</v>
      </c>
      <c r="G25" s="57"/>
      <c r="H25" s="267"/>
      <c r="I25" s="263" t="s">
        <v>230</v>
      </c>
      <c r="J25" s="242">
        <v>898160</v>
      </c>
      <c r="K25" s="58">
        <v>141.70964795</v>
      </c>
      <c r="L25" s="58">
        <v>0.67155796000000001</v>
      </c>
      <c r="M25" s="58">
        <v>0.20222608</v>
      </c>
    </row>
    <row r="26" spans="1:13" ht="15" customHeight="1">
      <c r="A26" s="267"/>
      <c r="B26" s="263" t="s">
        <v>230</v>
      </c>
      <c r="C26" s="242">
        <v>332026</v>
      </c>
      <c r="D26" s="58">
        <v>75.986140480000003</v>
      </c>
      <c r="E26" s="58">
        <v>0.18114619000000001</v>
      </c>
      <c r="F26" s="58">
        <v>-5.3908530000000003E-2</v>
      </c>
      <c r="G26" s="57"/>
      <c r="H26" s="267"/>
      <c r="I26" s="263" t="s">
        <v>231</v>
      </c>
      <c r="J26" s="242">
        <v>147157</v>
      </c>
      <c r="K26" s="58">
        <v>31.069574379999999</v>
      </c>
      <c r="L26" s="58">
        <v>0.1100299</v>
      </c>
      <c r="M26" s="58">
        <v>-0.24974852</v>
      </c>
    </row>
    <row r="27" spans="1:13" ht="15" customHeight="1">
      <c r="A27" s="267"/>
      <c r="B27" s="263" t="s">
        <v>231</v>
      </c>
      <c r="C27" s="242">
        <v>96759</v>
      </c>
      <c r="D27" s="58">
        <v>11.766501359999999</v>
      </c>
      <c r="E27" s="58">
        <v>5.2789610000000001E-2</v>
      </c>
      <c r="F27" s="58">
        <v>-0.37276516999999998</v>
      </c>
      <c r="G27" s="57"/>
      <c r="H27" s="267"/>
      <c r="I27" s="263" t="s">
        <v>232</v>
      </c>
      <c r="J27" s="242">
        <v>353781</v>
      </c>
      <c r="K27" s="58">
        <v>53.25604921</v>
      </c>
      <c r="L27" s="58">
        <v>0.26452352000000001</v>
      </c>
      <c r="M27" s="58">
        <v>-0.23754031</v>
      </c>
    </row>
    <row r="28" spans="1:13" ht="15" customHeight="1">
      <c r="A28" s="267"/>
      <c r="B28" s="263" t="s">
        <v>232</v>
      </c>
      <c r="C28" s="242">
        <v>4989574</v>
      </c>
      <c r="D28" s="58">
        <v>85.88383039</v>
      </c>
      <c r="E28" s="58">
        <v>2.7222033799999998</v>
      </c>
      <c r="F28" s="58">
        <v>-0.42133422999999998</v>
      </c>
      <c r="G28" s="57"/>
      <c r="H28" s="267"/>
      <c r="I28" s="263" t="s">
        <v>233</v>
      </c>
      <c r="J28" s="242">
        <v>124572</v>
      </c>
      <c r="K28" s="58">
        <v>37.33915228</v>
      </c>
      <c r="L28" s="58">
        <v>9.3143000000000004E-2</v>
      </c>
      <c r="M28" s="58">
        <v>-0.15991846000000001</v>
      </c>
    </row>
    <row r="29" spans="1:13" ht="15" customHeight="1">
      <c r="A29" s="267"/>
      <c r="B29" s="263" t="s">
        <v>234</v>
      </c>
      <c r="C29" s="242">
        <v>3185404</v>
      </c>
      <c r="D29" s="58">
        <v>135.43614686999999</v>
      </c>
      <c r="E29" s="58">
        <v>1.7378873500000001</v>
      </c>
      <c r="F29" s="58">
        <v>0.42818774999999998</v>
      </c>
      <c r="G29" s="57"/>
      <c r="H29" s="267"/>
      <c r="I29" s="263" t="s">
        <v>234</v>
      </c>
      <c r="J29" s="242">
        <v>118105</v>
      </c>
      <c r="K29" s="58">
        <v>29.402612019999999</v>
      </c>
      <c r="L29" s="58">
        <v>8.83076E-2</v>
      </c>
      <c r="M29" s="58">
        <v>-0.21692887</v>
      </c>
    </row>
    <row r="30" spans="1:13" ht="15" customHeight="1">
      <c r="A30" s="268"/>
      <c r="B30" s="263" t="s">
        <v>235</v>
      </c>
      <c r="C30" s="242">
        <v>1525294</v>
      </c>
      <c r="D30" s="58">
        <v>68.941088199999996</v>
      </c>
      <c r="E30" s="58">
        <v>0.83216732999999998</v>
      </c>
      <c r="F30" s="58">
        <v>-0.35303638999999998</v>
      </c>
      <c r="G30" s="57"/>
      <c r="H30" s="268"/>
      <c r="I30" s="263" t="s">
        <v>235</v>
      </c>
      <c r="J30" s="242">
        <v>203388</v>
      </c>
      <c r="K30" s="58">
        <v>231.00984746</v>
      </c>
      <c r="L30" s="58">
        <v>0.15207404999999999</v>
      </c>
      <c r="M30" s="58">
        <v>8.8235859999999999E-2</v>
      </c>
    </row>
    <row r="31" spans="1:13" ht="15" customHeight="1">
      <c r="A31" s="267"/>
      <c r="B31" s="263" t="s">
        <v>236</v>
      </c>
      <c r="C31" s="242">
        <v>5771186</v>
      </c>
      <c r="D31" s="58">
        <v>47.451853460000002</v>
      </c>
      <c r="E31" s="58">
        <v>3.1486339399999999</v>
      </c>
      <c r="F31" s="58">
        <v>-3.2834250200000001</v>
      </c>
      <c r="G31" s="57"/>
      <c r="H31" s="267"/>
      <c r="I31" s="263" t="s">
        <v>236</v>
      </c>
      <c r="J31" s="242">
        <v>1456136</v>
      </c>
      <c r="K31" s="58">
        <v>141.67351780000001</v>
      </c>
      <c r="L31" s="58">
        <v>1.08875893</v>
      </c>
      <c r="M31" s="58">
        <v>0.32765724000000002</v>
      </c>
    </row>
    <row r="32" spans="1:13" ht="15" customHeight="1">
      <c r="A32" s="267"/>
      <c r="B32" s="263" t="s">
        <v>237</v>
      </c>
      <c r="C32" s="242">
        <v>6092271</v>
      </c>
      <c r="D32" s="58">
        <v>65.078791289999998</v>
      </c>
      <c r="E32" s="58">
        <v>3.3238109499999999</v>
      </c>
      <c r="F32" s="58">
        <v>-1.67952631</v>
      </c>
      <c r="G32" s="57"/>
      <c r="H32" s="267"/>
      <c r="I32" s="263" t="s">
        <v>237</v>
      </c>
      <c r="J32" s="242">
        <v>1938716</v>
      </c>
      <c r="K32" s="58">
        <v>91.766066859999995</v>
      </c>
      <c r="L32" s="58">
        <v>1.449586</v>
      </c>
      <c r="M32" s="58">
        <v>-0.13307172</v>
      </c>
    </row>
    <row r="33" spans="1:13" ht="15" customHeight="1">
      <c r="A33" s="267"/>
      <c r="B33" s="263" t="s">
        <v>238</v>
      </c>
      <c r="C33" s="242">
        <v>99361</v>
      </c>
      <c r="D33" s="58">
        <v>14.291488190000001</v>
      </c>
      <c r="E33" s="58">
        <v>5.4209210000000001E-2</v>
      </c>
      <c r="F33" s="58">
        <v>-0.30614013000000001</v>
      </c>
      <c r="G33" s="57"/>
      <c r="H33" s="267"/>
      <c r="I33" s="263" t="s">
        <v>238</v>
      </c>
      <c r="J33" s="242">
        <v>76191</v>
      </c>
      <c r="K33" s="58">
        <v>43.630710030000003</v>
      </c>
      <c r="L33" s="58">
        <v>5.6968329999999998E-2</v>
      </c>
      <c r="M33" s="58">
        <v>-7.5300919999999993E-2</v>
      </c>
    </row>
    <row r="34" spans="1:13" ht="15" customHeight="1">
      <c r="A34" s="267"/>
      <c r="B34" s="263" t="s">
        <v>239</v>
      </c>
      <c r="C34" s="242">
        <v>59584</v>
      </c>
      <c r="D34" s="58">
        <v>47.647378689999996</v>
      </c>
      <c r="E34" s="58">
        <v>3.250774E-2</v>
      </c>
      <c r="F34" s="58">
        <v>-3.3634650000000002E-2</v>
      </c>
      <c r="G34" s="57"/>
      <c r="H34" s="267"/>
      <c r="I34" s="263" t="s">
        <v>240</v>
      </c>
      <c r="J34" s="242">
        <v>885626</v>
      </c>
      <c r="K34" s="58">
        <v>151.51234167000001</v>
      </c>
      <c r="L34" s="58">
        <v>0.66218622999999999</v>
      </c>
      <c r="M34" s="58">
        <v>0.23033503</v>
      </c>
    </row>
    <row r="35" spans="1:13" ht="15" customHeight="1">
      <c r="A35" s="267"/>
      <c r="B35" s="263" t="s">
        <v>240</v>
      </c>
      <c r="C35" s="242">
        <v>1852292</v>
      </c>
      <c r="D35" s="58">
        <v>111.54810627000001</v>
      </c>
      <c r="E35" s="58">
        <v>1.0105703500000001</v>
      </c>
      <c r="F35" s="58">
        <v>9.8518060000000005E-2</v>
      </c>
      <c r="G35" s="57"/>
      <c r="H35" s="267"/>
      <c r="I35" s="263" t="s">
        <v>241</v>
      </c>
      <c r="J35" s="242">
        <v>2211314</v>
      </c>
      <c r="K35" s="58">
        <v>179.42714799000001</v>
      </c>
      <c r="L35" s="58">
        <v>1.65340865</v>
      </c>
      <c r="M35" s="58">
        <v>0.74882024000000003</v>
      </c>
    </row>
    <row r="36" spans="1:13" ht="15" customHeight="1">
      <c r="A36" s="267"/>
      <c r="B36" s="263" t="s">
        <v>241</v>
      </c>
      <c r="C36" s="242">
        <v>3727543</v>
      </c>
      <c r="D36" s="58">
        <v>87.804429339999999</v>
      </c>
      <c r="E36" s="58">
        <v>2.0336666299999999</v>
      </c>
      <c r="F36" s="58">
        <v>-0.26599053</v>
      </c>
      <c r="G36" s="57"/>
      <c r="H36" s="267"/>
      <c r="I36" s="263" t="s">
        <v>242</v>
      </c>
      <c r="J36" s="242">
        <v>111713</v>
      </c>
      <c r="K36" s="58">
        <v>4.4450129900000004</v>
      </c>
      <c r="L36" s="58">
        <v>8.3528270000000002E-2</v>
      </c>
      <c r="M36" s="58">
        <v>-1.8370897900000001</v>
      </c>
    </row>
    <row r="37" spans="1:13" ht="15" customHeight="1">
      <c r="A37" s="267"/>
      <c r="B37" s="263" t="s">
        <v>244</v>
      </c>
      <c r="C37" s="242">
        <v>44352</v>
      </c>
      <c r="D37" s="58">
        <v>50.581634049999998</v>
      </c>
      <c r="E37" s="58">
        <v>2.4197489999999999E-2</v>
      </c>
      <c r="F37" s="58">
        <v>-2.226212E-2</v>
      </c>
      <c r="G37" s="57"/>
      <c r="H37" s="267"/>
      <c r="I37" s="263" t="s">
        <v>244</v>
      </c>
      <c r="J37" s="242">
        <v>1223017</v>
      </c>
      <c r="K37" s="58">
        <v>121.65933869</v>
      </c>
      <c r="L37" s="58">
        <v>0.91445487999999997</v>
      </c>
      <c r="M37" s="58">
        <v>0.16656302000000001</v>
      </c>
    </row>
    <row r="38" spans="1:13" ht="15" customHeight="1">
      <c r="A38" s="267"/>
      <c r="B38" s="263" t="s">
        <v>245</v>
      </c>
      <c r="C38" s="242">
        <v>956010</v>
      </c>
      <c r="D38" s="58">
        <v>71.455746110000007</v>
      </c>
      <c r="E38" s="58">
        <v>0.52157832999999998</v>
      </c>
      <c r="F38" s="58">
        <v>-0.19620125999999999</v>
      </c>
      <c r="G38" s="57"/>
      <c r="H38" s="267"/>
      <c r="I38" s="263" t="s">
        <v>245</v>
      </c>
      <c r="J38" s="242">
        <v>276034</v>
      </c>
      <c r="K38" s="58">
        <v>102.60800393</v>
      </c>
      <c r="L38" s="58">
        <v>0.20639177</v>
      </c>
      <c r="M38" s="58">
        <v>5.3670499999999999E-3</v>
      </c>
    </row>
    <row r="39" spans="1:13" ht="15" customHeight="1">
      <c r="A39" s="267"/>
      <c r="B39" s="263" t="s">
        <v>246</v>
      </c>
      <c r="C39" s="242">
        <v>1176526</v>
      </c>
      <c r="D39" s="58">
        <v>133.95613304</v>
      </c>
      <c r="E39" s="58">
        <v>0.64188707</v>
      </c>
      <c r="F39" s="58">
        <v>0.15321983</v>
      </c>
      <c r="G39" s="57"/>
      <c r="H39" s="267"/>
      <c r="I39" s="263" t="s">
        <v>247</v>
      </c>
      <c r="J39" s="242">
        <v>545449</v>
      </c>
      <c r="K39" s="58">
        <v>29.783203870000001</v>
      </c>
      <c r="L39" s="58">
        <v>0.40783448</v>
      </c>
      <c r="M39" s="58">
        <v>-0.98371681</v>
      </c>
    </row>
    <row r="40" spans="1:13" ht="15" customHeight="1">
      <c r="A40" s="267"/>
      <c r="B40" s="264" t="s">
        <v>247</v>
      </c>
      <c r="C40" s="243">
        <v>1109634</v>
      </c>
      <c r="D40" s="59">
        <v>94.107679430000005</v>
      </c>
      <c r="E40" s="59">
        <v>0.60539224999999997</v>
      </c>
      <c r="F40" s="59">
        <v>-3.5694299999999998E-2</v>
      </c>
      <c r="G40" s="57"/>
      <c r="H40" s="267"/>
      <c r="I40" s="264" t="s">
        <v>248</v>
      </c>
      <c r="J40" s="243">
        <v>3268065</v>
      </c>
      <c r="K40" s="59">
        <v>313.34789458</v>
      </c>
      <c r="L40" s="59">
        <v>2.4435457600000001</v>
      </c>
      <c r="M40" s="59">
        <v>1.70215307</v>
      </c>
    </row>
    <row r="41" spans="1:13" ht="15" customHeight="1">
      <c r="A41" s="265" t="s">
        <v>249</v>
      </c>
      <c r="B41" s="266"/>
      <c r="C41" s="249">
        <v>9213830</v>
      </c>
      <c r="D41" s="29">
        <v>105.74419395</v>
      </c>
      <c r="E41" s="29">
        <v>5.02686586</v>
      </c>
      <c r="F41" s="29">
        <v>0.25714055000000002</v>
      </c>
      <c r="G41" s="57"/>
      <c r="H41" s="265" t="s">
        <v>249</v>
      </c>
      <c r="I41" s="266"/>
      <c r="J41" s="249">
        <v>568165</v>
      </c>
      <c r="K41" s="29">
        <v>100.84217812999999</v>
      </c>
      <c r="L41" s="29">
        <v>0.42481933</v>
      </c>
      <c r="M41" s="29">
        <v>3.6297999999999999E-3</v>
      </c>
    </row>
    <row r="42" spans="1:13" ht="15" customHeight="1">
      <c r="A42" s="262"/>
      <c r="B42" s="263" t="s">
        <v>250</v>
      </c>
      <c r="C42" s="242">
        <v>119255</v>
      </c>
      <c r="D42" s="58">
        <v>27.841395909999999</v>
      </c>
      <c r="E42" s="58">
        <v>6.506294E-2</v>
      </c>
      <c r="F42" s="58">
        <v>-0.15879306000000001</v>
      </c>
      <c r="G42" s="57"/>
      <c r="H42" s="267"/>
      <c r="I42" s="263" t="s">
        <v>251</v>
      </c>
      <c r="J42" s="242">
        <v>161710</v>
      </c>
      <c r="K42" s="58">
        <v>319.22537853</v>
      </c>
      <c r="L42" s="58">
        <v>0.12091124</v>
      </c>
      <c r="M42" s="58">
        <v>8.4952589999999994E-2</v>
      </c>
    </row>
    <row r="43" spans="1:13" ht="15" customHeight="1">
      <c r="A43" s="267"/>
      <c r="B43" s="263" t="s">
        <v>251</v>
      </c>
      <c r="C43" s="242">
        <v>34215</v>
      </c>
      <c r="D43" s="58">
        <v>35.677417339999998</v>
      </c>
      <c r="E43" s="58">
        <v>1.866696E-2</v>
      </c>
      <c r="F43" s="58">
        <v>-3.1691619999999997E-2</v>
      </c>
      <c r="G43" s="57"/>
      <c r="H43" s="267"/>
      <c r="I43" s="264" t="s">
        <v>252</v>
      </c>
      <c r="J43" s="243">
        <v>38080</v>
      </c>
      <c r="K43" s="59">
        <v>78.066381019999994</v>
      </c>
      <c r="L43" s="59">
        <v>2.8472569999999999E-2</v>
      </c>
      <c r="M43" s="59">
        <v>-8.1844499999999994E-3</v>
      </c>
    </row>
    <row r="44" spans="1:13" ht="15" customHeight="1">
      <c r="A44" s="267"/>
      <c r="B44" s="263" t="s">
        <v>252</v>
      </c>
      <c r="C44" s="242">
        <v>6127387</v>
      </c>
      <c r="D44" s="58">
        <v>115.31706047999999</v>
      </c>
      <c r="E44" s="58">
        <v>3.3429694799999998</v>
      </c>
      <c r="F44" s="58">
        <v>0.41813351999999998</v>
      </c>
      <c r="G44" s="57"/>
      <c r="H44" s="265" t="s">
        <v>253</v>
      </c>
      <c r="I44" s="266"/>
      <c r="J44" s="249">
        <v>12228038</v>
      </c>
      <c r="K44" s="29">
        <v>86.836635290000004</v>
      </c>
      <c r="L44" s="29">
        <v>9.1429547400000004</v>
      </c>
      <c r="M44" s="29">
        <v>-1.41797003</v>
      </c>
    </row>
    <row r="45" spans="1:13" ht="15" customHeight="1">
      <c r="A45" s="267"/>
      <c r="B45" s="263" t="s">
        <v>254</v>
      </c>
      <c r="C45" s="243">
        <v>15171</v>
      </c>
      <c r="D45" s="59">
        <v>7.1827625099999999</v>
      </c>
      <c r="E45" s="59">
        <v>8.2769699999999998E-3</v>
      </c>
      <c r="F45" s="59">
        <v>-0.10071848</v>
      </c>
      <c r="G45" s="57"/>
      <c r="H45" s="267"/>
      <c r="I45" s="263" t="s">
        <v>255</v>
      </c>
      <c r="J45" s="242">
        <v>4677080</v>
      </c>
      <c r="K45" s="58">
        <v>151.57337734000001</v>
      </c>
      <c r="L45" s="58">
        <v>3.4970721199999999</v>
      </c>
      <c r="M45" s="58">
        <v>1.2173733499999999</v>
      </c>
    </row>
    <row r="46" spans="1:13" ht="15" customHeight="1">
      <c r="A46" s="267"/>
      <c r="B46" s="264" t="s">
        <v>256</v>
      </c>
      <c r="C46" s="368">
        <v>2823114</v>
      </c>
      <c r="D46" s="361">
        <v>109.26091056</v>
      </c>
      <c r="E46" s="361">
        <v>1.54022978</v>
      </c>
      <c r="F46" s="361">
        <v>0.12293487</v>
      </c>
      <c r="G46" s="57"/>
      <c r="H46" s="268"/>
      <c r="I46" s="264" t="s">
        <v>257</v>
      </c>
      <c r="J46" s="243">
        <v>7550958</v>
      </c>
      <c r="K46" s="59">
        <v>68.670224759999996</v>
      </c>
      <c r="L46" s="59">
        <v>5.6458826200000001</v>
      </c>
      <c r="M46" s="59">
        <v>-2.6353433800000001</v>
      </c>
    </row>
    <row r="47" spans="1:13" ht="15" customHeight="1">
      <c r="A47" s="258" t="s">
        <v>253</v>
      </c>
      <c r="B47" s="266"/>
      <c r="C47" s="486">
        <v>40961800</v>
      </c>
      <c r="D47" s="487">
        <v>91.345232249999995</v>
      </c>
      <c r="E47" s="487">
        <v>22.347869880000001</v>
      </c>
      <c r="F47" s="487">
        <v>-1.9939137899999999</v>
      </c>
      <c r="G47" s="57"/>
      <c r="H47" s="265" t="s">
        <v>258</v>
      </c>
      <c r="I47" s="266"/>
      <c r="J47" s="249">
        <v>8981306</v>
      </c>
      <c r="K47" s="29">
        <v>168.86582102</v>
      </c>
      <c r="L47" s="29">
        <v>6.7153597500000002</v>
      </c>
      <c r="M47" s="29">
        <v>2.80186892</v>
      </c>
    </row>
    <row r="48" spans="1:13" ht="15" customHeight="1">
      <c r="A48" s="267"/>
      <c r="B48" s="263" t="s">
        <v>255</v>
      </c>
      <c r="C48" s="387">
        <v>1869468</v>
      </c>
      <c r="D48" s="388">
        <v>113.88979763</v>
      </c>
      <c r="E48" s="388">
        <v>1.0199412000000001</v>
      </c>
      <c r="F48" s="388">
        <v>0.11713506999999999</v>
      </c>
      <c r="G48" s="57"/>
      <c r="H48" s="267"/>
      <c r="I48" s="263" t="s">
        <v>259</v>
      </c>
      <c r="J48" s="242">
        <v>295592</v>
      </c>
      <c r="K48" s="58">
        <v>147.91581181000001</v>
      </c>
      <c r="L48" s="58">
        <v>0.22101535999999999</v>
      </c>
      <c r="M48" s="58">
        <v>7.3249259999999997E-2</v>
      </c>
    </row>
    <row r="49" spans="1:13" ht="15" customHeight="1">
      <c r="A49" s="267"/>
      <c r="B49" s="264" t="s">
        <v>257</v>
      </c>
      <c r="C49" s="368">
        <v>39092332</v>
      </c>
      <c r="D49" s="361">
        <v>90.488633309999997</v>
      </c>
      <c r="E49" s="361">
        <v>21.327928669999999</v>
      </c>
      <c r="F49" s="361">
        <v>-2.1110488599999999</v>
      </c>
      <c r="G49" s="57"/>
      <c r="H49" s="267"/>
      <c r="I49" s="263" t="s">
        <v>260</v>
      </c>
      <c r="J49" s="242">
        <v>11525</v>
      </c>
      <c r="K49" s="58">
        <v>13.51161237</v>
      </c>
      <c r="L49" s="58">
        <v>8.6172899999999997E-3</v>
      </c>
      <c r="M49" s="58">
        <v>-5.6433619999999997E-2</v>
      </c>
    </row>
    <row r="50" spans="1:13" ht="15" customHeight="1">
      <c r="A50" s="265" t="s">
        <v>258</v>
      </c>
      <c r="B50" s="266"/>
      <c r="C50" s="486">
        <v>13250435</v>
      </c>
      <c r="D50" s="487">
        <v>153.22343777</v>
      </c>
      <c r="E50" s="487">
        <v>7.2291500199999996</v>
      </c>
      <c r="F50" s="487">
        <v>2.3646434599999999</v>
      </c>
      <c r="G50" s="57"/>
      <c r="H50" s="267"/>
      <c r="I50" s="264" t="s">
        <v>261</v>
      </c>
      <c r="J50" s="243">
        <v>636416</v>
      </c>
      <c r="K50" s="59">
        <v>173.70285658</v>
      </c>
      <c r="L50" s="59">
        <v>0.47585087999999998</v>
      </c>
      <c r="M50" s="59">
        <v>0.20656883000000001</v>
      </c>
    </row>
    <row r="51" spans="1:13" ht="15" customHeight="1">
      <c r="A51" s="267"/>
      <c r="B51" s="263" t="s">
        <v>259</v>
      </c>
      <c r="C51" s="387">
        <v>8533139</v>
      </c>
      <c r="D51" s="388">
        <v>188.24322932000001</v>
      </c>
      <c r="E51" s="388">
        <v>4.65549561</v>
      </c>
      <c r="F51" s="388">
        <v>2.0550796500000001</v>
      </c>
      <c r="G51" s="57"/>
      <c r="H51" s="365"/>
      <c r="I51" s="270" t="s">
        <v>262</v>
      </c>
      <c r="J51" s="543">
        <v>5202473</v>
      </c>
      <c r="K51" s="544">
        <v>115.31244126</v>
      </c>
      <c r="L51" s="544">
        <v>3.8899106400000001</v>
      </c>
      <c r="M51" s="544">
        <v>0.52847500000000003</v>
      </c>
    </row>
    <row r="52" spans="1:13" ht="15" customHeight="1">
      <c r="A52" s="267"/>
      <c r="B52" s="263" t="s">
        <v>263</v>
      </c>
      <c r="C52" s="387">
        <v>69093</v>
      </c>
      <c r="D52" s="388">
        <v>117.28569004000001</v>
      </c>
      <c r="E52" s="388">
        <v>3.7695640000000002E-2</v>
      </c>
      <c r="F52" s="388">
        <v>5.2315900000000004E-3</v>
      </c>
      <c r="G52" s="57"/>
      <c r="H52" s="267" t="s">
        <v>264</v>
      </c>
      <c r="I52" s="370"/>
      <c r="J52" s="651">
        <v>923744</v>
      </c>
      <c r="K52" s="652">
        <v>23.508363939999999</v>
      </c>
      <c r="L52" s="652">
        <v>0.69068722000000005</v>
      </c>
      <c r="M52" s="652">
        <v>-2.2992676099999998</v>
      </c>
    </row>
    <row r="53" spans="1:13" ht="15" customHeight="1">
      <c r="A53" s="267"/>
      <c r="B53" s="263" t="s">
        <v>265</v>
      </c>
      <c r="C53" s="387">
        <v>521052</v>
      </c>
      <c r="D53" s="388">
        <v>263.83181260999999</v>
      </c>
      <c r="E53" s="388">
        <v>0.28427467000000001</v>
      </c>
      <c r="F53" s="388">
        <v>0.16623020999999999</v>
      </c>
      <c r="G53" s="57"/>
      <c r="H53" s="267"/>
      <c r="I53" s="263" t="s">
        <v>266</v>
      </c>
      <c r="J53" s="387">
        <v>16039</v>
      </c>
      <c r="K53" s="388">
        <v>3.2819994399999999</v>
      </c>
      <c r="L53" s="388">
        <v>1.199243E-2</v>
      </c>
      <c r="M53" s="388">
        <v>-0.36157003999999998</v>
      </c>
    </row>
    <row r="54" spans="1:13" ht="15" customHeight="1">
      <c r="A54" s="267"/>
      <c r="B54" s="263" t="s">
        <v>267</v>
      </c>
      <c r="C54" s="387">
        <v>70683</v>
      </c>
      <c r="D54" s="388" t="s">
        <v>438</v>
      </c>
      <c r="E54" s="388">
        <v>3.8563109999999998E-2</v>
      </c>
      <c r="F54" s="388">
        <v>3.2907680000000002E-2</v>
      </c>
      <c r="G54" s="57"/>
      <c r="H54" s="267"/>
      <c r="I54" s="263" t="s">
        <v>268</v>
      </c>
      <c r="J54" s="387">
        <v>255</v>
      </c>
      <c r="K54" s="388">
        <v>1.0614490000000001E-2</v>
      </c>
      <c r="L54" s="388">
        <v>1.9065999999999999E-4</v>
      </c>
      <c r="M54" s="388">
        <v>-1.8375587200000001</v>
      </c>
    </row>
    <row r="55" spans="1:13" ht="15" customHeight="1">
      <c r="A55" s="267"/>
      <c r="B55" s="263" t="s">
        <v>261</v>
      </c>
      <c r="C55" s="387">
        <v>150584</v>
      </c>
      <c r="D55" s="388">
        <v>163.94734836999999</v>
      </c>
      <c r="E55" s="388">
        <v>8.2155370000000005E-2</v>
      </c>
      <c r="F55" s="388">
        <v>3.0175520000000001E-2</v>
      </c>
      <c r="G55" s="57"/>
      <c r="H55" s="267"/>
      <c r="I55" s="264" t="s">
        <v>269</v>
      </c>
      <c r="J55" s="368">
        <v>70427</v>
      </c>
      <c r="K55" s="361">
        <v>65.770452000000006</v>
      </c>
      <c r="L55" s="361">
        <v>5.265856E-2</v>
      </c>
      <c r="M55" s="361">
        <v>-2.8038569999999999E-2</v>
      </c>
    </row>
    <row r="56" spans="1:13" ht="15" customHeight="1">
      <c r="A56" s="267"/>
      <c r="B56" s="263" t="s">
        <v>262</v>
      </c>
      <c r="C56" s="387">
        <v>2551508</v>
      </c>
      <c r="D56" s="388">
        <v>92.108245170000004</v>
      </c>
      <c r="E56" s="388">
        <v>1.39204744</v>
      </c>
      <c r="F56" s="388">
        <v>-0.11231294999999999</v>
      </c>
      <c r="G56" s="57"/>
      <c r="H56" s="267"/>
      <c r="I56" s="264" t="s">
        <v>270</v>
      </c>
      <c r="J56" s="368">
        <v>31123</v>
      </c>
      <c r="K56" s="361">
        <v>37.484493370000003</v>
      </c>
      <c r="L56" s="361">
        <v>2.3270800000000001E-2</v>
      </c>
      <c r="M56" s="361">
        <v>-3.9706709999999999E-2</v>
      </c>
    </row>
    <row r="57" spans="1:13" ht="15" customHeight="1">
      <c r="A57" s="267"/>
      <c r="B57" s="264" t="s">
        <v>271</v>
      </c>
      <c r="C57" s="368">
        <v>364806</v>
      </c>
      <c r="D57" s="361">
        <v>533.69321921999995</v>
      </c>
      <c r="E57" s="361">
        <v>0.19903024</v>
      </c>
      <c r="F57" s="361">
        <v>0.15230379999999999</v>
      </c>
      <c r="G57" s="57"/>
      <c r="H57" s="262"/>
      <c r="I57" s="270" t="s">
        <v>272</v>
      </c>
      <c r="J57" s="367">
        <v>597535</v>
      </c>
      <c r="K57" s="360">
        <v>121.91929517</v>
      </c>
      <c r="L57" s="360">
        <v>0.44677939999999999</v>
      </c>
      <c r="M57" s="360">
        <v>8.2179559999999999E-2</v>
      </c>
    </row>
    <row r="58" spans="1:13" ht="15" customHeight="1">
      <c r="A58" s="265" t="s">
        <v>264</v>
      </c>
      <c r="B58" s="266"/>
      <c r="C58" s="486">
        <v>1715767</v>
      </c>
      <c r="D58" s="487">
        <v>121.64755562000001</v>
      </c>
      <c r="E58" s="487">
        <v>0.93608526999999997</v>
      </c>
      <c r="F58" s="487">
        <v>0.15686338999999999</v>
      </c>
      <c r="G58" s="57"/>
      <c r="H58" s="265" t="s">
        <v>273</v>
      </c>
      <c r="I58" s="266"/>
      <c r="J58" s="486">
        <v>8162257</v>
      </c>
      <c r="K58" s="487">
        <v>81.840379990000002</v>
      </c>
      <c r="L58" s="487">
        <v>6.1029534200000004</v>
      </c>
      <c r="M58" s="487">
        <v>-1.3854655499999999</v>
      </c>
    </row>
    <row r="59" spans="1:13" ht="15" customHeight="1">
      <c r="A59" s="267"/>
      <c r="B59" s="263" t="s">
        <v>266</v>
      </c>
      <c r="C59" s="387">
        <v>1002336</v>
      </c>
      <c r="D59" s="388">
        <v>121.18357389000001</v>
      </c>
      <c r="E59" s="388">
        <v>0.54685278999999998</v>
      </c>
      <c r="F59" s="388">
        <v>9.0017429999999996E-2</v>
      </c>
      <c r="G59" s="57"/>
      <c r="H59" s="267"/>
      <c r="I59" s="263" t="s">
        <v>274</v>
      </c>
      <c r="J59" s="387">
        <v>6977973</v>
      </c>
      <c r="K59" s="388">
        <v>253.08351063000001</v>
      </c>
      <c r="L59" s="388">
        <v>5.2174593600000003</v>
      </c>
      <c r="M59" s="388">
        <v>3.22879293</v>
      </c>
    </row>
    <row r="60" spans="1:13" ht="15" customHeight="1">
      <c r="A60" s="267"/>
      <c r="B60" s="264" t="s">
        <v>275</v>
      </c>
      <c r="C60" s="368">
        <v>384440</v>
      </c>
      <c r="D60" s="361">
        <v>155.06052136</v>
      </c>
      <c r="E60" s="361">
        <v>0.20974213</v>
      </c>
      <c r="F60" s="361">
        <v>7.0133490000000007E-2</v>
      </c>
      <c r="G60" s="57"/>
      <c r="H60" s="267"/>
      <c r="I60" s="263" t="s">
        <v>276</v>
      </c>
      <c r="J60" s="387" t="s">
        <v>49</v>
      </c>
      <c r="K60" s="388" t="s">
        <v>295</v>
      </c>
      <c r="L60" s="388" t="s">
        <v>49</v>
      </c>
      <c r="M60" s="388">
        <v>-5.0790188499999998</v>
      </c>
    </row>
    <row r="61" spans="1:13" ht="15" customHeight="1">
      <c r="A61" s="265" t="s">
        <v>273</v>
      </c>
      <c r="B61" s="266"/>
      <c r="C61" s="486">
        <v>2752778</v>
      </c>
      <c r="D61" s="487">
        <v>95.843309840000003</v>
      </c>
      <c r="E61" s="487">
        <v>1.5018559899999999</v>
      </c>
      <c r="F61" s="487">
        <v>-6.1335920000000002E-2</v>
      </c>
      <c r="G61" s="57"/>
      <c r="H61" s="267"/>
      <c r="I61" s="263" t="s">
        <v>277</v>
      </c>
      <c r="J61" s="387">
        <v>81753</v>
      </c>
      <c r="K61" s="388">
        <v>112.20405979</v>
      </c>
      <c r="L61" s="388">
        <v>6.1127059999999997E-2</v>
      </c>
      <c r="M61" s="388">
        <v>6.8021399999999999E-3</v>
      </c>
    </row>
    <row r="62" spans="1:13" ht="15" customHeight="1">
      <c r="A62" s="267"/>
      <c r="B62" s="263" t="s">
        <v>274</v>
      </c>
      <c r="C62" s="387">
        <v>2125395</v>
      </c>
      <c r="D62" s="388">
        <v>98.242002970000001</v>
      </c>
      <c r="E62" s="388">
        <v>1.1595694299999999</v>
      </c>
      <c r="F62" s="388">
        <v>-1.953972E-2</v>
      </c>
      <c r="G62" s="181"/>
      <c r="H62" s="267"/>
      <c r="I62" s="263" t="s">
        <v>278</v>
      </c>
      <c r="J62" s="387">
        <v>728887</v>
      </c>
      <c r="K62" s="388">
        <v>146.62223732999999</v>
      </c>
      <c r="L62" s="388">
        <v>0.54499182999999995</v>
      </c>
      <c r="M62" s="388">
        <v>0.17729635999999999</v>
      </c>
    </row>
    <row r="63" spans="1:13" ht="15" customHeight="1">
      <c r="A63" s="267"/>
      <c r="B63" s="264" t="s">
        <v>277</v>
      </c>
      <c r="C63" s="368">
        <v>469838</v>
      </c>
      <c r="D63" s="361">
        <v>88.671432670000002</v>
      </c>
      <c r="E63" s="361">
        <v>0.25633341999999998</v>
      </c>
      <c r="F63" s="361">
        <v>-3.083878E-2</v>
      </c>
      <c r="G63" s="181"/>
      <c r="H63" s="269"/>
      <c r="I63" s="270" t="s">
        <v>279</v>
      </c>
      <c r="J63" s="367" t="s">
        <v>49</v>
      </c>
      <c r="K63" s="360" t="s">
        <v>49</v>
      </c>
      <c r="L63" s="360" t="s">
        <v>49</v>
      </c>
      <c r="M63" s="360" t="s">
        <v>49</v>
      </c>
    </row>
    <row r="64" spans="1:13" ht="15" customHeight="1">
      <c r="A64" s="274"/>
      <c r="B64" s="275"/>
      <c r="C64" s="251"/>
      <c r="D64" s="188"/>
      <c r="E64" s="188"/>
      <c r="F64" s="188"/>
      <c r="H64" s="276"/>
      <c r="I64" s="277"/>
      <c r="J64" s="247"/>
      <c r="K64" s="184"/>
      <c r="L64" s="184"/>
      <c r="M64" s="184"/>
    </row>
    <row r="65" spans="1:13" ht="15" customHeight="1">
      <c r="A65" s="752" t="s">
        <v>280</v>
      </c>
      <c r="B65" s="753"/>
      <c r="C65" s="248"/>
      <c r="D65" s="185"/>
      <c r="E65" s="185"/>
      <c r="F65" s="185"/>
      <c r="H65" s="752" t="s">
        <v>280</v>
      </c>
      <c r="I65" s="753"/>
      <c r="J65" s="248"/>
      <c r="K65" s="185"/>
      <c r="L65" s="185"/>
      <c r="M65" s="185"/>
    </row>
    <row r="66" spans="1:13" ht="15" customHeight="1">
      <c r="A66" s="252" t="s">
        <v>281</v>
      </c>
      <c r="B66" s="266"/>
      <c r="C66" s="249">
        <v>34376439</v>
      </c>
      <c r="D66" s="29">
        <v>77.123626540000004</v>
      </c>
      <c r="E66" s="29">
        <v>18.755039709999998</v>
      </c>
      <c r="F66" s="29">
        <v>-5.2386385100000004</v>
      </c>
      <c r="G66" s="60"/>
      <c r="H66" s="252" t="s">
        <v>281</v>
      </c>
      <c r="I66" s="266"/>
      <c r="J66" s="249">
        <v>13390532</v>
      </c>
      <c r="K66" s="29">
        <v>105.52916992999999</v>
      </c>
      <c r="L66" s="186">
        <v>10.012156320000001</v>
      </c>
      <c r="M66" s="186">
        <v>0.53669999999999995</v>
      </c>
    </row>
    <row r="67" spans="1:13" ht="15" customHeight="1">
      <c r="A67" s="278" t="s">
        <v>282</v>
      </c>
      <c r="B67" s="279"/>
      <c r="C67" s="246">
        <v>28844560</v>
      </c>
      <c r="D67" s="61">
        <v>100.07660687000001</v>
      </c>
      <c r="E67" s="61">
        <v>15.73696648</v>
      </c>
      <c r="F67" s="61">
        <v>1.134376E-2</v>
      </c>
      <c r="G67" s="60"/>
      <c r="H67" s="278" t="s">
        <v>282</v>
      </c>
      <c r="I67" s="279"/>
      <c r="J67" s="246">
        <v>36726557</v>
      </c>
      <c r="K67" s="61">
        <v>95.659996820000003</v>
      </c>
      <c r="L67" s="61">
        <v>27.46059902</v>
      </c>
      <c r="M67" s="61">
        <v>-1.2746362</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1" t="s">
        <v>334</v>
      </c>
      <c r="B1" s="811"/>
      <c r="C1" s="811"/>
      <c r="D1" s="811"/>
      <c r="E1" s="811"/>
      <c r="F1" s="811"/>
      <c r="G1" s="811"/>
      <c r="H1" s="811"/>
      <c r="I1" s="811"/>
      <c r="J1" s="811"/>
      <c r="K1" s="811"/>
    </row>
    <row r="2" spans="1:11" ht="14.4">
      <c r="A2" s="436"/>
      <c r="B2" s="436"/>
      <c r="C2" s="436"/>
      <c r="E2" s="436"/>
      <c r="F2" s="436"/>
      <c r="G2" s="436"/>
      <c r="I2" s="436"/>
      <c r="J2" s="436"/>
      <c r="K2" s="436"/>
    </row>
    <row r="3" spans="1:11" ht="14.4">
      <c r="A3" s="437" t="s">
        <v>335</v>
      </c>
      <c r="B3" s="436"/>
      <c r="C3" s="436"/>
      <c r="D3" s="436"/>
      <c r="E3" s="436"/>
      <c r="F3" s="436"/>
      <c r="G3" s="436"/>
      <c r="H3" s="436"/>
      <c r="I3" s="436"/>
      <c r="J3" s="436"/>
      <c r="K3" s="436"/>
    </row>
    <row r="4" spans="1:11" ht="14.4">
      <c r="A4" s="438" t="s">
        <v>336</v>
      </c>
      <c r="B4" s="438"/>
      <c r="C4" s="438"/>
      <c r="D4" s="438"/>
      <c r="E4" s="438"/>
      <c r="F4" s="438"/>
      <c r="G4" s="438"/>
      <c r="H4" s="438"/>
      <c r="I4" s="438"/>
      <c r="J4" s="438"/>
      <c r="K4" s="438"/>
    </row>
    <row r="5" spans="1:11" ht="14.4">
      <c r="A5" s="436" t="s">
        <v>337</v>
      </c>
      <c r="B5" s="436"/>
      <c r="C5" s="436"/>
      <c r="D5" s="436"/>
      <c r="E5" s="436"/>
      <c r="F5" s="436"/>
      <c r="G5" s="436"/>
      <c r="H5" s="436"/>
      <c r="I5" s="436"/>
      <c r="J5" s="436"/>
      <c r="K5" s="436"/>
    </row>
    <row r="6" spans="1:11" ht="14.4">
      <c r="A6" s="439" t="s">
        <v>338</v>
      </c>
      <c r="B6" s="436"/>
      <c r="C6" s="436"/>
      <c r="D6" s="436"/>
      <c r="E6" s="436"/>
      <c r="F6" s="436"/>
      <c r="G6" s="436"/>
      <c r="H6" s="436"/>
      <c r="I6" s="436"/>
      <c r="J6" s="436"/>
      <c r="K6" s="436"/>
    </row>
    <row r="7" spans="1:11" ht="14.4">
      <c r="A7" s="436" t="s">
        <v>339</v>
      </c>
      <c r="B7" s="436"/>
      <c r="C7" s="436"/>
      <c r="D7" s="436"/>
      <c r="E7" s="436"/>
      <c r="F7" s="436"/>
      <c r="G7" s="436"/>
      <c r="H7" s="436"/>
      <c r="I7" s="436"/>
      <c r="J7" s="436"/>
      <c r="K7" s="436"/>
    </row>
    <row r="8" spans="1:11" ht="14.4">
      <c r="A8" s="436" t="s">
        <v>340</v>
      </c>
      <c r="B8" s="436"/>
      <c r="C8" s="436"/>
      <c r="D8" s="436"/>
      <c r="E8" s="436"/>
      <c r="F8" s="436"/>
      <c r="G8" s="436"/>
      <c r="H8" s="436"/>
      <c r="I8" s="436"/>
      <c r="J8" s="436"/>
      <c r="K8" s="436"/>
    </row>
    <row r="9" spans="1:11" ht="14.4">
      <c r="A9" s="436" t="s">
        <v>341</v>
      </c>
      <c r="B9" s="436"/>
      <c r="C9" s="436"/>
      <c r="D9" s="436"/>
      <c r="E9" s="436"/>
      <c r="F9" s="436"/>
      <c r="G9" s="436"/>
      <c r="H9" s="436"/>
      <c r="I9" s="436"/>
      <c r="J9" s="436"/>
      <c r="K9" s="436"/>
    </row>
    <row r="10" spans="1:11" ht="14.4">
      <c r="A10" s="436" t="s">
        <v>342</v>
      </c>
      <c r="B10" s="436"/>
      <c r="C10" s="436"/>
      <c r="D10" s="436"/>
      <c r="E10" s="436"/>
      <c r="F10" s="436"/>
      <c r="G10" s="436"/>
      <c r="H10" s="436"/>
      <c r="I10" s="436"/>
      <c r="J10" s="436"/>
      <c r="K10" s="436"/>
    </row>
    <row r="11" spans="1:11" ht="14.4">
      <c r="A11" s="439" t="s">
        <v>343</v>
      </c>
      <c r="B11" s="436"/>
      <c r="C11" s="436"/>
      <c r="D11" s="436"/>
      <c r="E11" s="436"/>
      <c r="F11" s="436"/>
      <c r="G11" s="436"/>
      <c r="H11" s="436"/>
      <c r="I11" s="436"/>
      <c r="J11" s="436"/>
      <c r="K11" s="436"/>
    </row>
    <row r="12" spans="1:11" ht="14.4">
      <c r="A12" s="436" t="s">
        <v>344</v>
      </c>
      <c r="B12" s="436"/>
      <c r="C12" s="436"/>
      <c r="D12" s="436"/>
      <c r="E12" s="436"/>
      <c r="F12" s="436"/>
      <c r="G12" s="436"/>
      <c r="H12" s="436"/>
      <c r="I12" s="436"/>
      <c r="J12" s="436"/>
      <c r="K12" s="436"/>
    </row>
    <row r="13" spans="1:11" ht="14.4">
      <c r="A13" s="436" t="s">
        <v>345</v>
      </c>
      <c r="B13" s="436"/>
      <c r="C13" s="436"/>
      <c r="D13" s="436"/>
      <c r="E13" s="436"/>
      <c r="F13" s="436"/>
      <c r="G13" s="436"/>
      <c r="H13" s="436"/>
      <c r="I13" s="436"/>
      <c r="J13" s="436"/>
      <c r="K13" s="436"/>
    </row>
    <row r="14" spans="1:11" ht="14.4">
      <c r="A14" s="436" t="s">
        <v>346</v>
      </c>
      <c r="B14" s="436"/>
      <c r="C14" s="436"/>
      <c r="D14" s="436"/>
      <c r="E14" s="436"/>
      <c r="F14" s="436"/>
      <c r="G14" s="436"/>
      <c r="H14" s="436"/>
      <c r="I14" s="436"/>
      <c r="J14" s="436"/>
      <c r="K14" s="436"/>
    </row>
    <row r="15" spans="1:11" ht="14.4">
      <c r="A15" s="436"/>
      <c r="B15" s="436"/>
      <c r="C15" s="436"/>
      <c r="D15" s="436"/>
      <c r="E15" s="436"/>
      <c r="F15" s="436"/>
      <c r="G15" s="436"/>
      <c r="H15" s="436"/>
      <c r="I15" s="436"/>
      <c r="J15" s="436"/>
      <c r="K15" s="436"/>
    </row>
    <row r="16" spans="1:11" ht="14.4">
      <c r="A16" s="437" t="s">
        <v>347</v>
      </c>
      <c r="B16" s="436"/>
      <c r="C16" s="436"/>
      <c r="D16" s="436"/>
      <c r="E16" s="436"/>
      <c r="F16" s="436"/>
      <c r="G16" s="436"/>
      <c r="H16" s="436"/>
      <c r="I16" s="436"/>
      <c r="J16" s="436"/>
      <c r="K16" s="436"/>
    </row>
    <row r="17" spans="1:11" ht="14.4">
      <c r="A17" s="436" t="s">
        <v>348</v>
      </c>
      <c r="B17" s="436"/>
      <c r="C17" s="436"/>
      <c r="D17" s="436"/>
      <c r="E17" s="436"/>
      <c r="F17" s="436"/>
      <c r="G17" s="436"/>
      <c r="H17" s="436"/>
      <c r="I17" s="436"/>
      <c r="J17" s="436"/>
      <c r="K17" s="436"/>
    </row>
    <row r="18" spans="1:11" ht="14.4">
      <c r="A18" s="439" t="s">
        <v>349</v>
      </c>
      <c r="B18" s="436"/>
      <c r="C18" s="436"/>
      <c r="D18" s="436"/>
      <c r="E18" s="436"/>
      <c r="F18" s="436"/>
      <c r="G18" s="436"/>
      <c r="H18" s="436"/>
      <c r="I18" s="436"/>
      <c r="J18" s="436"/>
      <c r="K18" s="436"/>
    </row>
    <row r="19" spans="1:11" ht="14.4">
      <c r="A19" s="436" t="s">
        <v>425</v>
      </c>
      <c r="B19" s="436"/>
      <c r="C19" s="436"/>
      <c r="D19" s="436"/>
      <c r="E19" s="436"/>
      <c r="F19" s="436"/>
      <c r="G19" s="436"/>
      <c r="H19" s="436"/>
      <c r="I19" s="436"/>
      <c r="J19" s="436"/>
      <c r="K19" s="436"/>
    </row>
    <row r="20" spans="1:11" ht="14.4">
      <c r="A20" s="436" t="s">
        <v>424</v>
      </c>
      <c r="B20" s="436"/>
      <c r="C20" s="436"/>
      <c r="D20" s="436"/>
      <c r="E20" s="436"/>
      <c r="F20" s="436"/>
      <c r="G20" s="436"/>
      <c r="H20" s="436"/>
      <c r="I20" s="436"/>
      <c r="J20" s="436"/>
      <c r="K20" s="436"/>
    </row>
    <row r="21" spans="1:11" ht="14.4">
      <c r="A21" s="436" t="s">
        <v>350</v>
      </c>
      <c r="B21" s="436"/>
      <c r="C21" s="436"/>
      <c r="D21" s="436"/>
      <c r="E21" s="436"/>
      <c r="F21" s="436"/>
      <c r="G21" s="436"/>
      <c r="H21" s="436"/>
      <c r="I21" s="436"/>
      <c r="J21" s="436"/>
      <c r="K21" s="436"/>
    </row>
    <row r="22" spans="1:11" ht="14.4">
      <c r="A22" s="436" t="s">
        <v>351</v>
      </c>
      <c r="B22" s="436"/>
      <c r="C22" s="436"/>
      <c r="D22" s="436"/>
      <c r="E22" s="436"/>
      <c r="F22" s="436"/>
      <c r="G22" s="436"/>
      <c r="H22" s="436"/>
      <c r="I22" s="436"/>
      <c r="J22" s="436"/>
      <c r="K22" s="436"/>
    </row>
    <row r="23" spans="1:11" ht="14.4">
      <c r="A23" s="436"/>
      <c r="B23" s="436"/>
      <c r="C23" s="436"/>
      <c r="D23" s="436"/>
      <c r="E23" s="436"/>
      <c r="F23" s="436"/>
      <c r="G23" s="436"/>
      <c r="H23" s="436"/>
      <c r="I23" s="436"/>
      <c r="J23" s="436"/>
      <c r="K23" s="436"/>
    </row>
    <row r="24" spans="1:11" ht="14.4">
      <c r="A24" s="439" t="s">
        <v>352</v>
      </c>
      <c r="B24" s="436"/>
      <c r="C24" s="436"/>
      <c r="D24" s="436"/>
      <c r="E24" s="436"/>
      <c r="F24" s="436"/>
      <c r="G24" s="436"/>
      <c r="H24" s="436"/>
      <c r="I24" s="436"/>
      <c r="J24" s="436"/>
      <c r="K24" s="436"/>
    </row>
    <row r="25" spans="1:11" ht="14.4">
      <c r="A25" s="436" t="s">
        <v>353</v>
      </c>
      <c r="B25" s="436"/>
      <c r="C25" s="436"/>
      <c r="D25" s="436"/>
      <c r="E25" s="436"/>
      <c r="F25" s="436"/>
      <c r="G25" s="436"/>
      <c r="H25" s="436"/>
      <c r="I25" s="436"/>
      <c r="J25" s="436"/>
      <c r="K25" s="436"/>
    </row>
    <row r="26" spans="1:11" ht="14.4">
      <c r="A26" s="436" t="s">
        <v>354</v>
      </c>
      <c r="B26" s="436"/>
      <c r="C26" s="436"/>
      <c r="D26" s="436"/>
      <c r="E26" s="436"/>
      <c r="F26" s="436"/>
      <c r="G26" s="436"/>
      <c r="H26" s="436"/>
      <c r="I26" s="436"/>
      <c r="J26" s="436"/>
      <c r="K26" s="436"/>
    </row>
    <row r="27" spans="1:11" ht="14.4">
      <c r="A27" s="436"/>
      <c r="B27" s="436"/>
      <c r="C27" s="436"/>
      <c r="D27" s="436"/>
      <c r="E27" s="436"/>
      <c r="F27" s="436"/>
      <c r="G27" s="436"/>
      <c r="H27" s="436"/>
      <c r="I27" s="436"/>
      <c r="J27" s="436"/>
      <c r="K27" s="436"/>
    </row>
    <row r="28" spans="1:11" ht="14.4">
      <c r="A28" s="436"/>
      <c r="B28" s="436"/>
      <c r="C28" s="436"/>
      <c r="D28" s="436"/>
      <c r="E28" s="436"/>
      <c r="F28" s="436"/>
      <c r="G28" s="436"/>
      <c r="H28" s="436"/>
      <c r="I28" s="436"/>
      <c r="J28" s="436"/>
      <c r="K28" s="436"/>
    </row>
    <row r="29" spans="1:11" ht="14.4">
      <c r="A29" s="436"/>
      <c r="B29" s="436"/>
      <c r="C29" s="436"/>
      <c r="D29" s="436"/>
      <c r="E29" s="436"/>
      <c r="F29" s="436"/>
      <c r="G29" s="436"/>
      <c r="H29" s="436"/>
      <c r="I29" s="436"/>
      <c r="J29" s="436"/>
      <c r="K29" s="436"/>
    </row>
    <row r="30" spans="1:11" ht="16.2">
      <c r="A30" s="811" t="s">
        <v>355</v>
      </c>
      <c r="B30" s="811"/>
      <c r="C30" s="811"/>
      <c r="D30" s="811"/>
      <c r="E30" s="811"/>
      <c r="F30" s="811"/>
      <c r="G30" s="811"/>
      <c r="H30" s="811"/>
      <c r="I30" s="811"/>
      <c r="J30" s="811"/>
      <c r="K30" s="811"/>
    </row>
    <row r="31" spans="1:11" ht="14.4">
      <c r="A31" s="436"/>
      <c r="B31" s="436"/>
      <c r="C31" s="436"/>
      <c r="D31" s="436"/>
      <c r="E31" s="436"/>
      <c r="F31" s="436"/>
      <c r="G31" s="436"/>
      <c r="H31" s="436"/>
      <c r="I31" s="436"/>
      <c r="J31" s="436"/>
      <c r="K31" s="436"/>
    </row>
    <row r="32" spans="1:11" ht="14.4">
      <c r="A32" s="437" t="s">
        <v>356</v>
      </c>
      <c r="B32" s="436"/>
      <c r="C32" s="436"/>
      <c r="D32" s="436"/>
      <c r="E32" s="436"/>
      <c r="F32" s="436"/>
      <c r="G32" s="436"/>
      <c r="H32" s="436"/>
      <c r="I32" s="436"/>
      <c r="J32" s="436"/>
      <c r="K32" s="436"/>
    </row>
    <row r="33" spans="1:11" ht="14.4">
      <c r="A33" s="436" t="s">
        <v>357</v>
      </c>
      <c r="B33" s="436"/>
      <c r="C33" s="436"/>
      <c r="D33" s="436"/>
      <c r="E33" s="436" t="s">
        <v>384</v>
      </c>
      <c r="F33" s="436"/>
      <c r="G33" s="436"/>
      <c r="H33" s="436"/>
      <c r="I33" s="436"/>
      <c r="J33" s="436"/>
      <c r="K33" s="436"/>
    </row>
    <row r="34" spans="1:11" ht="14.4">
      <c r="A34" s="436" t="s">
        <v>358</v>
      </c>
      <c r="B34" s="436"/>
      <c r="C34" s="436"/>
      <c r="D34" s="436"/>
      <c r="E34" s="436" t="s">
        <v>385</v>
      </c>
      <c r="F34" s="436"/>
      <c r="G34" s="436"/>
      <c r="H34" s="436"/>
      <c r="I34" s="436"/>
      <c r="J34" s="436"/>
      <c r="K34" s="436"/>
    </row>
    <row r="35" spans="1:11" ht="14.4">
      <c r="A35" s="436" t="s">
        <v>359</v>
      </c>
      <c r="B35" s="436"/>
      <c r="C35" s="436"/>
      <c r="D35" s="436"/>
      <c r="E35" s="436" t="s">
        <v>386</v>
      </c>
      <c r="F35" s="436"/>
      <c r="G35" s="436"/>
      <c r="H35" s="436"/>
      <c r="I35" s="436"/>
      <c r="J35" s="436"/>
      <c r="K35" s="436"/>
    </row>
    <row r="36" spans="1:11" s="48" customFormat="1" ht="16.2">
      <c r="A36" s="436"/>
      <c r="B36" s="436"/>
      <c r="C36" s="436"/>
      <c r="D36" s="436"/>
      <c r="E36" s="436"/>
      <c r="F36" s="436"/>
      <c r="G36" s="436"/>
      <c r="H36" s="436"/>
      <c r="I36" s="436"/>
      <c r="J36" s="436"/>
      <c r="K36" s="436"/>
    </row>
    <row r="37" spans="1:11" s="48" customFormat="1" ht="16.2">
      <c r="A37" s="437" t="s">
        <v>360</v>
      </c>
      <c r="B37" s="436"/>
      <c r="C37" s="436"/>
      <c r="D37" s="436"/>
      <c r="E37" s="436"/>
      <c r="F37" s="436"/>
      <c r="G37" s="436"/>
      <c r="H37" s="436"/>
      <c r="I37" s="436"/>
      <c r="J37" s="436"/>
      <c r="K37" s="436"/>
    </row>
    <row r="38" spans="1:11" ht="14.4">
      <c r="A38" s="438" t="s">
        <v>426</v>
      </c>
      <c r="B38" s="436"/>
      <c r="C38" s="436"/>
      <c r="D38" s="436"/>
      <c r="E38" s="436"/>
      <c r="F38" s="436"/>
      <c r="G38" s="436"/>
      <c r="H38" s="436"/>
      <c r="I38" s="436"/>
      <c r="J38" s="436"/>
      <c r="K38" s="436"/>
    </row>
    <row r="39" spans="1:11" ht="14.4">
      <c r="A39" s="438" t="s">
        <v>427</v>
      </c>
      <c r="B39" s="436"/>
      <c r="C39" s="436"/>
      <c r="D39" s="436"/>
      <c r="E39" s="436"/>
      <c r="F39" s="436"/>
      <c r="G39" s="436"/>
      <c r="H39" s="436"/>
      <c r="I39" s="436"/>
      <c r="J39" s="436"/>
      <c r="K39" s="436"/>
    </row>
    <row r="40" spans="1:11" ht="14.4">
      <c r="A40" s="438"/>
      <c r="B40" s="436"/>
      <c r="C40" s="436"/>
      <c r="D40" s="436"/>
      <c r="E40" s="436"/>
      <c r="F40" s="436"/>
      <c r="G40" s="436"/>
      <c r="H40" s="436"/>
      <c r="I40" s="436"/>
      <c r="J40" s="436"/>
      <c r="K40" s="436"/>
    </row>
    <row r="41" spans="1:11" ht="14.4">
      <c r="A41" s="439" t="s">
        <v>361</v>
      </c>
      <c r="B41" s="436"/>
      <c r="C41" s="436"/>
      <c r="D41" s="436"/>
      <c r="E41" s="436"/>
      <c r="F41" s="436"/>
      <c r="G41" s="439"/>
      <c r="H41" s="436"/>
      <c r="I41" s="436"/>
      <c r="J41" s="436"/>
      <c r="K41" s="436"/>
    </row>
    <row r="42" spans="1:11" ht="14.4">
      <c r="A42" s="436" t="s">
        <v>362</v>
      </c>
      <c r="B42" s="436"/>
      <c r="C42" s="436"/>
      <c r="D42" s="436"/>
      <c r="E42" s="436"/>
      <c r="F42" s="436"/>
      <c r="G42" s="438"/>
      <c r="H42" s="440"/>
      <c r="I42" s="440"/>
      <c r="J42" s="440"/>
      <c r="K42" s="436"/>
    </row>
    <row r="43" spans="1:11" ht="14.4">
      <c r="A43" s="436" t="s">
        <v>363</v>
      </c>
      <c r="B43" s="436"/>
      <c r="C43" s="436"/>
      <c r="D43" s="436"/>
      <c r="E43" s="436"/>
      <c r="F43" s="436"/>
      <c r="G43" s="436"/>
      <c r="H43" s="436"/>
      <c r="I43" s="436"/>
      <c r="J43" s="436"/>
      <c r="K43" s="436"/>
    </row>
    <row r="44" spans="1:11" ht="14.4">
      <c r="A44" s="436" t="s">
        <v>364</v>
      </c>
      <c r="B44" s="436"/>
      <c r="C44" s="436"/>
      <c r="D44" s="436"/>
      <c r="E44" s="436"/>
      <c r="F44" s="436"/>
      <c r="G44" s="436"/>
      <c r="H44" s="436"/>
      <c r="I44" s="436"/>
      <c r="J44" s="436"/>
      <c r="K44" s="436"/>
    </row>
    <row r="45" spans="1:11" ht="14.4">
      <c r="A45" s="436" t="s">
        <v>365</v>
      </c>
      <c r="B45" s="436"/>
      <c r="C45" s="436"/>
      <c r="D45" s="436"/>
      <c r="E45" s="436"/>
      <c r="F45" s="436"/>
      <c r="G45" s="436"/>
      <c r="H45" s="436"/>
      <c r="I45" s="436"/>
      <c r="J45" s="436"/>
      <c r="K45" s="436"/>
    </row>
    <row r="46" spans="1:11" ht="14.4">
      <c r="A46" s="436" t="s">
        <v>366</v>
      </c>
      <c r="B46" s="436"/>
      <c r="C46" s="436"/>
      <c r="D46" s="436"/>
      <c r="E46" s="436"/>
      <c r="F46" s="441"/>
      <c r="G46" s="439"/>
      <c r="H46" s="436"/>
      <c r="I46" s="436"/>
      <c r="J46" s="436"/>
      <c r="K46" s="436"/>
    </row>
    <row r="47" spans="1:11" ht="14.4">
      <c r="A47" s="436" t="s">
        <v>367</v>
      </c>
      <c r="B47" s="436"/>
      <c r="C47" s="436"/>
      <c r="D47" s="436"/>
      <c r="E47" s="436"/>
      <c r="F47" s="436"/>
      <c r="G47" s="438"/>
      <c r="H47" s="436"/>
      <c r="I47" s="436"/>
      <c r="J47" s="436"/>
      <c r="K47" s="436"/>
    </row>
    <row r="48" spans="1:11" ht="14.4">
      <c r="A48" s="436"/>
      <c r="B48" s="436"/>
      <c r="C48" s="436"/>
      <c r="D48" s="436"/>
      <c r="E48" s="436"/>
      <c r="F48" s="436"/>
      <c r="G48" s="438"/>
      <c r="H48" s="436"/>
      <c r="I48" s="436"/>
      <c r="J48" s="436"/>
      <c r="K48" s="436"/>
    </row>
    <row r="49" spans="1:11" ht="14.4">
      <c r="A49" s="439" t="s">
        <v>368</v>
      </c>
      <c r="B49" s="436"/>
      <c r="C49" s="436"/>
      <c r="D49" s="436"/>
      <c r="E49" s="436"/>
      <c r="F49" s="436"/>
      <c r="G49" s="436"/>
      <c r="H49" s="436"/>
      <c r="I49" s="436"/>
      <c r="J49" s="436"/>
      <c r="K49" s="436"/>
    </row>
    <row r="50" spans="1:11" ht="14.4">
      <c r="A50" s="438" t="s">
        <v>369</v>
      </c>
      <c r="B50" s="436"/>
      <c r="C50" s="436"/>
      <c r="D50" s="436"/>
      <c r="E50" s="436"/>
      <c r="F50" s="436"/>
      <c r="G50" s="436"/>
      <c r="H50" s="436"/>
      <c r="I50" s="436"/>
      <c r="J50" s="436"/>
      <c r="K50" s="436"/>
    </row>
    <row r="51" spans="1:11" ht="14.4">
      <c r="A51" s="436" t="s">
        <v>370</v>
      </c>
      <c r="B51" s="436"/>
      <c r="C51" s="436"/>
      <c r="D51" s="436"/>
      <c r="E51" s="436"/>
      <c r="F51" s="436"/>
      <c r="G51" s="439"/>
      <c r="H51" s="436"/>
      <c r="I51" s="436"/>
      <c r="J51" s="436"/>
      <c r="K51" s="436"/>
    </row>
    <row r="52" spans="1:11" ht="14.4">
      <c r="A52" s="436" t="s">
        <v>371</v>
      </c>
      <c r="B52" s="436"/>
      <c r="C52" s="436"/>
      <c r="D52" s="436"/>
      <c r="E52" s="436"/>
      <c r="F52" s="436"/>
      <c r="G52" s="436"/>
      <c r="H52" s="436"/>
      <c r="I52" s="436"/>
      <c r="J52" s="436"/>
      <c r="K52" s="436"/>
    </row>
    <row r="53" spans="1:11" ht="14.4">
      <c r="A53" s="436" t="s">
        <v>372</v>
      </c>
      <c r="B53" s="436"/>
      <c r="C53" s="436"/>
      <c r="D53" s="436"/>
      <c r="E53" s="436"/>
      <c r="F53" s="436"/>
      <c r="G53" s="436"/>
      <c r="H53" s="436"/>
      <c r="I53" s="436"/>
      <c r="J53" s="436"/>
      <c r="K53" s="436"/>
    </row>
    <row r="54" spans="1:11" ht="14.4">
      <c r="A54" s="436"/>
      <c r="B54" s="436"/>
      <c r="C54" s="436"/>
      <c r="D54" s="436"/>
      <c r="E54" s="436"/>
      <c r="F54" s="436"/>
      <c r="G54" s="436"/>
      <c r="H54" s="436"/>
      <c r="I54" s="436"/>
      <c r="J54" s="436"/>
      <c r="K54" s="436"/>
    </row>
    <row r="55" spans="1:11" ht="14.4">
      <c r="A55" s="437" t="s">
        <v>373</v>
      </c>
      <c r="B55" s="436"/>
      <c r="C55" s="436"/>
      <c r="D55" s="436"/>
      <c r="E55" s="436"/>
      <c r="F55" s="436"/>
      <c r="G55" s="436"/>
      <c r="H55" s="436"/>
      <c r="I55" s="436"/>
      <c r="J55" s="436"/>
      <c r="K55" s="436"/>
    </row>
    <row r="56" spans="1:11" ht="14.4">
      <c r="A56" s="436" t="s">
        <v>423</v>
      </c>
      <c r="B56" s="436"/>
      <c r="C56" s="436"/>
      <c r="D56" s="436"/>
      <c r="E56" s="436"/>
      <c r="F56" s="436"/>
      <c r="G56" s="436"/>
      <c r="H56" s="436"/>
      <c r="I56" s="436"/>
      <c r="J56" s="436"/>
      <c r="K56" s="436"/>
    </row>
    <row r="57" spans="1:11" ht="14.4">
      <c r="A57" s="436" t="s">
        <v>374</v>
      </c>
      <c r="B57" s="436"/>
      <c r="C57" s="436"/>
      <c r="D57" s="436"/>
      <c r="E57" s="436"/>
      <c r="F57" s="436"/>
      <c r="G57" s="436"/>
      <c r="H57" s="436"/>
      <c r="I57" s="436"/>
      <c r="J57" s="436"/>
      <c r="K57" s="436"/>
    </row>
    <row r="58" spans="1:11" ht="14.4">
      <c r="A58" s="436" t="s">
        <v>375</v>
      </c>
      <c r="B58" s="436"/>
      <c r="C58" s="436"/>
      <c r="D58" s="436"/>
      <c r="E58" s="436"/>
      <c r="F58" s="436"/>
      <c r="G58" s="436"/>
      <c r="H58" s="436"/>
      <c r="I58" s="436"/>
      <c r="J58" s="436"/>
      <c r="K58" s="436"/>
    </row>
    <row r="59" spans="1:11" ht="14.4">
      <c r="A59" s="436" t="s">
        <v>376</v>
      </c>
      <c r="B59" s="436"/>
      <c r="C59" s="436"/>
      <c r="D59" s="436"/>
      <c r="E59" s="436"/>
      <c r="F59" s="436"/>
      <c r="G59" s="436"/>
      <c r="H59" s="436"/>
      <c r="I59" s="436"/>
      <c r="J59" s="436"/>
      <c r="K59" s="436"/>
    </row>
    <row r="60" spans="1:11" ht="16.2">
      <c r="A60" s="48" t="s">
        <v>377</v>
      </c>
      <c r="B60" s="48"/>
      <c r="C60" s="48"/>
      <c r="D60" s="48"/>
      <c r="E60" s="48"/>
      <c r="F60" s="48" t="s">
        <v>378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9"/>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434</v>
      </c>
      <c r="T3" s="78" t="s">
        <v>40</v>
      </c>
    </row>
    <row r="4" spans="1:20" ht="13.5" customHeight="1" thickBot="1">
      <c r="A4" s="689" t="s">
        <v>41</v>
      </c>
      <c r="B4" s="706"/>
      <c r="C4" s="721" t="s">
        <v>42</v>
      </c>
      <c r="D4" s="722"/>
      <c r="E4" s="722"/>
      <c r="F4" s="723"/>
      <c r="G4" s="724" t="s">
        <v>43</v>
      </c>
      <c r="H4" s="725"/>
      <c r="I4" s="725"/>
      <c r="J4" s="726"/>
      <c r="K4" s="724" t="s">
        <v>44</v>
      </c>
      <c r="L4" s="725"/>
      <c r="M4" s="725"/>
      <c r="N4" s="725"/>
      <c r="O4" s="725"/>
      <c r="P4" s="726"/>
      <c r="Q4" s="727" t="s">
        <v>45</v>
      </c>
      <c r="R4" s="728"/>
      <c r="S4" s="728"/>
      <c r="T4" s="729"/>
    </row>
    <row r="5" spans="1:20" ht="13.5" customHeight="1" thickBot="1">
      <c r="A5" s="689"/>
      <c r="B5" s="706"/>
      <c r="C5" s="730" t="s">
        <v>46</v>
      </c>
      <c r="D5" s="731"/>
      <c r="E5" s="684" t="s">
        <v>47</v>
      </c>
      <c r="F5" s="685"/>
      <c r="G5" s="686" t="s">
        <v>46</v>
      </c>
      <c r="H5" s="687"/>
      <c r="I5" s="684" t="s">
        <v>47</v>
      </c>
      <c r="J5" s="685"/>
      <c r="K5" s="686" t="s">
        <v>46</v>
      </c>
      <c r="L5" s="732"/>
      <c r="M5" s="732"/>
      <c r="N5" s="732"/>
      <c r="O5" s="684" t="s">
        <v>47</v>
      </c>
      <c r="P5" s="685"/>
      <c r="Q5" s="686" t="s">
        <v>46</v>
      </c>
      <c r="R5" s="687"/>
      <c r="S5" s="684" t="s">
        <v>47</v>
      </c>
      <c r="T5" s="688"/>
    </row>
    <row r="6" spans="1:20" ht="15" customHeight="1" thickBot="1">
      <c r="A6" s="689" t="s">
        <v>48</v>
      </c>
      <c r="B6" s="690"/>
      <c r="C6" s="79"/>
      <c r="D6" s="692">
        <v>158345.54999999999</v>
      </c>
      <c r="E6" s="692"/>
      <c r="F6" s="693"/>
      <c r="G6" s="80"/>
      <c r="H6" s="692">
        <v>121115.41499999999</v>
      </c>
      <c r="I6" s="692"/>
      <c r="J6" s="693"/>
      <c r="K6" s="694"/>
      <c r="L6" s="695"/>
      <c r="M6" s="692">
        <v>279460.96500000003</v>
      </c>
      <c r="N6" s="692"/>
      <c r="O6" s="692"/>
      <c r="P6" s="696"/>
      <c r="Q6" s="81"/>
      <c r="R6" s="692">
        <v>37230.135000000002</v>
      </c>
      <c r="S6" s="692"/>
      <c r="T6" s="697"/>
    </row>
    <row r="7" spans="1:20" ht="12.9" customHeight="1" thickBot="1">
      <c r="A7" s="691"/>
      <c r="B7" s="690"/>
      <c r="C7" s="698">
        <v>95.330558171859735</v>
      </c>
      <c r="D7" s="699"/>
      <c r="E7" s="700">
        <v>8.5827832658505887</v>
      </c>
      <c r="F7" s="701"/>
      <c r="G7" s="702">
        <v>96.848580460080001</v>
      </c>
      <c r="H7" s="699"/>
      <c r="I7" s="700">
        <v>10.47600782037294</v>
      </c>
      <c r="J7" s="701"/>
      <c r="K7" s="703">
        <v>95.982570084318638</v>
      </c>
      <c r="L7" s="702"/>
      <c r="M7" s="702"/>
      <c r="N7" s="699"/>
      <c r="O7" s="700">
        <v>9.3121292153812174</v>
      </c>
      <c r="P7" s="701"/>
      <c r="Q7" s="703">
        <v>90.705437972286916</v>
      </c>
      <c r="R7" s="699"/>
      <c r="S7" s="704" t="s">
        <v>49</v>
      </c>
      <c r="T7" s="705"/>
    </row>
    <row r="8" spans="1:20" ht="15" customHeight="1" thickBot="1">
      <c r="A8" s="733" t="s">
        <v>50</v>
      </c>
      <c r="B8" s="706"/>
      <c r="C8" s="79"/>
      <c r="D8" s="692">
        <v>1844920.757</v>
      </c>
      <c r="E8" s="692"/>
      <c r="F8" s="693"/>
      <c r="G8" s="81"/>
      <c r="H8" s="692">
        <v>1156121.8459999999</v>
      </c>
      <c r="I8" s="692"/>
      <c r="J8" s="693"/>
      <c r="K8" s="694"/>
      <c r="L8" s="695"/>
      <c r="M8" s="692">
        <v>3001042.6030000001</v>
      </c>
      <c r="N8" s="692"/>
      <c r="O8" s="692"/>
      <c r="P8" s="693"/>
      <c r="Q8" s="81"/>
      <c r="R8" s="692">
        <v>688798.91099999996</v>
      </c>
      <c r="S8" s="692"/>
      <c r="T8" s="697"/>
    </row>
    <row r="9" spans="1:20" ht="12.9" customHeight="1" thickBot="1">
      <c r="A9" s="689"/>
      <c r="B9" s="706"/>
      <c r="C9" s="698">
        <v>98.574151651444282</v>
      </c>
      <c r="D9" s="699"/>
      <c r="E9" s="704" t="s">
        <v>49</v>
      </c>
      <c r="F9" s="734"/>
      <c r="G9" s="703">
        <v>98.842858239015413</v>
      </c>
      <c r="H9" s="699"/>
      <c r="I9" s="704" t="s">
        <v>49</v>
      </c>
      <c r="J9" s="734"/>
      <c r="K9" s="703">
        <v>98.677495012316356</v>
      </c>
      <c r="L9" s="702"/>
      <c r="M9" s="702"/>
      <c r="N9" s="699"/>
      <c r="O9" s="704" t="s">
        <v>49</v>
      </c>
      <c r="P9" s="734"/>
      <c r="Q9" s="703">
        <v>98.126407344393684</v>
      </c>
      <c r="R9" s="699"/>
      <c r="S9" s="704" t="s">
        <v>49</v>
      </c>
      <c r="T9" s="705"/>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5" t="s">
        <v>52</v>
      </c>
      <c r="B12" s="73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7"/>
      <c r="B13" s="73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9" t="s">
        <v>70</v>
      </c>
      <c r="B14" s="740"/>
      <c r="C14" s="102"/>
      <c r="D14" s="707">
        <v>1668436.73</v>
      </c>
      <c r="E14" s="708"/>
      <c r="F14" s="103">
        <v>91.476026878942434</v>
      </c>
      <c r="G14" s="104"/>
      <c r="H14" s="707">
        <v>918357.45299999998</v>
      </c>
      <c r="I14" s="708"/>
      <c r="J14" s="103">
        <v>89.854930995422009</v>
      </c>
      <c r="K14" s="709"/>
      <c r="L14" s="710"/>
      <c r="M14" s="707">
        <v>2586794.1830000002</v>
      </c>
      <c r="N14" s="707"/>
      <c r="O14" s="708"/>
      <c r="P14" s="103">
        <v>90.893855044250316</v>
      </c>
      <c r="Q14" s="104"/>
      <c r="R14" s="707">
        <v>750079.277</v>
      </c>
      <c r="S14" s="708"/>
      <c r="T14" s="105">
        <v>93.54225958786482</v>
      </c>
    </row>
    <row r="15" spans="1:20" ht="13.5" customHeight="1">
      <c r="A15" s="741" t="s">
        <v>379</v>
      </c>
      <c r="B15" s="742"/>
      <c r="C15" s="106"/>
      <c r="D15" s="711">
        <v>2029830.334</v>
      </c>
      <c r="E15" s="712"/>
      <c r="F15" s="107">
        <v>121.66061184711512</v>
      </c>
      <c r="G15" s="108"/>
      <c r="H15" s="711">
        <v>1085041.7549999999</v>
      </c>
      <c r="I15" s="712"/>
      <c r="J15" s="107">
        <v>118.15026398005398</v>
      </c>
      <c r="K15" s="713"/>
      <c r="L15" s="714"/>
      <c r="M15" s="711">
        <v>3114872.0890000002</v>
      </c>
      <c r="N15" s="711"/>
      <c r="O15" s="712"/>
      <c r="P15" s="107">
        <v>120.41437658513554</v>
      </c>
      <c r="Q15" s="108"/>
      <c r="R15" s="711">
        <v>944788.57900000003</v>
      </c>
      <c r="S15" s="712"/>
      <c r="T15" s="109">
        <v>125.95849638437618</v>
      </c>
    </row>
    <row r="16" spans="1:20" ht="13.5" customHeight="1">
      <c r="A16" s="741" t="s">
        <v>380</v>
      </c>
      <c r="B16" s="742"/>
      <c r="C16" s="106"/>
      <c r="D16" s="711">
        <v>2249511.2450000001</v>
      </c>
      <c r="E16" s="712"/>
      <c r="F16" s="107">
        <v>110.82262430116981</v>
      </c>
      <c r="G16" s="108"/>
      <c r="H16" s="711">
        <v>1448836.5060000001</v>
      </c>
      <c r="I16" s="712"/>
      <c r="J16" s="107">
        <v>133.52817984410194</v>
      </c>
      <c r="K16" s="713"/>
      <c r="L16" s="714"/>
      <c r="M16" s="711">
        <v>3698347.7510000002</v>
      </c>
      <c r="N16" s="711"/>
      <c r="O16" s="712"/>
      <c r="P16" s="107">
        <v>118.73193008664826</v>
      </c>
      <c r="Q16" s="108"/>
      <c r="R16" s="711">
        <v>800674.73899999994</v>
      </c>
      <c r="S16" s="712"/>
      <c r="T16" s="109">
        <v>84.746445585473154</v>
      </c>
    </row>
    <row r="17" spans="1:20" ht="13.5" customHeight="1">
      <c r="A17" s="743" t="s">
        <v>420</v>
      </c>
      <c r="B17" s="744"/>
      <c r="C17" s="106"/>
      <c r="D17" s="711">
        <v>2234846.648</v>
      </c>
      <c r="E17" s="712"/>
      <c r="F17" s="107">
        <v>99.348098524397471</v>
      </c>
      <c r="G17" s="108"/>
      <c r="H17" s="711">
        <v>1395710.6170000001</v>
      </c>
      <c r="I17" s="712"/>
      <c r="J17" s="107">
        <v>96.333203313141809</v>
      </c>
      <c r="K17" s="713"/>
      <c r="L17" s="714"/>
      <c r="M17" s="711">
        <v>3630557.2650000001</v>
      </c>
      <c r="N17" s="711"/>
      <c r="O17" s="712"/>
      <c r="P17" s="107">
        <v>98.167006172373334</v>
      </c>
      <c r="Q17" s="108"/>
      <c r="R17" s="711">
        <v>839136.03099999996</v>
      </c>
      <c r="S17" s="712"/>
      <c r="T17" s="109">
        <v>104.80361002122235</v>
      </c>
    </row>
    <row r="18" spans="1:20" ht="13.5" customHeight="1">
      <c r="A18" s="678" t="s">
        <v>428</v>
      </c>
      <c r="B18" s="679"/>
      <c r="C18" s="110"/>
      <c r="D18" s="680">
        <v>2156606.06</v>
      </c>
      <c r="E18" s="681"/>
      <c r="F18" s="111">
        <v>96.499062337453054</v>
      </c>
      <c r="G18" s="112"/>
      <c r="H18" s="680">
        <v>1357672.6459999999</v>
      </c>
      <c r="I18" s="681"/>
      <c r="J18" s="111">
        <v>97.2746520276703</v>
      </c>
      <c r="K18" s="682"/>
      <c r="L18" s="683"/>
      <c r="M18" s="680">
        <v>3514278.7059999998</v>
      </c>
      <c r="N18" s="680"/>
      <c r="O18" s="681"/>
      <c r="P18" s="111">
        <v>96.797225590655984</v>
      </c>
      <c r="Q18" s="112"/>
      <c r="R18" s="680">
        <v>798933.41399999999</v>
      </c>
      <c r="S18" s="681"/>
      <c r="T18" s="113">
        <v>95.209046505595708</v>
      </c>
    </row>
    <row r="19" spans="1:20" ht="13.5" customHeight="1">
      <c r="A19" s="442" t="s">
        <v>420</v>
      </c>
      <c r="B19" s="114" t="s">
        <v>56</v>
      </c>
      <c r="C19" s="102"/>
      <c r="D19" s="707">
        <v>1068884.5419999999</v>
      </c>
      <c r="E19" s="708"/>
      <c r="F19" s="103">
        <v>103.86122882749633</v>
      </c>
      <c r="G19" s="104"/>
      <c r="H19" s="707">
        <v>740393.49600000004</v>
      </c>
      <c r="I19" s="708"/>
      <c r="J19" s="103">
        <v>109.48259826242671</v>
      </c>
      <c r="K19" s="709"/>
      <c r="L19" s="710"/>
      <c r="M19" s="707">
        <v>1809278.0379999999</v>
      </c>
      <c r="N19" s="707"/>
      <c r="O19" s="708"/>
      <c r="P19" s="103">
        <v>106.09033176076701</v>
      </c>
      <c r="Q19" s="104"/>
      <c r="R19" s="707">
        <v>328491.04599999997</v>
      </c>
      <c r="S19" s="708"/>
      <c r="T19" s="105">
        <v>93.088357808370205</v>
      </c>
    </row>
    <row r="20" spans="1:20" ht="13.5" customHeight="1">
      <c r="A20" s="283" t="s">
        <v>420</v>
      </c>
      <c r="B20" s="115" t="s">
        <v>57</v>
      </c>
      <c r="C20" s="106"/>
      <c r="D20" s="711">
        <v>1165962.1059999999</v>
      </c>
      <c r="E20" s="712"/>
      <c r="F20" s="107">
        <v>95.542125758325852</v>
      </c>
      <c r="G20" s="108"/>
      <c r="H20" s="711">
        <v>655317.12100000004</v>
      </c>
      <c r="I20" s="712"/>
      <c r="J20" s="107">
        <v>84.822944269726861</v>
      </c>
      <c r="K20" s="713"/>
      <c r="L20" s="714"/>
      <c r="M20" s="711">
        <v>1821279.227</v>
      </c>
      <c r="N20" s="711"/>
      <c r="O20" s="712"/>
      <c r="P20" s="107">
        <v>91.386784847620476</v>
      </c>
      <c r="Q20" s="108"/>
      <c r="R20" s="711">
        <v>510644.98499999999</v>
      </c>
      <c r="S20" s="712"/>
      <c r="T20" s="109">
        <v>114.03573569137208</v>
      </c>
    </row>
    <row r="21" spans="1:20" ht="13.5" customHeight="1">
      <c r="A21" s="283" t="s">
        <v>428</v>
      </c>
      <c r="B21" s="115" t="s">
        <v>56</v>
      </c>
      <c r="C21" s="106"/>
      <c r="D21" s="711">
        <v>1053189.773</v>
      </c>
      <c r="E21" s="712"/>
      <c r="F21" s="107">
        <v>98.531668446562676</v>
      </c>
      <c r="G21" s="108"/>
      <c r="H21" s="711">
        <v>693247.772</v>
      </c>
      <c r="I21" s="712"/>
      <c r="J21" s="107">
        <v>93.632342226842042</v>
      </c>
      <c r="K21" s="713"/>
      <c r="L21" s="714"/>
      <c r="M21" s="711">
        <v>1746437.5449999999</v>
      </c>
      <c r="N21" s="711"/>
      <c r="O21" s="712"/>
      <c r="P21" s="107">
        <v>96.526764174429218</v>
      </c>
      <c r="Q21" s="108"/>
      <c r="R21" s="711">
        <v>359942.00099999999</v>
      </c>
      <c r="S21" s="712"/>
      <c r="T21" s="109">
        <v>109.57437208197145</v>
      </c>
    </row>
    <row r="22" spans="1:20" ht="13.5" customHeight="1">
      <c r="A22" s="116" t="s">
        <v>428</v>
      </c>
      <c r="B22" s="117" t="s">
        <v>57</v>
      </c>
      <c r="C22" s="110"/>
      <c r="D22" s="680">
        <v>1103416.287</v>
      </c>
      <c r="E22" s="681"/>
      <c r="F22" s="111">
        <v>94.635690244293414</v>
      </c>
      <c r="G22" s="112"/>
      <c r="H22" s="680">
        <v>664424.87399999995</v>
      </c>
      <c r="I22" s="681"/>
      <c r="J22" s="111">
        <v>101.38982375221659</v>
      </c>
      <c r="K22" s="682"/>
      <c r="L22" s="683"/>
      <c r="M22" s="680">
        <v>1767841.1610000001</v>
      </c>
      <c r="N22" s="680"/>
      <c r="O22" s="681"/>
      <c r="P22" s="111">
        <v>97.065904820754866</v>
      </c>
      <c r="Q22" s="112"/>
      <c r="R22" s="680">
        <v>438991.413</v>
      </c>
      <c r="S22" s="681"/>
      <c r="T22" s="113">
        <v>85.968025907470718</v>
      </c>
    </row>
    <row r="23" spans="1:20" ht="13.5" customHeight="1">
      <c r="A23" s="118" t="s">
        <v>428</v>
      </c>
      <c r="B23" s="119" t="s">
        <v>58</v>
      </c>
      <c r="C23" s="102"/>
      <c r="D23" s="707">
        <v>151956.43299999999</v>
      </c>
      <c r="E23" s="708"/>
      <c r="F23" s="103">
        <v>100.68591671182874</v>
      </c>
      <c r="G23" s="104"/>
      <c r="H23" s="707">
        <v>143526.16399999999</v>
      </c>
      <c r="I23" s="708"/>
      <c r="J23" s="103">
        <v>109.17629573754628</v>
      </c>
      <c r="K23" s="709"/>
      <c r="L23" s="710"/>
      <c r="M23" s="707">
        <v>295482.59700000001</v>
      </c>
      <c r="N23" s="707"/>
      <c r="O23" s="708"/>
      <c r="P23" s="103">
        <v>104.6385791585523</v>
      </c>
      <c r="Q23" s="104"/>
      <c r="R23" s="707">
        <v>8430.2690000000002</v>
      </c>
      <c r="S23" s="708"/>
      <c r="T23" s="105">
        <v>43.324382996703854</v>
      </c>
    </row>
    <row r="24" spans="1:20" ht="13.5" customHeight="1">
      <c r="A24" s="120"/>
      <c r="B24" s="121" t="s">
        <v>59</v>
      </c>
      <c r="C24" s="106"/>
      <c r="D24" s="711">
        <v>177684.299</v>
      </c>
      <c r="E24" s="712"/>
      <c r="F24" s="107">
        <v>98.519934046026407</v>
      </c>
      <c r="G24" s="108"/>
      <c r="H24" s="711">
        <v>104205.93700000001</v>
      </c>
      <c r="I24" s="712"/>
      <c r="J24" s="107">
        <v>80.795746081160488</v>
      </c>
      <c r="K24" s="713"/>
      <c r="L24" s="714"/>
      <c r="M24" s="711">
        <v>281890.23599999998</v>
      </c>
      <c r="N24" s="711"/>
      <c r="O24" s="712"/>
      <c r="P24" s="107">
        <v>91.129825459875818</v>
      </c>
      <c r="Q24" s="108"/>
      <c r="R24" s="711">
        <v>73478.361999999994</v>
      </c>
      <c r="S24" s="712"/>
      <c r="T24" s="109">
        <v>143.01211243057929</v>
      </c>
    </row>
    <row r="25" spans="1:20" ht="13.5" customHeight="1">
      <c r="A25" s="120"/>
      <c r="B25" s="121" t="s">
        <v>60</v>
      </c>
      <c r="C25" s="106"/>
      <c r="D25" s="711">
        <v>191046.63099999999</v>
      </c>
      <c r="E25" s="712"/>
      <c r="F25" s="107">
        <v>98.021763811479289</v>
      </c>
      <c r="G25" s="108"/>
      <c r="H25" s="711">
        <v>97983.024000000005</v>
      </c>
      <c r="I25" s="712"/>
      <c r="J25" s="107">
        <v>77.144890071688209</v>
      </c>
      <c r="K25" s="713"/>
      <c r="L25" s="714"/>
      <c r="M25" s="711">
        <v>289029.65500000003</v>
      </c>
      <c r="N25" s="711"/>
      <c r="O25" s="712"/>
      <c r="P25" s="107">
        <v>89.784758374957235</v>
      </c>
      <c r="Q25" s="108"/>
      <c r="R25" s="711">
        <v>93063.607000000004</v>
      </c>
      <c r="S25" s="712"/>
      <c r="T25" s="109">
        <v>137.0788336536969</v>
      </c>
    </row>
    <row r="26" spans="1:20" ht="13.5" customHeight="1">
      <c r="A26" s="120"/>
      <c r="B26" s="121" t="s">
        <v>61</v>
      </c>
      <c r="C26" s="106"/>
      <c r="D26" s="711">
        <v>184653.43299999999</v>
      </c>
      <c r="E26" s="712"/>
      <c r="F26" s="107">
        <v>95.618429212963008</v>
      </c>
      <c r="G26" s="108"/>
      <c r="H26" s="711">
        <v>115295.238</v>
      </c>
      <c r="I26" s="712"/>
      <c r="J26" s="107">
        <v>97.319125504694995</v>
      </c>
      <c r="K26" s="713"/>
      <c r="L26" s="714"/>
      <c r="M26" s="711">
        <v>299948.67099999997</v>
      </c>
      <c r="N26" s="711"/>
      <c r="O26" s="712"/>
      <c r="P26" s="107">
        <v>96.26506794890058</v>
      </c>
      <c r="Q26" s="108"/>
      <c r="R26" s="711">
        <v>69358.195000000007</v>
      </c>
      <c r="S26" s="712"/>
      <c r="T26" s="109">
        <v>92.919152579925353</v>
      </c>
    </row>
    <row r="27" spans="1:20" ht="13.5" customHeight="1">
      <c r="A27" s="120"/>
      <c r="B27" s="121" t="s">
        <v>62</v>
      </c>
      <c r="C27" s="106"/>
      <c r="D27" s="711">
        <v>166101.56599999999</v>
      </c>
      <c r="E27" s="712"/>
      <c r="F27" s="107">
        <v>101.16929959875148</v>
      </c>
      <c r="G27" s="108"/>
      <c r="H27" s="711">
        <v>125056.469</v>
      </c>
      <c r="I27" s="712"/>
      <c r="J27" s="107">
        <v>107.75684929101858</v>
      </c>
      <c r="K27" s="713"/>
      <c r="L27" s="714"/>
      <c r="M27" s="711">
        <v>291158.03499999997</v>
      </c>
      <c r="N27" s="711"/>
      <c r="O27" s="712"/>
      <c r="P27" s="107">
        <v>103.89740472408802</v>
      </c>
      <c r="Q27" s="108"/>
      <c r="R27" s="711">
        <v>41045.097000000002</v>
      </c>
      <c r="S27" s="712"/>
      <c r="T27" s="109">
        <v>85.284121889786121</v>
      </c>
    </row>
    <row r="28" spans="1:20" ht="13.5" customHeight="1">
      <c r="A28" s="120"/>
      <c r="B28" s="121" t="s">
        <v>63</v>
      </c>
      <c r="C28" s="106"/>
      <c r="D28" s="711">
        <v>181747.41099999999</v>
      </c>
      <c r="E28" s="712"/>
      <c r="F28" s="107">
        <v>98.024227349763876</v>
      </c>
      <c r="G28" s="108"/>
      <c r="H28" s="711">
        <v>107180.94</v>
      </c>
      <c r="I28" s="712"/>
      <c r="J28" s="107">
        <v>90.509987725017808</v>
      </c>
      <c r="K28" s="713"/>
      <c r="L28" s="714"/>
      <c r="M28" s="711">
        <v>288928.35100000002</v>
      </c>
      <c r="N28" s="711"/>
      <c r="O28" s="712"/>
      <c r="P28" s="107">
        <v>95.095519885694884</v>
      </c>
      <c r="Q28" s="108"/>
      <c r="R28" s="711">
        <v>74566.471000000005</v>
      </c>
      <c r="S28" s="712"/>
      <c r="T28" s="109">
        <v>111.3068695754925</v>
      </c>
    </row>
    <row r="29" spans="1:20" ht="13.5" customHeight="1">
      <c r="A29" s="120"/>
      <c r="B29" s="121" t="s">
        <v>64</v>
      </c>
      <c r="C29" s="106"/>
      <c r="D29" s="711">
        <v>204160.932</v>
      </c>
      <c r="E29" s="712"/>
      <c r="F29" s="107">
        <v>103.07640361162802</v>
      </c>
      <c r="G29" s="108"/>
      <c r="H29" s="711">
        <v>119765.371</v>
      </c>
      <c r="I29" s="712"/>
      <c r="J29" s="107">
        <v>113.17579199751493</v>
      </c>
      <c r="K29" s="713"/>
      <c r="L29" s="714"/>
      <c r="M29" s="711">
        <v>323926.30300000001</v>
      </c>
      <c r="N29" s="711"/>
      <c r="O29" s="712"/>
      <c r="P29" s="107">
        <v>106.5932741676707</v>
      </c>
      <c r="Q29" s="108"/>
      <c r="R29" s="711">
        <v>84395.561000000002</v>
      </c>
      <c r="S29" s="712"/>
      <c r="T29" s="109">
        <v>91.490517018640745</v>
      </c>
    </row>
    <row r="30" spans="1:20" ht="13.5" customHeight="1">
      <c r="A30" s="120"/>
      <c r="B30" s="121" t="s">
        <v>65</v>
      </c>
      <c r="C30" s="106"/>
      <c r="D30" s="711">
        <v>169989.13</v>
      </c>
      <c r="E30" s="712"/>
      <c r="F30" s="107">
        <v>101.96172630273553</v>
      </c>
      <c r="G30" s="108"/>
      <c r="H30" s="711">
        <v>107749.09699999999</v>
      </c>
      <c r="I30" s="712"/>
      <c r="J30" s="107">
        <v>106.37738088518786</v>
      </c>
      <c r="K30" s="713"/>
      <c r="L30" s="714"/>
      <c r="M30" s="711">
        <v>277738.22700000001</v>
      </c>
      <c r="N30" s="711"/>
      <c r="O30" s="712"/>
      <c r="P30" s="107">
        <v>103.6305543942824</v>
      </c>
      <c r="Q30" s="108"/>
      <c r="R30" s="711">
        <v>62240.033000000003</v>
      </c>
      <c r="S30" s="712"/>
      <c r="T30" s="109">
        <v>95.12593840717966</v>
      </c>
    </row>
    <row r="31" spans="1:20" ht="13.5" customHeight="1">
      <c r="A31" s="120"/>
      <c r="B31" s="121" t="s">
        <v>66</v>
      </c>
      <c r="C31" s="106"/>
      <c r="D31" s="711">
        <v>179108.728</v>
      </c>
      <c r="E31" s="712"/>
      <c r="F31" s="107">
        <v>93.053414800649989</v>
      </c>
      <c r="G31" s="108"/>
      <c r="H31" s="711">
        <v>109561.51700000001</v>
      </c>
      <c r="I31" s="712"/>
      <c r="J31" s="107">
        <v>99.916530360981142</v>
      </c>
      <c r="K31" s="713"/>
      <c r="L31" s="714"/>
      <c r="M31" s="711">
        <v>288670.245</v>
      </c>
      <c r="N31" s="711"/>
      <c r="O31" s="712"/>
      <c r="P31" s="107">
        <v>95.544247316929869</v>
      </c>
      <c r="Q31" s="108"/>
      <c r="R31" s="711">
        <v>69547.210999999996</v>
      </c>
      <c r="S31" s="712"/>
      <c r="T31" s="109">
        <v>83.967408472910847</v>
      </c>
    </row>
    <row r="32" spans="1:20" ht="13.5" customHeight="1">
      <c r="A32" s="120"/>
      <c r="B32" s="121" t="s">
        <v>67</v>
      </c>
      <c r="C32" s="106"/>
      <c r="D32" s="711">
        <v>174934.95199999999</v>
      </c>
      <c r="E32" s="712"/>
      <c r="F32" s="107">
        <v>85.466083393404134</v>
      </c>
      <c r="G32" s="108"/>
      <c r="H32" s="711">
        <v>108412.783</v>
      </c>
      <c r="I32" s="712"/>
      <c r="J32" s="107">
        <v>97.327835509640749</v>
      </c>
      <c r="K32" s="713"/>
      <c r="L32" s="714"/>
      <c r="M32" s="711">
        <v>283347.73499999999</v>
      </c>
      <c r="N32" s="711"/>
      <c r="O32" s="712"/>
      <c r="P32" s="107">
        <v>89.646361686220061</v>
      </c>
      <c r="Q32" s="108"/>
      <c r="R32" s="711">
        <v>66522.168999999994</v>
      </c>
      <c r="S32" s="712"/>
      <c r="T32" s="109">
        <v>71.303656744326744</v>
      </c>
    </row>
    <row r="33" spans="1:20" ht="13.5" customHeight="1">
      <c r="A33" s="120"/>
      <c r="B33" s="121" t="s">
        <v>68</v>
      </c>
      <c r="C33" s="106"/>
      <c r="D33" s="711">
        <v>175852.323</v>
      </c>
      <c r="E33" s="712"/>
      <c r="F33" s="107">
        <v>88.326311932156514</v>
      </c>
      <c r="G33" s="108"/>
      <c r="H33" s="711">
        <v>101416.247</v>
      </c>
      <c r="I33" s="712"/>
      <c r="J33" s="107">
        <v>86.232230886048811</v>
      </c>
      <c r="K33" s="713"/>
      <c r="L33" s="714"/>
      <c r="M33" s="711">
        <v>277268.57</v>
      </c>
      <c r="N33" s="711"/>
      <c r="O33" s="712"/>
      <c r="P33" s="107">
        <v>87.548668866097685</v>
      </c>
      <c r="Q33" s="108"/>
      <c r="R33" s="711">
        <v>74436.076000000001</v>
      </c>
      <c r="S33" s="712"/>
      <c r="T33" s="109">
        <v>91.34870053120892</v>
      </c>
    </row>
    <row r="34" spans="1:20" ht="13.5" customHeight="1">
      <c r="A34" s="122"/>
      <c r="B34" s="123" t="s">
        <v>69</v>
      </c>
      <c r="C34" s="110"/>
      <c r="D34" s="680">
        <v>199370.22200000001</v>
      </c>
      <c r="E34" s="681"/>
      <c r="F34" s="111">
        <v>97.292171134088633</v>
      </c>
      <c r="G34" s="112"/>
      <c r="H34" s="680">
        <v>117519.859</v>
      </c>
      <c r="I34" s="681"/>
      <c r="J34" s="111">
        <v>107.27058771683116</v>
      </c>
      <c r="K34" s="682"/>
      <c r="L34" s="683"/>
      <c r="M34" s="680">
        <v>316890.08100000001</v>
      </c>
      <c r="N34" s="680"/>
      <c r="O34" s="681"/>
      <c r="P34" s="111">
        <v>100.76839658909955</v>
      </c>
      <c r="Q34" s="112"/>
      <c r="R34" s="680">
        <v>81850.362999999998</v>
      </c>
      <c r="S34" s="681"/>
      <c r="T34" s="113">
        <v>85.828979056815328</v>
      </c>
    </row>
    <row r="35" spans="1:20" ht="13.5" customHeight="1">
      <c r="A35" s="118" t="s">
        <v>429</v>
      </c>
      <c r="B35" s="124" t="s">
        <v>58</v>
      </c>
      <c r="C35" s="125"/>
      <c r="D35" s="715">
        <v>138581.5</v>
      </c>
      <c r="E35" s="716"/>
      <c r="F35" s="126">
        <v>91.198179151783592</v>
      </c>
      <c r="G35" s="125"/>
      <c r="H35" s="715">
        <v>131172.77100000001</v>
      </c>
      <c r="I35" s="716"/>
      <c r="J35" s="126">
        <v>91.392933068287121</v>
      </c>
      <c r="K35" s="717"/>
      <c r="L35" s="718"/>
      <c r="M35" s="715">
        <v>269754.27100000001</v>
      </c>
      <c r="N35" s="715"/>
      <c r="O35" s="716"/>
      <c r="P35" s="126">
        <v>91.292777895816315</v>
      </c>
      <c r="Q35" s="125"/>
      <c r="R35" s="715">
        <v>7408.7290000000003</v>
      </c>
      <c r="S35" s="716"/>
      <c r="T35" s="126">
        <v>87.882474450103558</v>
      </c>
    </row>
    <row r="36" spans="1:20" ht="13.5" customHeight="1">
      <c r="A36" s="120"/>
      <c r="B36" s="127" t="s">
        <v>59</v>
      </c>
      <c r="C36" s="125"/>
      <c r="D36" s="715">
        <v>180641.24799999999</v>
      </c>
      <c r="E36" s="716"/>
      <c r="F36" s="126">
        <v>101.66415885739009</v>
      </c>
      <c r="G36" s="125"/>
      <c r="H36" s="715">
        <v>97140.570999999996</v>
      </c>
      <c r="I36" s="716"/>
      <c r="J36" s="126">
        <v>93.219804741067676</v>
      </c>
      <c r="K36" s="717"/>
      <c r="L36" s="718"/>
      <c r="M36" s="715">
        <v>277781.81900000002</v>
      </c>
      <c r="N36" s="715"/>
      <c r="O36" s="716"/>
      <c r="P36" s="126">
        <v>98.542547248780906</v>
      </c>
      <c r="Q36" s="125"/>
      <c r="R36" s="715">
        <v>83500.676999999996</v>
      </c>
      <c r="S36" s="716"/>
      <c r="T36" s="126">
        <v>113.63981820933897</v>
      </c>
    </row>
    <row r="37" spans="1:20" ht="13.5" customHeight="1">
      <c r="A37" s="120"/>
      <c r="B37" s="128" t="s">
        <v>60</v>
      </c>
      <c r="C37" s="125"/>
      <c r="D37" s="715">
        <v>192386.372</v>
      </c>
      <c r="E37" s="716"/>
      <c r="F37" s="126">
        <v>100.70126387101797</v>
      </c>
      <c r="G37" s="125"/>
      <c r="H37" s="715">
        <v>111322.413</v>
      </c>
      <c r="I37" s="716"/>
      <c r="J37" s="126">
        <v>113.61397970325962</v>
      </c>
      <c r="K37" s="717"/>
      <c r="L37" s="718"/>
      <c r="M37" s="715">
        <v>303708.78499999997</v>
      </c>
      <c r="N37" s="715"/>
      <c r="O37" s="716"/>
      <c r="P37" s="126">
        <v>105.07876259271735</v>
      </c>
      <c r="Q37" s="125"/>
      <c r="R37" s="715">
        <v>81063.959000000003</v>
      </c>
      <c r="S37" s="716"/>
      <c r="T37" s="126">
        <v>87.105971510431573</v>
      </c>
    </row>
    <row r="38" spans="1:20" ht="13.5" customHeight="1">
      <c r="A38" s="120"/>
      <c r="B38" s="128" t="s">
        <v>61</v>
      </c>
      <c r="C38" s="125"/>
      <c r="D38" s="715">
        <v>182492.69699999999</v>
      </c>
      <c r="E38" s="716"/>
      <c r="F38" s="126">
        <v>98.829842497431386</v>
      </c>
      <c r="G38" s="125"/>
      <c r="H38" s="715">
        <v>113860.86199999999</v>
      </c>
      <c r="I38" s="716"/>
      <c r="J38" s="126">
        <v>98.755910456596652</v>
      </c>
      <c r="K38" s="717"/>
      <c r="L38" s="718"/>
      <c r="M38" s="715">
        <v>296353.55900000001</v>
      </c>
      <c r="N38" s="715"/>
      <c r="O38" s="716"/>
      <c r="P38" s="126">
        <v>98.801424261019648</v>
      </c>
      <c r="Q38" s="125"/>
      <c r="R38" s="715">
        <v>68631.835000000006</v>
      </c>
      <c r="S38" s="716"/>
      <c r="T38" s="126">
        <v>98.952740912591509</v>
      </c>
    </row>
    <row r="39" spans="1:20" ht="13.5" customHeight="1">
      <c r="A39" s="120"/>
      <c r="B39" s="128" t="s">
        <v>62</v>
      </c>
      <c r="C39" s="125"/>
      <c r="D39" s="715">
        <v>158345.54999999999</v>
      </c>
      <c r="E39" s="716"/>
      <c r="F39" s="126">
        <v>95.330558171859735</v>
      </c>
      <c r="G39" s="125"/>
      <c r="H39" s="715">
        <v>121115.41499999999</v>
      </c>
      <c r="I39" s="716"/>
      <c r="J39" s="126">
        <v>96.848580460080001</v>
      </c>
      <c r="K39" s="717"/>
      <c r="L39" s="718"/>
      <c r="M39" s="715">
        <v>279460.96500000003</v>
      </c>
      <c r="N39" s="715"/>
      <c r="O39" s="716"/>
      <c r="P39" s="126">
        <v>95.982570084318638</v>
      </c>
      <c r="Q39" s="125"/>
      <c r="R39" s="715">
        <v>37230.135000000002</v>
      </c>
      <c r="S39" s="716"/>
      <c r="T39" s="126">
        <v>90.705437972286916</v>
      </c>
    </row>
    <row r="40" spans="1:20" ht="13.5" customHeight="1">
      <c r="A40" s="120"/>
      <c r="B40" s="128" t="s">
        <v>63</v>
      </c>
      <c r="C40" s="125"/>
      <c r="D40" s="715" t="s">
        <v>71</v>
      </c>
      <c r="E40" s="716"/>
      <c r="F40" s="126" t="s">
        <v>71</v>
      </c>
      <c r="G40" s="125"/>
      <c r="H40" s="715" t="s">
        <v>71</v>
      </c>
      <c r="I40" s="716"/>
      <c r="J40" s="126" t="s">
        <v>71</v>
      </c>
      <c r="K40" s="717"/>
      <c r="L40" s="718"/>
      <c r="M40" s="715" t="s">
        <v>71</v>
      </c>
      <c r="N40" s="715"/>
      <c r="O40" s="716"/>
      <c r="P40" s="126" t="s">
        <v>71</v>
      </c>
      <c r="Q40" s="125"/>
      <c r="R40" s="715" t="s">
        <v>71</v>
      </c>
      <c r="S40" s="716"/>
      <c r="T40" s="126" t="s">
        <v>71</v>
      </c>
    </row>
    <row r="41" spans="1:20" ht="13.5" customHeight="1">
      <c r="A41" s="120"/>
      <c r="B41" s="128" t="s">
        <v>64</v>
      </c>
      <c r="C41" s="125"/>
      <c r="D41" s="715" t="s">
        <v>71</v>
      </c>
      <c r="E41" s="716"/>
      <c r="F41" s="126" t="s">
        <v>71</v>
      </c>
      <c r="G41" s="125"/>
      <c r="H41" s="715" t="s">
        <v>71</v>
      </c>
      <c r="I41" s="716"/>
      <c r="J41" s="126" t="s">
        <v>71</v>
      </c>
      <c r="K41" s="717"/>
      <c r="L41" s="718"/>
      <c r="M41" s="715" t="s">
        <v>71</v>
      </c>
      <c r="N41" s="715"/>
      <c r="O41" s="716"/>
      <c r="P41" s="126" t="s">
        <v>71</v>
      </c>
      <c r="Q41" s="125"/>
      <c r="R41" s="715" t="s">
        <v>71</v>
      </c>
      <c r="S41" s="716"/>
      <c r="T41" s="126" t="s">
        <v>71</v>
      </c>
    </row>
    <row r="42" spans="1:20" ht="13.5" customHeight="1">
      <c r="A42" s="120"/>
      <c r="B42" s="128" t="s">
        <v>65</v>
      </c>
      <c r="C42" s="125"/>
      <c r="D42" s="715" t="s">
        <v>71</v>
      </c>
      <c r="E42" s="716"/>
      <c r="F42" s="126" t="s">
        <v>71</v>
      </c>
      <c r="G42" s="125"/>
      <c r="H42" s="715" t="s">
        <v>71</v>
      </c>
      <c r="I42" s="716"/>
      <c r="J42" s="126" t="s">
        <v>71</v>
      </c>
      <c r="K42" s="717"/>
      <c r="L42" s="718"/>
      <c r="M42" s="715" t="s">
        <v>71</v>
      </c>
      <c r="N42" s="715"/>
      <c r="O42" s="716"/>
      <c r="P42" s="126" t="s">
        <v>71</v>
      </c>
      <c r="Q42" s="125"/>
      <c r="R42" s="715" t="s">
        <v>71</v>
      </c>
      <c r="S42" s="716"/>
      <c r="T42" s="126" t="s">
        <v>71</v>
      </c>
    </row>
    <row r="43" spans="1:20" ht="13.5" customHeight="1">
      <c r="A43" s="120"/>
      <c r="B43" s="128" t="s">
        <v>66</v>
      </c>
      <c r="C43" s="125"/>
      <c r="D43" s="715" t="s">
        <v>71</v>
      </c>
      <c r="E43" s="716"/>
      <c r="F43" s="126" t="s">
        <v>71</v>
      </c>
      <c r="G43" s="125"/>
      <c r="H43" s="715" t="s">
        <v>71</v>
      </c>
      <c r="I43" s="716"/>
      <c r="J43" s="126" t="s">
        <v>71</v>
      </c>
      <c r="K43" s="717"/>
      <c r="L43" s="718"/>
      <c r="M43" s="715" t="s">
        <v>71</v>
      </c>
      <c r="N43" s="715"/>
      <c r="O43" s="716"/>
      <c r="P43" s="126" t="s">
        <v>71</v>
      </c>
      <c r="Q43" s="125"/>
      <c r="R43" s="715" t="s">
        <v>71</v>
      </c>
      <c r="S43" s="716"/>
      <c r="T43" s="126" t="s">
        <v>71</v>
      </c>
    </row>
    <row r="44" spans="1:20" ht="13.5" customHeight="1">
      <c r="A44" s="120"/>
      <c r="B44" s="128" t="s">
        <v>67</v>
      </c>
      <c r="C44" s="125"/>
      <c r="D44" s="715" t="s">
        <v>71</v>
      </c>
      <c r="E44" s="716"/>
      <c r="F44" s="126" t="s">
        <v>71</v>
      </c>
      <c r="G44" s="125"/>
      <c r="H44" s="715" t="s">
        <v>71</v>
      </c>
      <c r="I44" s="716"/>
      <c r="J44" s="126" t="s">
        <v>71</v>
      </c>
      <c r="K44" s="717"/>
      <c r="L44" s="718"/>
      <c r="M44" s="715" t="s">
        <v>71</v>
      </c>
      <c r="N44" s="715"/>
      <c r="O44" s="716"/>
      <c r="P44" s="126" t="s">
        <v>71</v>
      </c>
      <c r="Q44" s="125"/>
      <c r="R44" s="715" t="s">
        <v>71</v>
      </c>
      <c r="S44" s="716"/>
      <c r="T44" s="126" t="s">
        <v>71</v>
      </c>
    </row>
    <row r="45" spans="1:20" ht="13.5" customHeight="1">
      <c r="A45" s="120"/>
      <c r="B45" s="128" t="s">
        <v>68</v>
      </c>
      <c r="C45" s="125"/>
      <c r="D45" s="715" t="s">
        <v>71</v>
      </c>
      <c r="E45" s="716"/>
      <c r="F45" s="126" t="s">
        <v>71</v>
      </c>
      <c r="G45" s="125"/>
      <c r="H45" s="715" t="s">
        <v>71</v>
      </c>
      <c r="I45" s="716"/>
      <c r="J45" s="126" t="s">
        <v>71</v>
      </c>
      <c r="K45" s="717"/>
      <c r="L45" s="718"/>
      <c r="M45" s="715" t="s">
        <v>71</v>
      </c>
      <c r="N45" s="715"/>
      <c r="O45" s="716"/>
      <c r="P45" s="126" t="s">
        <v>71</v>
      </c>
      <c r="Q45" s="125"/>
      <c r="R45" s="715" t="s">
        <v>71</v>
      </c>
      <c r="S45" s="716"/>
      <c r="T45" s="126" t="s">
        <v>71</v>
      </c>
    </row>
    <row r="46" spans="1:20" ht="13.5" customHeight="1">
      <c r="A46" s="122"/>
      <c r="B46" s="123" t="s">
        <v>69</v>
      </c>
      <c r="C46" s="129"/>
      <c r="D46" s="680" t="s">
        <v>71</v>
      </c>
      <c r="E46" s="681"/>
      <c r="F46" s="111" t="s">
        <v>71</v>
      </c>
      <c r="G46" s="129"/>
      <c r="H46" s="680" t="s">
        <v>71</v>
      </c>
      <c r="I46" s="681"/>
      <c r="J46" s="111" t="s">
        <v>71</v>
      </c>
      <c r="K46" s="719"/>
      <c r="L46" s="720"/>
      <c r="M46" s="680" t="s">
        <v>71</v>
      </c>
      <c r="N46" s="680"/>
      <c r="O46" s="681"/>
      <c r="P46" s="111" t="s">
        <v>71</v>
      </c>
      <c r="Q46" s="129"/>
      <c r="R46" s="680" t="s">
        <v>71</v>
      </c>
      <c r="S46" s="681"/>
      <c r="T46" s="111" t="s">
        <v>71</v>
      </c>
    </row>
    <row r="47" spans="1:20" ht="13.5" customHeight="1">
      <c r="A47" s="130" t="s">
        <v>430</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431</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3"/>
      <c r="B66" s="443"/>
      <c r="C66" s="443"/>
      <c r="D66" s="443"/>
      <c r="E66" s="443"/>
      <c r="F66" s="443"/>
      <c r="G66" s="443"/>
      <c r="H66" s="443"/>
      <c r="I66" s="443"/>
      <c r="J66" s="443"/>
      <c r="K66" s="443"/>
      <c r="L66" s="443"/>
      <c r="M66" s="443"/>
      <c r="N66" s="443"/>
      <c r="O66" s="443"/>
      <c r="P66" s="443"/>
      <c r="Q66" s="443"/>
      <c r="R66" s="443"/>
      <c r="S66" s="443"/>
      <c r="T66" s="443"/>
      <c r="U66" s="443"/>
    </row>
    <row r="67" spans="1:21" ht="13.5" customHeight="1">
      <c r="A67" s="443"/>
      <c r="B67" s="443"/>
      <c r="C67" s="443"/>
      <c r="D67" s="443"/>
      <c r="E67" s="443"/>
      <c r="F67" s="443"/>
      <c r="G67" s="443"/>
      <c r="H67" s="443"/>
      <c r="I67" s="443"/>
      <c r="J67" s="443"/>
      <c r="K67" s="443"/>
      <c r="L67" s="443"/>
      <c r="M67" s="443"/>
      <c r="N67" s="443"/>
      <c r="O67" s="443"/>
      <c r="P67" s="443"/>
      <c r="Q67" s="443"/>
      <c r="R67" s="443"/>
      <c r="S67" s="443"/>
      <c r="T67" s="443"/>
      <c r="U67" s="443"/>
    </row>
    <row r="68" spans="1:21" ht="13.5" customHeight="1">
      <c r="A68" s="443"/>
      <c r="B68" s="443"/>
      <c r="C68" s="443"/>
      <c r="D68" s="443"/>
      <c r="E68" s="443"/>
      <c r="F68" s="443"/>
      <c r="G68" s="443"/>
      <c r="H68" s="443"/>
      <c r="I68" s="443"/>
      <c r="J68" s="443"/>
      <c r="K68" s="443"/>
      <c r="L68" s="443"/>
      <c r="M68" s="443"/>
      <c r="N68" s="443"/>
      <c r="O68" s="443"/>
      <c r="P68" s="443"/>
      <c r="Q68" s="443"/>
      <c r="R68" s="443"/>
      <c r="S68" s="443"/>
      <c r="T68" s="443"/>
      <c r="U68" s="443"/>
    </row>
    <row r="69" spans="1:21" ht="13.5" customHeight="1">
      <c r="A69" s="135"/>
      <c r="B69" s="135"/>
      <c r="C69" s="135"/>
      <c r="D69" s="135"/>
      <c r="E69" s="135"/>
      <c r="F69" s="135"/>
      <c r="G69" s="135"/>
      <c r="H69" s="135"/>
      <c r="I69" s="135"/>
      <c r="J69" s="135"/>
      <c r="K69" s="135"/>
      <c r="L69" s="135"/>
      <c r="M69" s="135"/>
      <c r="N69" s="135"/>
      <c r="O69" s="135"/>
      <c r="P69" s="135"/>
      <c r="Q69" s="135"/>
      <c r="R69" s="443"/>
      <c r="S69" s="443"/>
      <c r="T69" s="443"/>
      <c r="U69" s="443"/>
    </row>
    <row r="70" spans="1:21" ht="13.5" customHeight="1">
      <c r="A70" s="235"/>
      <c r="B70" s="235"/>
      <c r="C70" s="235"/>
      <c r="D70" s="235"/>
      <c r="E70" s="235"/>
      <c r="F70" s="235"/>
      <c r="G70" s="235"/>
      <c r="H70" s="235"/>
      <c r="I70" s="235"/>
      <c r="J70" s="135"/>
      <c r="K70" s="135"/>
      <c r="L70" s="135"/>
      <c r="M70" s="135"/>
      <c r="N70" s="135"/>
      <c r="O70" s="135"/>
      <c r="P70" s="135"/>
      <c r="Q70" s="135"/>
      <c r="R70" s="443"/>
      <c r="S70" s="443"/>
      <c r="T70" s="443"/>
      <c r="U70" s="443"/>
    </row>
    <row r="71" spans="1:21">
      <c r="A71" s="135"/>
      <c r="B71" s="135"/>
      <c r="C71" s="135"/>
      <c r="D71" s="135"/>
      <c r="E71" s="135"/>
      <c r="F71" s="135"/>
      <c r="G71" s="136"/>
      <c r="H71" s="135"/>
      <c r="I71" s="135"/>
      <c r="J71" s="135"/>
      <c r="K71" s="135"/>
      <c r="L71" s="135"/>
      <c r="M71" s="135"/>
      <c r="N71" s="135"/>
      <c r="O71" s="135"/>
      <c r="P71" s="135"/>
      <c r="Q71" s="135"/>
      <c r="R71" s="443"/>
      <c r="S71" s="443"/>
      <c r="T71" s="443"/>
      <c r="U71" s="443"/>
    </row>
    <row r="72" spans="1:21">
      <c r="A72" s="135"/>
      <c r="B72" s="135"/>
      <c r="C72" s="135"/>
      <c r="D72" s="135"/>
      <c r="E72" s="135"/>
      <c r="F72" s="135"/>
      <c r="G72" s="136"/>
      <c r="H72" s="135"/>
      <c r="I72" s="135"/>
      <c r="J72" s="135"/>
      <c r="K72" s="135"/>
      <c r="L72" s="135"/>
      <c r="M72" s="135"/>
      <c r="N72" s="135"/>
      <c r="O72" s="135"/>
      <c r="P72" s="135"/>
      <c r="Q72" s="135"/>
      <c r="R72" s="443"/>
      <c r="S72" s="443"/>
      <c r="T72" s="443"/>
      <c r="U72" s="443"/>
    </row>
    <row r="73" spans="1:21">
      <c r="A73" s="135"/>
      <c r="B73" s="135"/>
      <c r="C73" s="135"/>
      <c r="D73" s="135"/>
      <c r="E73" s="135"/>
      <c r="F73" s="135"/>
      <c r="G73" s="136"/>
      <c r="H73" s="135"/>
      <c r="I73" s="135"/>
      <c r="J73" s="135"/>
      <c r="K73" s="135"/>
      <c r="L73" s="135"/>
      <c r="M73" s="135"/>
      <c r="N73" s="135"/>
      <c r="O73" s="135"/>
      <c r="P73" s="135"/>
      <c r="Q73" s="135"/>
      <c r="R73" s="443"/>
      <c r="S73" s="443"/>
      <c r="T73" s="443"/>
      <c r="U73" s="443"/>
    </row>
    <row r="74" spans="1:21">
      <c r="A74" s="135"/>
      <c r="B74" s="135"/>
      <c r="C74" s="135"/>
      <c r="D74" s="135"/>
      <c r="E74" s="135"/>
      <c r="F74" s="135"/>
      <c r="G74" s="136"/>
      <c r="H74" s="135"/>
      <c r="I74" s="135"/>
      <c r="J74" s="135"/>
      <c r="K74" s="135"/>
      <c r="L74" s="135"/>
      <c r="M74" s="135"/>
      <c r="N74" s="135"/>
      <c r="O74" s="135"/>
      <c r="P74" s="135"/>
      <c r="Q74" s="135"/>
      <c r="R74" s="443"/>
      <c r="S74" s="443"/>
      <c r="T74" s="443"/>
      <c r="U74" s="443"/>
    </row>
    <row r="75" spans="1:21">
      <c r="A75" s="135"/>
      <c r="B75" s="135"/>
      <c r="C75" s="135"/>
      <c r="D75" s="135"/>
      <c r="E75" s="135"/>
      <c r="F75" s="135"/>
      <c r="G75" s="135"/>
      <c r="H75" s="135"/>
      <c r="I75" s="135"/>
      <c r="J75" s="135"/>
      <c r="K75" s="135"/>
      <c r="L75" s="135"/>
      <c r="M75" s="135"/>
      <c r="N75" s="135"/>
      <c r="O75" s="135"/>
      <c r="P75" s="135"/>
      <c r="Q75" s="135"/>
      <c r="R75" s="443"/>
      <c r="S75" s="443"/>
      <c r="T75" s="443"/>
      <c r="U75" s="443"/>
    </row>
    <row r="76" spans="1:21">
      <c r="A76" s="443"/>
      <c r="B76" s="443"/>
      <c r="C76" s="443"/>
      <c r="D76" s="443"/>
      <c r="E76" s="443"/>
      <c r="F76" s="443"/>
      <c r="G76" s="444"/>
      <c r="H76" s="443"/>
      <c r="I76" s="443"/>
      <c r="J76" s="443"/>
      <c r="K76" s="443"/>
      <c r="L76" s="443"/>
      <c r="M76" s="443"/>
      <c r="N76" s="443"/>
      <c r="O76" s="443"/>
      <c r="P76" s="443"/>
      <c r="Q76" s="443"/>
      <c r="R76" s="443"/>
      <c r="S76" s="443"/>
      <c r="T76" s="443"/>
      <c r="U76" s="443"/>
    </row>
    <row r="77" spans="1:21">
      <c r="B77" s="135"/>
      <c r="G77" s="136"/>
    </row>
    <row r="78" spans="1:21">
      <c r="B78" s="135"/>
      <c r="G78" s="136"/>
    </row>
    <row r="79" spans="1:21">
      <c r="B79" s="135"/>
      <c r="G7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74</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6" t="s">
        <v>49</v>
      </c>
      <c r="G5" s="447" t="s">
        <v>71</v>
      </c>
      <c r="H5" s="448" t="s">
        <v>71</v>
      </c>
      <c r="I5" s="449">
        <v>158345550</v>
      </c>
      <c r="J5" s="448">
        <v>95.330558170000003</v>
      </c>
      <c r="K5" s="450">
        <v>100</v>
      </c>
      <c r="L5" s="451">
        <v>-4.6694418300000002</v>
      </c>
    </row>
    <row r="6" spans="1:12" ht="13.5" customHeight="1">
      <c r="A6" s="160" t="s">
        <v>83</v>
      </c>
      <c r="B6" s="161"/>
      <c r="C6" s="161"/>
      <c r="D6" s="161"/>
      <c r="E6" s="161"/>
      <c r="F6" s="452" t="s">
        <v>49</v>
      </c>
      <c r="G6" s="453" t="s">
        <v>71</v>
      </c>
      <c r="H6" s="454" t="s">
        <v>71</v>
      </c>
      <c r="I6" s="455">
        <v>2768393</v>
      </c>
      <c r="J6" s="456">
        <v>136.36141086000001</v>
      </c>
      <c r="K6" s="457">
        <v>1.7483238400000001</v>
      </c>
      <c r="L6" s="451">
        <v>0.44442988999999999</v>
      </c>
    </row>
    <row r="7" spans="1:12" ht="13.5" customHeight="1">
      <c r="A7" s="162"/>
      <c r="B7" s="163" t="s">
        <v>84</v>
      </c>
      <c r="C7" s="163"/>
      <c r="D7" s="163"/>
      <c r="E7" s="164"/>
      <c r="F7" s="165" t="s">
        <v>85</v>
      </c>
      <c r="G7" s="166">
        <v>922</v>
      </c>
      <c r="H7" s="167">
        <v>48.297537980000001</v>
      </c>
      <c r="I7" s="168">
        <v>460942</v>
      </c>
      <c r="J7" s="169">
        <v>72.102175849999995</v>
      </c>
      <c r="K7" s="167">
        <v>0.29109879999999999</v>
      </c>
      <c r="L7" s="170">
        <v>-0.10737286</v>
      </c>
    </row>
    <row r="8" spans="1:12" ht="13.5" customHeight="1">
      <c r="A8" s="162"/>
      <c r="B8" s="163" t="s">
        <v>86</v>
      </c>
      <c r="C8" s="163"/>
      <c r="D8" s="163"/>
      <c r="E8" s="164"/>
      <c r="F8" s="165" t="s">
        <v>85</v>
      </c>
      <c r="G8" s="166">
        <v>837</v>
      </c>
      <c r="H8" s="167">
        <v>246.90265486999999</v>
      </c>
      <c r="I8" s="168">
        <v>1358742</v>
      </c>
      <c r="J8" s="169">
        <v>191.14838829000001</v>
      </c>
      <c r="K8" s="167">
        <v>0.85808662999999996</v>
      </c>
      <c r="L8" s="170">
        <v>0.39006917000000002</v>
      </c>
    </row>
    <row r="9" spans="1:12" ht="13.5" customHeight="1">
      <c r="A9" s="162"/>
      <c r="B9" s="163"/>
      <c r="C9" s="163" t="s">
        <v>87</v>
      </c>
      <c r="D9" s="163"/>
      <c r="E9" s="164"/>
      <c r="F9" s="165" t="s">
        <v>85</v>
      </c>
      <c r="G9" s="166">
        <v>205</v>
      </c>
      <c r="H9" s="167">
        <v>144.36619718</v>
      </c>
      <c r="I9" s="168">
        <v>676529</v>
      </c>
      <c r="J9" s="169">
        <v>161.44234739000001</v>
      </c>
      <c r="K9" s="167">
        <v>0.42724851000000003</v>
      </c>
      <c r="L9" s="170">
        <v>0.15501118</v>
      </c>
    </row>
    <row r="10" spans="1:12" ht="13.5" customHeight="1">
      <c r="A10" s="160" t="s">
        <v>88</v>
      </c>
      <c r="B10" s="171"/>
      <c r="C10" s="161"/>
      <c r="D10" s="161"/>
      <c r="E10" s="161"/>
      <c r="F10" s="458" t="s">
        <v>49</v>
      </c>
      <c r="G10" s="459" t="s">
        <v>71</v>
      </c>
      <c r="H10" s="460" t="s">
        <v>71</v>
      </c>
      <c r="I10" s="461">
        <v>193880</v>
      </c>
      <c r="J10" s="462">
        <v>99.389453070000002</v>
      </c>
      <c r="K10" s="460">
        <v>0.12244107999999999</v>
      </c>
      <c r="L10" s="463">
        <v>-7.1703000000000001E-4</v>
      </c>
    </row>
    <row r="11" spans="1:12" ht="13.5" customHeight="1">
      <c r="A11" s="172" t="s">
        <v>89</v>
      </c>
      <c r="B11" s="173"/>
      <c r="C11" s="173"/>
      <c r="D11" s="173"/>
      <c r="E11" s="174"/>
      <c r="F11" s="452" t="s">
        <v>49</v>
      </c>
      <c r="G11" s="453" t="s">
        <v>71</v>
      </c>
      <c r="H11" s="454" t="s">
        <v>71</v>
      </c>
      <c r="I11" s="455">
        <v>923260</v>
      </c>
      <c r="J11" s="456">
        <v>98.545502290000002</v>
      </c>
      <c r="K11" s="454">
        <v>0.58306659000000005</v>
      </c>
      <c r="L11" s="451">
        <v>-8.2040199999999994E-3</v>
      </c>
    </row>
    <row r="12" spans="1:12" ht="13.5" customHeight="1">
      <c r="A12" s="299"/>
      <c r="B12" s="300" t="s">
        <v>90</v>
      </c>
      <c r="C12" s="300"/>
      <c r="D12" s="300"/>
      <c r="E12" s="301"/>
      <c r="F12" s="302" t="s">
        <v>85</v>
      </c>
      <c r="G12" s="303">
        <v>13396</v>
      </c>
      <c r="H12" s="304">
        <v>265.10983573999999</v>
      </c>
      <c r="I12" s="305">
        <v>652668</v>
      </c>
      <c r="J12" s="306">
        <v>141.91581611999999</v>
      </c>
      <c r="K12" s="304">
        <v>0.41217957</v>
      </c>
      <c r="L12" s="307">
        <v>0.11605550000000001</v>
      </c>
    </row>
    <row r="13" spans="1:12" ht="13.5" customHeight="1">
      <c r="A13" s="172" t="s">
        <v>91</v>
      </c>
      <c r="B13" s="173"/>
      <c r="C13" s="173"/>
      <c r="D13" s="173"/>
      <c r="E13" s="174"/>
      <c r="F13" s="452" t="s">
        <v>49</v>
      </c>
      <c r="G13" s="453" t="s">
        <v>71</v>
      </c>
      <c r="H13" s="454" t="s">
        <v>71</v>
      </c>
      <c r="I13" s="455">
        <v>122155</v>
      </c>
      <c r="J13" s="456">
        <v>94.949204449999996</v>
      </c>
      <c r="K13" s="454">
        <v>7.7144569999999996E-2</v>
      </c>
      <c r="L13" s="451">
        <v>-3.9120600000000002E-3</v>
      </c>
    </row>
    <row r="14" spans="1:12" ht="13.5" customHeight="1">
      <c r="A14" s="299"/>
      <c r="B14" s="300"/>
      <c r="C14" s="300" t="s">
        <v>92</v>
      </c>
      <c r="D14" s="300"/>
      <c r="E14" s="301"/>
      <c r="F14" s="302" t="s">
        <v>49</v>
      </c>
      <c r="G14" s="303" t="s">
        <v>71</v>
      </c>
      <c r="H14" s="304" t="s">
        <v>71</v>
      </c>
      <c r="I14" s="305">
        <v>117687</v>
      </c>
      <c r="J14" s="306">
        <v>96.474243369999996</v>
      </c>
      <c r="K14" s="304">
        <v>7.4322899999999997E-2</v>
      </c>
      <c r="L14" s="307">
        <v>-2.5893800000000001E-3</v>
      </c>
    </row>
    <row r="15" spans="1:12" ht="13.5" customHeight="1">
      <c r="A15" s="172" t="s">
        <v>93</v>
      </c>
      <c r="B15" s="173"/>
      <c r="C15" s="173"/>
      <c r="D15" s="173"/>
      <c r="E15" s="174"/>
      <c r="F15" s="452" t="s">
        <v>85</v>
      </c>
      <c r="G15" s="453">
        <v>21</v>
      </c>
      <c r="H15" s="454" t="s">
        <v>49</v>
      </c>
      <c r="I15" s="455">
        <v>2805</v>
      </c>
      <c r="J15" s="456">
        <v>113.88550548000001</v>
      </c>
      <c r="K15" s="454">
        <v>1.77144E-3</v>
      </c>
      <c r="L15" s="451">
        <v>2.0589999999999999E-4</v>
      </c>
    </row>
    <row r="16" spans="1:12" ht="13.5" customHeight="1">
      <c r="A16" s="172" t="s">
        <v>94</v>
      </c>
      <c r="B16" s="173"/>
      <c r="C16" s="173"/>
      <c r="D16" s="173"/>
      <c r="E16" s="174"/>
      <c r="F16" s="452" t="s">
        <v>49</v>
      </c>
      <c r="G16" s="453" t="s">
        <v>71</v>
      </c>
      <c r="H16" s="454" t="s">
        <v>71</v>
      </c>
      <c r="I16" s="455">
        <v>13613971</v>
      </c>
      <c r="J16" s="456">
        <v>99.935548990000001</v>
      </c>
      <c r="K16" s="454">
        <v>8.5976341000000005</v>
      </c>
      <c r="L16" s="451">
        <v>-5.2859200000000004E-3</v>
      </c>
    </row>
    <row r="17" spans="1:12" ht="13.5" customHeight="1">
      <c r="A17" s="162"/>
      <c r="B17" s="163"/>
      <c r="C17" s="163" t="s">
        <v>95</v>
      </c>
      <c r="D17" s="163"/>
      <c r="E17" s="164"/>
      <c r="F17" s="165" t="s">
        <v>49</v>
      </c>
      <c r="G17" s="166" t="s">
        <v>71</v>
      </c>
      <c r="H17" s="167" t="s">
        <v>71</v>
      </c>
      <c r="I17" s="168">
        <v>1028175</v>
      </c>
      <c r="J17" s="169">
        <v>88.130771350000003</v>
      </c>
      <c r="K17" s="167">
        <v>0.64932358000000001</v>
      </c>
      <c r="L17" s="170">
        <v>-8.336586E-2</v>
      </c>
    </row>
    <row r="18" spans="1:12" ht="13.5" customHeight="1">
      <c r="A18" s="162"/>
      <c r="B18" s="163"/>
      <c r="C18" s="163" t="s">
        <v>96</v>
      </c>
      <c r="D18" s="163"/>
      <c r="E18" s="164"/>
      <c r="F18" s="165" t="s">
        <v>85</v>
      </c>
      <c r="G18" s="166">
        <v>1371</v>
      </c>
      <c r="H18" s="167">
        <v>89.374185139999994</v>
      </c>
      <c r="I18" s="168">
        <v>429147</v>
      </c>
      <c r="J18" s="169">
        <v>50.857587090000003</v>
      </c>
      <c r="K18" s="167">
        <v>0.27101930000000002</v>
      </c>
      <c r="L18" s="170">
        <v>-0.24965087</v>
      </c>
    </row>
    <row r="19" spans="1:12" ht="13.5" customHeight="1">
      <c r="A19" s="162"/>
      <c r="B19" s="163" t="s">
        <v>97</v>
      </c>
      <c r="C19" s="163"/>
      <c r="D19" s="163"/>
      <c r="E19" s="164"/>
      <c r="F19" s="165" t="s">
        <v>85</v>
      </c>
      <c r="G19" s="166">
        <v>221</v>
      </c>
      <c r="H19" s="167">
        <v>84.351145040000006</v>
      </c>
      <c r="I19" s="168">
        <v>280614</v>
      </c>
      <c r="J19" s="169">
        <v>77.012207169999996</v>
      </c>
      <c r="K19" s="167">
        <v>0.17721622000000001</v>
      </c>
      <c r="L19" s="170">
        <v>-5.0428180000000003E-2</v>
      </c>
    </row>
    <row r="20" spans="1:12" ht="13.5" customHeight="1">
      <c r="A20" s="162"/>
      <c r="B20" s="163" t="s">
        <v>98</v>
      </c>
      <c r="C20" s="163"/>
      <c r="D20" s="163"/>
      <c r="E20" s="164"/>
      <c r="F20" s="165" t="s">
        <v>99</v>
      </c>
      <c r="G20" s="166">
        <v>342728</v>
      </c>
      <c r="H20" s="167">
        <v>114.96271648</v>
      </c>
      <c r="I20" s="168">
        <v>901263</v>
      </c>
      <c r="J20" s="169">
        <v>112.8042385</v>
      </c>
      <c r="K20" s="167">
        <v>0.56917481999999997</v>
      </c>
      <c r="L20" s="170">
        <v>6.1589430000000001E-2</v>
      </c>
    </row>
    <row r="21" spans="1:12" ht="13.5" customHeight="1">
      <c r="A21" s="162"/>
      <c r="B21" s="163" t="s">
        <v>100</v>
      </c>
      <c r="C21" s="163"/>
      <c r="D21" s="163"/>
      <c r="E21" s="164"/>
      <c r="F21" s="165" t="s">
        <v>85</v>
      </c>
      <c r="G21" s="166">
        <v>302</v>
      </c>
      <c r="H21" s="167">
        <v>146.60194175000001</v>
      </c>
      <c r="I21" s="168">
        <v>534538</v>
      </c>
      <c r="J21" s="169">
        <v>189.65403461</v>
      </c>
      <c r="K21" s="167">
        <v>0.33757690000000001</v>
      </c>
      <c r="L21" s="170">
        <v>0.15212920999999999</v>
      </c>
    </row>
    <row r="22" spans="1:12" ht="13.5" customHeight="1">
      <c r="A22" s="299"/>
      <c r="B22" s="300" t="s">
        <v>101</v>
      </c>
      <c r="C22" s="300"/>
      <c r="D22" s="300"/>
      <c r="E22" s="301"/>
      <c r="F22" s="302" t="s">
        <v>85</v>
      </c>
      <c r="G22" s="303">
        <v>7925</v>
      </c>
      <c r="H22" s="304">
        <v>109.37068728</v>
      </c>
      <c r="I22" s="305">
        <v>6846604</v>
      </c>
      <c r="J22" s="306">
        <v>104.43243477</v>
      </c>
      <c r="K22" s="304">
        <v>4.3238373299999999</v>
      </c>
      <c r="L22" s="307">
        <v>0.17494778</v>
      </c>
    </row>
    <row r="23" spans="1:12" ht="13.5" customHeight="1">
      <c r="A23" s="172" t="s">
        <v>102</v>
      </c>
      <c r="B23" s="173"/>
      <c r="C23" s="173"/>
      <c r="D23" s="173"/>
      <c r="E23" s="174"/>
      <c r="F23" s="452" t="s">
        <v>49</v>
      </c>
      <c r="G23" s="453" t="s">
        <v>71</v>
      </c>
      <c r="H23" s="454" t="s">
        <v>71</v>
      </c>
      <c r="I23" s="455">
        <v>14990761</v>
      </c>
      <c r="J23" s="456">
        <v>92.298599319999994</v>
      </c>
      <c r="K23" s="454">
        <v>9.4671185900000001</v>
      </c>
      <c r="L23" s="451">
        <v>-0.75305129999999998</v>
      </c>
    </row>
    <row r="24" spans="1:12" ht="13.5" customHeight="1">
      <c r="A24" s="162"/>
      <c r="B24" s="163" t="s">
        <v>103</v>
      </c>
      <c r="C24" s="163"/>
      <c r="D24" s="163"/>
      <c r="E24" s="164"/>
      <c r="F24" s="165" t="s">
        <v>85</v>
      </c>
      <c r="G24" s="166">
        <v>827</v>
      </c>
      <c r="H24" s="167">
        <v>105.61941252</v>
      </c>
      <c r="I24" s="168">
        <v>1381095</v>
      </c>
      <c r="J24" s="169">
        <v>91.254206420000003</v>
      </c>
      <c r="K24" s="167">
        <v>0.87220323</v>
      </c>
      <c r="L24" s="170">
        <v>-7.9688590000000004E-2</v>
      </c>
    </row>
    <row r="25" spans="1:12" ht="13.5" customHeight="1">
      <c r="A25" s="162"/>
      <c r="B25" s="163" t="s">
        <v>104</v>
      </c>
      <c r="C25" s="163"/>
      <c r="D25" s="163"/>
      <c r="E25" s="164"/>
      <c r="F25" s="165" t="s">
        <v>85</v>
      </c>
      <c r="G25" s="166">
        <v>14560</v>
      </c>
      <c r="H25" s="167">
        <v>88.194318249999995</v>
      </c>
      <c r="I25" s="168">
        <v>2677534</v>
      </c>
      <c r="J25" s="169">
        <v>86.324892140000003</v>
      </c>
      <c r="K25" s="167">
        <v>1.69094364</v>
      </c>
      <c r="L25" s="170">
        <v>-0.25536183000000001</v>
      </c>
    </row>
    <row r="26" spans="1:12" ht="13.5" customHeight="1">
      <c r="A26" s="162"/>
      <c r="B26" s="163"/>
      <c r="C26" s="163" t="s">
        <v>105</v>
      </c>
      <c r="D26" s="163"/>
      <c r="E26" s="164"/>
      <c r="F26" s="165" t="s">
        <v>85</v>
      </c>
      <c r="G26" s="166">
        <v>14150</v>
      </c>
      <c r="H26" s="167">
        <v>88.178475730000002</v>
      </c>
      <c r="I26" s="168">
        <v>2413324</v>
      </c>
      <c r="J26" s="169">
        <v>85.26055916</v>
      </c>
      <c r="K26" s="167">
        <v>1.5240870399999999</v>
      </c>
      <c r="L26" s="170">
        <v>-0.25117402999999999</v>
      </c>
    </row>
    <row r="27" spans="1:12" ht="13.5" customHeight="1">
      <c r="A27" s="162"/>
      <c r="B27" s="163" t="s">
        <v>106</v>
      </c>
      <c r="C27" s="163"/>
      <c r="D27" s="163"/>
      <c r="E27" s="164"/>
      <c r="F27" s="165" t="s">
        <v>49</v>
      </c>
      <c r="G27" s="166" t="s">
        <v>71</v>
      </c>
      <c r="H27" s="167" t="s">
        <v>71</v>
      </c>
      <c r="I27" s="168">
        <v>1682578</v>
      </c>
      <c r="J27" s="169">
        <v>87.114668140000006</v>
      </c>
      <c r="K27" s="167">
        <v>1.0625988500000001</v>
      </c>
      <c r="L27" s="170">
        <v>-0.14983241999999999</v>
      </c>
    </row>
    <row r="28" spans="1:12" ht="13.5" customHeight="1">
      <c r="A28" s="162"/>
      <c r="B28" s="163" t="s">
        <v>107</v>
      </c>
      <c r="C28" s="163"/>
      <c r="D28" s="163"/>
      <c r="E28" s="164"/>
      <c r="F28" s="165" t="s">
        <v>49</v>
      </c>
      <c r="G28" s="166" t="s">
        <v>71</v>
      </c>
      <c r="H28" s="167" t="s">
        <v>71</v>
      </c>
      <c r="I28" s="168">
        <v>820638</v>
      </c>
      <c r="J28" s="169">
        <v>30.611157819999999</v>
      </c>
      <c r="K28" s="167">
        <v>0.51825770000000004</v>
      </c>
      <c r="L28" s="170">
        <v>-1.11992201</v>
      </c>
    </row>
    <row r="29" spans="1:12" ht="13.5" customHeight="1">
      <c r="A29" s="162"/>
      <c r="B29" s="163"/>
      <c r="C29" s="163" t="s">
        <v>108</v>
      </c>
      <c r="D29" s="163"/>
      <c r="E29" s="164"/>
      <c r="F29" s="165" t="s">
        <v>49</v>
      </c>
      <c r="G29" s="166" t="s">
        <v>71</v>
      </c>
      <c r="H29" s="167" t="s">
        <v>71</v>
      </c>
      <c r="I29" s="168">
        <v>147441</v>
      </c>
      <c r="J29" s="169">
        <v>8.5618967999999995</v>
      </c>
      <c r="K29" s="167">
        <v>9.311345E-2</v>
      </c>
      <c r="L29" s="170">
        <v>-0.94798563999999996</v>
      </c>
    </row>
    <row r="30" spans="1:12" ht="13.5" customHeight="1">
      <c r="A30" s="162"/>
      <c r="B30" s="163" t="s">
        <v>109</v>
      </c>
      <c r="C30" s="163"/>
      <c r="D30" s="163"/>
      <c r="E30" s="164"/>
      <c r="F30" s="165" t="s">
        <v>85</v>
      </c>
      <c r="G30" s="166">
        <v>1544</v>
      </c>
      <c r="H30" s="167">
        <v>92.069171139999995</v>
      </c>
      <c r="I30" s="168">
        <v>1563484</v>
      </c>
      <c r="J30" s="169">
        <v>100.16021954999999</v>
      </c>
      <c r="K30" s="167">
        <v>0.98738738999999998</v>
      </c>
      <c r="L30" s="170">
        <v>1.5057099999999999E-3</v>
      </c>
    </row>
    <row r="31" spans="1:12" ht="13.5" customHeight="1">
      <c r="A31" s="162"/>
      <c r="B31" s="163"/>
      <c r="C31" s="163" t="s">
        <v>110</v>
      </c>
      <c r="D31" s="163"/>
      <c r="E31" s="164"/>
      <c r="F31" s="165" t="s">
        <v>85</v>
      </c>
      <c r="G31" s="166">
        <v>974</v>
      </c>
      <c r="H31" s="167">
        <v>106.33187773</v>
      </c>
      <c r="I31" s="168">
        <v>1158121</v>
      </c>
      <c r="J31" s="169">
        <v>100.65208436</v>
      </c>
      <c r="K31" s="167">
        <v>0.73138840999999999</v>
      </c>
      <c r="L31" s="170">
        <v>4.5171200000000003E-3</v>
      </c>
    </row>
    <row r="32" spans="1:12" ht="13.5" customHeight="1">
      <c r="A32" s="162"/>
      <c r="B32" s="163" t="s">
        <v>111</v>
      </c>
      <c r="C32" s="163"/>
      <c r="D32" s="163"/>
      <c r="E32" s="164"/>
      <c r="F32" s="165" t="s">
        <v>85</v>
      </c>
      <c r="G32" s="166">
        <v>1975</v>
      </c>
      <c r="H32" s="167">
        <v>115.90375587</v>
      </c>
      <c r="I32" s="168">
        <v>3459372</v>
      </c>
      <c r="J32" s="169">
        <v>126.18707602000001</v>
      </c>
      <c r="K32" s="167">
        <v>2.1846979599999998</v>
      </c>
      <c r="L32" s="170">
        <v>0.43221085999999997</v>
      </c>
    </row>
    <row r="33" spans="1:12" ht="13.5" customHeight="1">
      <c r="A33" s="162"/>
      <c r="B33" s="163"/>
      <c r="C33" s="163" t="s">
        <v>112</v>
      </c>
      <c r="D33" s="163"/>
      <c r="E33" s="164"/>
      <c r="F33" s="165" t="s">
        <v>85</v>
      </c>
      <c r="G33" s="166">
        <v>1795</v>
      </c>
      <c r="H33" s="167">
        <v>121.36578769</v>
      </c>
      <c r="I33" s="168">
        <v>3262322</v>
      </c>
      <c r="J33" s="169">
        <v>128.05954377</v>
      </c>
      <c r="K33" s="167">
        <v>2.0602549300000002</v>
      </c>
      <c r="L33" s="170">
        <v>0.43034994999999998</v>
      </c>
    </row>
    <row r="34" spans="1:12" ht="13.5" customHeight="1">
      <c r="A34" s="162"/>
      <c r="B34" s="163" t="s">
        <v>113</v>
      </c>
      <c r="C34" s="163"/>
      <c r="D34" s="163"/>
      <c r="E34" s="164"/>
      <c r="F34" s="165" t="s">
        <v>49</v>
      </c>
      <c r="G34" s="166" t="s">
        <v>71</v>
      </c>
      <c r="H34" s="167" t="s">
        <v>71</v>
      </c>
      <c r="I34" s="168">
        <v>3401755</v>
      </c>
      <c r="J34" s="169">
        <v>125.95733730000001</v>
      </c>
      <c r="K34" s="167">
        <v>2.14831108</v>
      </c>
      <c r="L34" s="170">
        <v>0.42205200999999998</v>
      </c>
    </row>
    <row r="35" spans="1:12" ht="13.5" customHeight="1">
      <c r="A35" s="162"/>
      <c r="B35" s="163"/>
      <c r="C35" s="163" t="s">
        <v>114</v>
      </c>
      <c r="D35" s="163"/>
      <c r="E35" s="164"/>
      <c r="F35" s="165" t="s">
        <v>85</v>
      </c>
      <c r="G35" s="166">
        <v>616</v>
      </c>
      <c r="H35" s="167">
        <v>106.39032815</v>
      </c>
      <c r="I35" s="168">
        <v>952774</v>
      </c>
      <c r="J35" s="169">
        <v>101.46763607</v>
      </c>
      <c r="K35" s="167">
        <v>0.60170557000000002</v>
      </c>
      <c r="L35" s="170">
        <v>8.2967300000000004E-3</v>
      </c>
    </row>
    <row r="36" spans="1:12" ht="13.5" customHeight="1">
      <c r="A36" s="299"/>
      <c r="B36" s="300"/>
      <c r="C36" s="300" t="s">
        <v>115</v>
      </c>
      <c r="D36" s="300"/>
      <c r="E36" s="301"/>
      <c r="F36" s="302" t="s">
        <v>99</v>
      </c>
      <c r="G36" s="303">
        <v>543167</v>
      </c>
      <c r="H36" s="304">
        <v>746.61104315</v>
      </c>
      <c r="I36" s="305">
        <v>1444136</v>
      </c>
      <c r="J36" s="306">
        <v>259.94380415000001</v>
      </c>
      <c r="K36" s="304">
        <v>0.91201553000000002</v>
      </c>
      <c r="L36" s="307">
        <v>0.53496124</v>
      </c>
    </row>
    <row r="37" spans="1:12" ht="13.5" customHeight="1">
      <c r="A37" s="172" t="s">
        <v>116</v>
      </c>
      <c r="B37" s="173"/>
      <c r="C37" s="173"/>
      <c r="D37" s="173"/>
      <c r="E37" s="174"/>
      <c r="F37" s="452" t="s">
        <v>49</v>
      </c>
      <c r="G37" s="453" t="s">
        <v>71</v>
      </c>
      <c r="H37" s="454" t="s">
        <v>71</v>
      </c>
      <c r="I37" s="455">
        <v>100538912</v>
      </c>
      <c r="J37" s="456">
        <v>96.678218180000002</v>
      </c>
      <c r="K37" s="454">
        <v>63.493361200000002</v>
      </c>
      <c r="L37" s="451">
        <v>-2.0797106799999998</v>
      </c>
    </row>
    <row r="38" spans="1:12" ht="13.5" customHeight="1">
      <c r="A38" s="162"/>
      <c r="B38" s="163" t="s">
        <v>117</v>
      </c>
      <c r="C38" s="163"/>
      <c r="D38" s="163"/>
      <c r="E38" s="164"/>
      <c r="F38" s="165" t="s">
        <v>49</v>
      </c>
      <c r="G38" s="166" t="s">
        <v>71</v>
      </c>
      <c r="H38" s="167" t="s">
        <v>71</v>
      </c>
      <c r="I38" s="168">
        <v>42444202</v>
      </c>
      <c r="J38" s="169">
        <v>94.426010869999999</v>
      </c>
      <c r="K38" s="167">
        <v>26.80479622</v>
      </c>
      <c r="L38" s="170">
        <v>-1.50840902</v>
      </c>
    </row>
    <row r="39" spans="1:12" ht="13.5" customHeight="1">
      <c r="A39" s="162"/>
      <c r="B39" s="163"/>
      <c r="C39" s="163" t="s">
        <v>118</v>
      </c>
      <c r="D39" s="163"/>
      <c r="E39" s="164"/>
      <c r="F39" s="165" t="s">
        <v>99</v>
      </c>
      <c r="G39" s="166">
        <v>4751657</v>
      </c>
      <c r="H39" s="167">
        <v>103.41413145999999</v>
      </c>
      <c r="I39" s="168">
        <v>19899769</v>
      </c>
      <c r="J39" s="169">
        <v>89.579391959999995</v>
      </c>
      <c r="K39" s="167">
        <v>12.567305490000001</v>
      </c>
      <c r="L39" s="170">
        <v>-1.3936677799999999</v>
      </c>
    </row>
    <row r="40" spans="1:12" ht="13.5" customHeight="1">
      <c r="A40" s="162"/>
      <c r="B40" s="163"/>
      <c r="C40" s="163" t="s">
        <v>119</v>
      </c>
      <c r="D40" s="163"/>
      <c r="E40" s="164"/>
      <c r="F40" s="165" t="s">
        <v>49</v>
      </c>
      <c r="G40" s="166" t="s">
        <v>71</v>
      </c>
      <c r="H40" s="167" t="s">
        <v>71</v>
      </c>
      <c r="I40" s="168">
        <v>1744634</v>
      </c>
      <c r="J40" s="169">
        <v>100.61929897</v>
      </c>
      <c r="K40" s="167">
        <v>1.10178909</v>
      </c>
      <c r="L40" s="170">
        <v>6.4647200000000002E-3</v>
      </c>
    </row>
    <row r="41" spans="1:12" ht="13.5" customHeight="1">
      <c r="A41" s="162"/>
      <c r="B41" s="163"/>
      <c r="C41" s="163" t="s">
        <v>120</v>
      </c>
      <c r="D41" s="163"/>
      <c r="E41" s="164"/>
      <c r="F41" s="165" t="s">
        <v>49</v>
      </c>
      <c r="G41" s="166" t="s">
        <v>71</v>
      </c>
      <c r="H41" s="167" t="s">
        <v>71</v>
      </c>
      <c r="I41" s="168">
        <v>669536</v>
      </c>
      <c r="J41" s="169">
        <v>62.834957070000002</v>
      </c>
      <c r="K41" s="167">
        <v>0.42283221999999998</v>
      </c>
      <c r="L41" s="170">
        <v>-0.23841497</v>
      </c>
    </row>
    <row r="42" spans="1:12" ht="13.5" customHeight="1">
      <c r="A42" s="162"/>
      <c r="B42" s="163"/>
      <c r="C42" s="163"/>
      <c r="D42" s="163" t="s">
        <v>121</v>
      </c>
      <c r="E42" s="164"/>
      <c r="F42" s="165" t="s">
        <v>122</v>
      </c>
      <c r="G42" s="166">
        <v>13</v>
      </c>
      <c r="H42" s="167">
        <v>48.148148149999997</v>
      </c>
      <c r="I42" s="168">
        <v>143995</v>
      </c>
      <c r="J42" s="169">
        <v>27.11974537</v>
      </c>
      <c r="K42" s="167">
        <v>9.0937190000000001E-2</v>
      </c>
      <c r="L42" s="170">
        <v>-0.23296891</v>
      </c>
    </row>
    <row r="43" spans="1:12" ht="13.5" customHeight="1">
      <c r="A43" s="162"/>
      <c r="B43" s="163"/>
      <c r="C43" s="163" t="s">
        <v>123</v>
      </c>
      <c r="D43" s="163"/>
      <c r="E43" s="164"/>
      <c r="F43" s="165" t="s">
        <v>49</v>
      </c>
      <c r="G43" s="166" t="s">
        <v>71</v>
      </c>
      <c r="H43" s="167" t="s">
        <v>71</v>
      </c>
      <c r="I43" s="168">
        <v>3412799</v>
      </c>
      <c r="J43" s="169">
        <v>78.643278609999996</v>
      </c>
      <c r="K43" s="167">
        <v>2.1552856999999999</v>
      </c>
      <c r="L43" s="170">
        <v>-0.55796884999999996</v>
      </c>
    </row>
    <row r="44" spans="1:12" ht="13.5" customHeight="1">
      <c r="A44" s="162"/>
      <c r="B44" s="163"/>
      <c r="C44" s="163" t="s">
        <v>124</v>
      </c>
      <c r="D44" s="163"/>
      <c r="E44" s="164"/>
      <c r="F44" s="165" t="s">
        <v>49</v>
      </c>
      <c r="G44" s="166" t="s">
        <v>71</v>
      </c>
      <c r="H44" s="167" t="s">
        <v>71</v>
      </c>
      <c r="I44" s="168">
        <v>5536296</v>
      </c>
      <c r="J44" s="169">
        <v>141.09249602</v>
      </c>
      <c r="K44" s="167">
        <v>3.4963382300000001</v>
      </c>
      <c r="L44" s="170">
        <v>0.97074280000000002</v>
      </c>
    </row>
    <row r="45" spans="1:12" ht="13.5" customHeight="1">
      <c r="A45" s="162"/>
      <c r="B45" s="163"/>
      <c r="C45" s="163"/>
      <c r="D45" s="163" t="s">
        <v>125</v>
      </c>
      <c r="E45" s="164"/>
      <c r="F45" s="165" t="s">
        <v>49</v>
      </c>
      <c r="G45" s="166" t="s">
        <v>71</v>
      </c>
      <c r="H45" s="167" t="s">
        <v>71</v>
      </c>
      <c r="I45" s="168">
        <v>4701573</v>
      </c>
      <c r="J45" s="169">
        <v>148.21417538</v>
      </c>
      <c r="K45" s="167">
        <v>2.96918543</v>
      </c>
      <c r="L45" s="170">
        <v>0.92077699000000002</v>
      </c>
    </row>
    <row r="46" spans="1:12" ht="13.5" customHeight="1">
      <c r="A46" s="162"/>
      <c r="B46" s="163"/>
      <c r="C46" s="163" t="s">
        <v>126</v>
      </c>
      <c r="D46" s="163"/>
      <c r="E46" s="164"/>
      <c r="F46" s="165" t="s">
        <v>49</v>
      </c>
      <c r="G46" s="166" t="s">
        <v>71</v>
      </c>
      <c r="H46" s="167" t="s">
        <v>71</v>
      </c>
      <c r="I46" s="168">
        <v>2410262</v>
      </c>
      <c r="J46" s="169">
        <v>84.465266819999997</v>
      </c>
      <c r="K46" s="167">
        <v>1.5221532900000001</v>
      </c>
      <c r="L46" s="170">
        <v>-0.26688008000000002</v>
      </c>
    </row>
    <row r="47" spans="1:12" ht="13.5" customHeight="1">
      <c r="A47" s="162"/>
      <c r="B47" s="163"/>
      <c r="C47" s="163" t="s">
        <v>127</v>
      </c>
      <c r="D47" s="163"/>
      <c r="E47" s="164"/>
      <c r="F47" s="165" t="s">
        <v>49</v>
      </c>
      <c r="G47" s="166" t="s">
        <v>71</v>
      </c>
      <c r="H47" s="167" t="s">
        <v>71</v>
      </c>
      <c r="I47" s="168">
        <v>175081</v>
      </c>
      <c r="J47" s="169">
        <v>79.759193120000006</v>
      </c>
      <c r="K47" s="167">
        <v>0.11056894</v>
      </c>
      <c r="L47" s="170">
        <v>-2.67493E-2</v>
      </c>
    </row>
    <row r="48" spans="1:12" ht="13.5" customHeight="1">
      <c r="A48" s="162"/>
      <c r="B48" s="163"/>
      <c r="C48" s="163" t="s">
        <v>128</v>
      </c>
      <c r="D48" s="163"/>
      <c r="E48" s="164"/>
      <c r="F48" s="165" t="s">
        <v>85</v>
      </c>
      <c r="G48" s="166">
        <v>365</v>
      </c>
      <c r="H48" s="167">
        <v>108.30860534</v>
      </c>
      <c r="I48" s="168">
        <v>583548</v>
      </c>
      <c r="J48" s="169">
        <v>83.961083250000001</v>
      </c>
      <c r="K48" s="167">
        <v>0.36852819999999997</v>
      </c>
      <c r="L48" s="170">
        <v>-6.7111950000000004E-2</v>
      </c>
    </row>
    <row r="49" spans="1:12" ht="13.5" customHeight="1">
      <c r="A49" s="162"/>
      <c r="B49" s="163"/>
      <c r="C49" s="163" t="s">
        <v>129</v>
      </c>
      <c r="D49" s="163"/>
      <c r="E49" s="164"/>
      <c r="F49" s="165" t="s">
        <v>99</v>
      </c>
      <c r="G49" s="166">
        <v>15257</v>
      </c>
      <c r="H49" s="167">
        <v>140.13961606000001</v>
      </c>
      <c r="I49" s="168">
        <v>281004</v>
      </c>
      <c r="J49" s="169">
        <v>92.173559359999999</v>
      </c>
      <c r="K49" s="167">
        <v>0.17746252000000001</v>
      </c>
      <c r="L49" s="170">
        <v>-1.4364709999999999E-2</v>
      </c>
    </row>
    <row r="50" spans="1:12" ht="13.5" customHeight="1">
      <c r="A50" s="162"/>
      <c r="B50" s="163" t="s">
        <v>130</v>
      </c>
      <c r="C50" s="163"/>
      <c r="D50" s="163"/>
      <c r="E50" s="164"/>
      <c r="F50" s="165" t="s">
        <v>49</v>
      </c>
      <c r="G50" s="166" t="s">
        <v>71</v>
      </c>
      <c r="H50" s="167" t="s">
        <v>71</v>
      </c>
      <c r="I50" s="168">
        <v>26798792</v>
      </c>
      <c r="J50" s="169">
        <v>96.909100409999994</v>
      </c>
      <c r="K50" s="167">
        <v>16.924247000000001</v>
      </c>
      <c r="L50" s="170">
        <v>-0.51459056999999997</v>
      </c>
    </row>
    <row r="51" spans="1:12" ht="13.5" customHeight="1">
      <c r="A51" s="162"/>
      <c r="B51" s="163"/>
      <c r="C51" s="163" t="s">
        <v>131</v>
      </c>
      <c r="D51" s="163"/>
      <c r="E51" s="164"/>
      <c r="F51" s="165" t="s">
        <v>49</v>
      </c>
      <c r="G51" s="166" t="s">
        <v>71</v>
      </c>
      <c r="H51" s="167" t="s">
        <v>71</v>
      </c>
      <c r="I51" s="168">
        <v>5500682</v>
      </c>
      <c r="J51" s="169">
        <v>92.131458309999999</v>
      </c>
      <c r="K51" s="167">
        <v>3.4738469099999998</v>
      </c>
      <c r="L51" s="170">
        <v>-0.28283237</v>
      </c>
    </row>
    <row r="52" spans="1:12" ht="13.5" customHeight="1">
      <c r="A52" s="162"/>
      <c r="B52" s="163"/>
      <c r="C52" s="163" t="s">
        <v>132</v>
      </c>
      <c r="D52" s="163"/>
      <c r="E52" s="164"/>
      <c r="F52" s="165" t="s">
        <v>49</v>
      </c>
      <c r="G52" s="166" t="s">
        <v>71</v>
      </c>
      <c r="H52" s="167" t="s">
        <v>71</v>
      </c>
      <c r="I52" s="168">
        <v>6557977</v>
      </c>
      <c r="J52" s="169">
        <v>102.78361511999999</v>
      </c>
      <c r="K52" s="167">
        <v>4.1415606599999997</v>
      </c>
      <c r="L52" s="170">
        <v>0.10692554</v>
      </c>
    </row>
    <row r="53" spans="1:12" ht="13.5" customHeight="1">
      <c r="A53" s="162"/>
      <c r="B53" s="163"/>
      <c r="C53" s="163" t="s">
        <v>133</v>
      </c>
      <c r="D53" s="163"/>
      <c r="E53" s="164"/>
      <c r="F53" s="165" t="s">
        <v>99</v>
      </c>
      <c r="G53" s="166">
        <v>1012930</v>
      </c>
      <c r="H53" s="167">
        <v>110.49406149000001</v>
      </c>
      <c r="I53" s="168">
        <v>1886736</v>
      </c>
      <c r="J53" s="169">
        <v>100.17340335</v>
      </c>
      <c r="K53" s="167">
        <v>1.1915308</v>
      </c>
      <c r="L53" s="170">
        <v>1.96627E-3</v>
      </c>
    </row>
    <row r="54" spans="1:12" ht="13.5" customHeight="1">
      <c r="A54" s="162"/>
      <c r="B54" s="163"/>
      <c r="C54" s="163" t="s">
        <v>134</v>
      </c>
      <c r="D54" s="163"/>
      <c r="E54" s="164"/>
      <c r="F54" s="165" t="s">
        <v>122</v>
      </c>
      <c r="G54" s="166">
        <v>207</v>
      </c>
      <c r="H54" s="167">
        <v>10.36554832</v>
      </c>
      <c r="I54" s="168">
        <v>213386</v>
      </c>
      <c r="J54" s="169">
        <v>172.08270834000001</v>
      </c>
      <c r="K54" s="167">
        <v>0.13475971</v>
      </c>
      <c r="L54" s="170">
        <v>5.3812859999999997E-2</v>
      </c>
    </row>
    <row r="55" spans="1:12" ht="13.5" customHeight="1">
      <c r="A55" s="162"/>
      <c r="B55" s="163"/>
      <c r="C55" s="163" t="s">
        <v>135</v>
      </c>
      <c r="D55" s="163"/>
      <c r="E55" s="164"/>
      <c r="F55" s="165" t="s">
        <v>49</v>
      </c>
      <c r="G55" s="166" t="s">
        <v>71</v>
      </c>
      <c r="H55" s="167" t="s">
        <v>71</v>
      </c>
      <c r="I55" s="168">
        <v>389298</v>
      </c>
      <c r="J55" s="169">
        <v>100.90276428</v>
      </c>
      <c r="K55" s="167">
        <v>0.24585345</v>
      </c>
      <c r="L55" s="170">
        <v>2.09691E-3</v>
      </c>
    </row>
    <row r="56" spans="1:12" ht="13.5" customHeight="1">
      <c r="A56" s="162"/>
      <c r="B56" s="163"/>
      <c r="C56" s="163" t="s">
        <v>136</v>
      </c>
      <c r="D56" s="163"/>
      <c r="E56" s="164"/>
      <c r="F56" s="165" t="s">
        <v>49</v>
      </c>
      <c r="G56" s="166" t="s">
        <v>71</v>
      </c>
      <c r="H56" s="167" t="s">
        <v>71</v>
      </c>
      <c r="I56" s="168">
        <v>2848811</v>
      </c>
      <c r="J56" s="169">
        <v>91.574432549999997</v>
      </c>
      <c r="K56" s="167">
        <v>1.7991102400000001</v>
      </c>
      <c r="L56" s="170">
        <v>-0.15780284999999999</v>
      </c>
    </row>
    <row r="57" spans="1:12" ht="13.5" customHeight="1">
      <c r="A57" s="162"/>
      <c r="B57" s="163"/>
      <c r="C57" s="163"/>
      <c r="D57" s="163" t="s">
        <v>137</v>
      </c>
      <c r="E57" s="164"/>
      <c r="F57" s="165" t="s">
        <v>122</v>
      </c>
      <c r="G57" s="166">
        <v>3388903</v>
      </c>
      <c r="H57" s="167">
        <v>124.11522794</v>
      </c>
      <c r="I57" s="168">
        <v>1184988</v>
      </c>
      <c r="J57" s="169">
        <v>100.17084162</v>
      </c>
      <c r="K57" s="167">
        <v>0.74835573</v>
      </c>
      <c r="L57" s="170">
        <v>1.2167300000000001E-3</v>
      </c>
    </row>
    <row r="58" spans="1:12" ht="13.5" customHeight="1">
      <c r="A58" s="162"/>
      <c r="B58" s="163"/>
      <c r="C58" s="163"/>
      <c r="D58" s="163" t="s">
        <v>138</v>
      </c>
      <c r="E58" s="164"/>
      <c r="F58" s="165" t="s">
        <v>122</v>
      </c>
      <c r="G58" s="166">
        <v>5424892</v>
      </c>
      <c r="H58" s="167">
        <v>100.72349689000001</v>
      </c>
      <c r="I58" s="168">
        <v>1070518</v>
      </c>
      <c r="J58" s="169">
        <v>90.539098190000004</v>
      </c>
      <c r="K58" s="167">
        <v>0.67606447000000003</v>
      </c>
      <c r="L58" s="170">
        <v>-6.7346749999999997E-2</v>
      </c>
    </row>
    <row r="59" spans="1:12" ht="13.5" customHeight="1">
      <c r="A59" s="162"/>
      <c r="B59" s="163"/>
      <c r="C59" s="163" t="s">
        <v>139</v>
      </c>
      <c r="D59" s="163"/>
      <c r="E59" s="164"/>
      <c r="F59" s="165" t="s">
        <v>49</v>
      </c>
      <c r="G59" s="166" t="s">
        <v>71</v>
      </c>
      <c r="H59" s="167" t="s">
        <v>71</v>
      </c>
      <c r="I59" s="168">
        <v>1328403</v>
      </c>
      <c r="J59" s="169">
        <v>82.843553009999994</v>
      </c>
      <c r="K59" s="167">
        <v>0.83892663999999995</v>
      </c>
      <c r="L59" s="170">
        <v>-0.16562457</v>
      </c>
    </row>
    <row r="60" spans="1:12" ht="13.5" customHeight="1">
      <c r="A60" s="162"/>
      <c r="B60" s="163"/>
      <c r="C60" s="163" t="s">
        <v>140</v>
      </c>
      <c r="D60" s="163"/>
      <c r="E60" s="164"/>
      <c r="F60" s="165" t="s">
        <v>49</v>
      </c>
      <c r="G60" s="166" t="s">
        <v>71</v>
      </c>
      <c r="H60" s="167" t="s">
        <v>71</v>
      </c>
      <c r="I60" s="168">
        <v>2175719</v>
      </c>
      <c r="J60" s="169">
        <v>108.00046263999999</v>
      </c>
      <c r="K60" s="167">
        <v>1.3740323000000001</v>
      </c>
      <c r="L60" s="170">
        <v>9.7032800000000002E-2</v>
      </c>
    </row>
    <row r="61" spans="1:12" ht="13.5" customHeight="1">
      <c r="A61" s="162"/>
      <c r="B61" s="163" t="s">
        <v>141</v>
      </c>
      <c r="C61" s="163"/>
      <c r="D61" s="163"/>
      <c r="E61" s="164"/>
      <c r="F61" s="165" t="s">
        <v>49</v>
      </c>
      <c r="G61" s="166" t="s">
        <v>71</v>
      </c>
      <c r="H61" s="167" t="s">
        <v>71</v>
      </c>
      <c r="I61" s="168">
        <v>31295918</v>
      </c>
      <c r="J61" s="169">
        <v>99.699911909999997</v>
      </c>
      <c r="K61" s="167">
        <v>19.76431797</v>
      </c>
      <c r="L61" s="170">
        <v>-5.6711079999999997E-2</v>
      </c>
    </row>
    <row r="62" spans="1:12" ht="13.5" customHeight="1">
      <c r="A62" s="162"/>
      <c r="B62" s="163"/>
      <c r="C62" s="163" t="s">
        <v>142</v>
      </c>
      <c r="D62" s="163"/>
      <c r="E62" s="164"/>
      <c r="F62" s="165" t="s">
        <v>122</v>
      </c>
      <c r="G62" s="166">
        <v>177</v>
      </c>
      <c r="H62" s="167">
        <v>32.065217390000001</v>
      </c>
      <c r="I62" s="168">
        <v>306882</v>
      </c>
      <c r="J62" s="169">
        <v>96.928062460000007</v>
      </c>
      <c r="K62" s="167">
        <v>0.19380526000000001</v>
      </c>
      <c r="L62" s="170">
        <v>-5.8554499999999999E-3</v>
      </c>
    </row>
    <row r="63" spans="1:12" ht="13.5" customHeight="1">
      <c r="A63" s="162"/>
      <c r="B63" s="163"/>
      <c r="C63" s="163"/>
      <c r="D63" s="163" t="s">
        <v>143</v>
      </c>
      <c r="E63" s="164"/>
      <c r="F63" s="165" t="s">
        <v>122</v>
      </c>
      <c r="G63" s="166" t="s">
        <v>49</v>
      </c>
      <c r="H63" s="167" t="s">
        <v>295</v>
      </c>
      <c r="I63" s="168" t="s">
        <v>49</v>
      </c>
      <c r="J63" s="169" t="s">
        <v>295</v>
      </c>
      <c r="K63" s="167" t="s">
        <v>49</v>
      </c>
      <c r="L63" s="170">
        <v>-0.12927211</v>
      </c>
    </row>
    <row r="64" spans="1:12" ht="13.5" customHeight="1">
      <c r="A64" s="162"/>
      <c r="B64" s="163"/>
      <c r="C64" s="163"/>
      <c r="D64" s="163" t="s">
        <v>144</v>
      </c>
      <c r="E64" s="164"/>
      <c r="F64" s="165" t="s">
        <v>122</v>
      </c>
      <c r="G64" s="166">
        <v>177</v>
      </c>
      <c r="H64" s="167">
        <v>245.83333332999999</v>
      </c>
      <c r="I64" s="168">
        <v>306882</v>
      </c>
      <c r="J64" s="169">
        <v>301.20429896000002</v>
      </c>
      <c r="K64" s="167">
        <v>0.19380526000000001</v>
      </c>
      <c r="L64" s="170">
        <v>0.12341666</v>
      </c>
    </row>
    <row r="65" spans="1:12" ht="13.5" customHeight="1">
      <c r="A65" s="162"/>
      <c r="B65" s="163"/>
      <c r="C65" s="163" t="s">
        <v>145</v>
      </c>
      <c r="D65" s="163"/>
      <c r="E65" s="164"/>
      <c r="F65" s="165" t="s">
        <v>99</v>
      </c>
      <c r="G65" s="166">
        <v>8303627</v>
      </c>
      <c r="H65" s="167">
        <v>95.024058620000005</v>
      </c>
      <c r="I65" s="168">
        <v>14789628</v>
      </c>
      <c r="J65" s="169">
        <v>93.613203549999994</v>
      </c>
      <c r="K65" s="167">
        <v>9.34009702</v>
      </c>
      <c r="L65" s="170">
        <v>-0.60747651000000003</v>
      </c>
    </row>
    <row r="66" spans="1:12" ht="13.5" customHeight="1">
      <c r="A66" s="162"/>
      <c r="B66" s="163"/>
      <c r="C66" s="163" t="s">
        <v>146</v>
      </c>
      <c r="D66" s="163"/>
      <c r="E66" s="164"/>
      <c r="F66" s="165" t="s">
        <v>49</v>
      </c>
      <c r="G66" s="166" t="s">
        <v>71</v>
      </c>
      <c r="H66" s="167" t="s">
        <v>71</v>
      </c>
      <c r="I66" s="168">
        <v>15996752</v>
      </c>
      <c r="J66" s="169">
        <v>106.89518369</v>
      </c>
      <c r="K66" s="167">
        <v>10.102432309999999</v>
      </c>
      <c r="L66" s="170">
        <v>0.62122051</v>
      </c>
    </row>
    <row r="67" spans="1:12" ht="13.5" customHeight="1">
      <c r="A67" s="162"/>
      <c r="B67" s="163"/>
      <c r="C67" s="163"/>
      <c r="D67" s="163" t="s">
        <v>147</v>
      </c>
      <c r="E67" s="164"/>
      <c r="F67" s="165" t="s">
        <v>122</v>
      </c>
      <c r="G67" s="166">
        <v>15222</v>
      </c>
      <c r="H67" s="167">
        <v>95.868497289999993</v>
      </c>
      <c r="I67" s="168">
        <v>13642992</v>
      </c>
      <c r="J67" s="169">
        <v>101.05628059999999</v>
      </c>
      <c r="K67" s="167">
        <v>8.6159617399999995</v>
      </c>
      <c r="L67" s="170">
        <v>8.5852289999999998E-2</v>
      </c>
    </row>
    <row r="68" spans="1:12" ht="13.5" customHeight="1">
      <c r="A68" s="162"/>
      <c r="B68" s="163"/>
      <c r="C68" s="163" t="s">
        <v>148</v>
      </c>
      <c r="D68" s="163"/>
      <c r="E68" s="164"/>
      <c r="F68" s="165" t="s">
        <v>49</v>
      </c>
      <c r="G68" s="166" t="s">
        <v>71</v>
      </c>
      <c r="H68" s="167" t="s">
        <v>71</v>
      </c>
      <c r="I68" s="168">
        <v>9530</v>
      </c>
      <c r="J68" s="169">
        <v>99.937080539999997</v>
      </c>
      <c r="K68" s="167">
        <v>6.0184799999999997E-3</v>
      </c>
      <c r="L68" s="170">
        <v>-3.6100000000000002E-6</v>
      </c>
    </row>
    <row r="69" spans="1:12" ht="13.5" customHeight="1">
      <c r="A69" s="299"/>
      <c r="B69" s="300"/>
      <c r="C69" s="300" t="s">
        <v>149</v>
      </c>
      <c r="D69" s="300"/>
      <c r="E69" s="301"/>
      <c r="F69" s="302" t="s">
        <v>122</v>
      </c>
      <c r="G69" s="303">
        <v>49</v>
      </c>
      <c r="H69" s="304">
        <v>66.216216220000007</v>
      </c>
      <c r="I69" s="305">
        <v>75635</v>
      </c>
      <c r="J69" s="306">
        <v>91.524582820000006</v>
      </c>
      <c r="K69" s="304">
        <v>4.7765790000000002E-2</v>
      </c>
      <c r="L69" s="307">
        <v>-4.2167000000000003E-3</v>
      </c>
    </row>
    <row r="70" spans="1:12" ht="13.5" customHeight="1">
      <c r="A70" s="172" t="s">
        <v>150</v>
      </c>
      <c r="B70" s="173"/>
      <c r="C70" s="173"/>
      <c r="D70" s="173"/>
      <c r="E70" s="173"/>
      <c r="F70" s="452" t="s">
        <v>49</v>
      </c>
      <c r="G70" s="453" t="s">
        <v>71</v>
      </c>
      <c r="H70" s="454" t="s">
        <v>71</v>
      </c>
      <c r="I70" s="455">
        <v>16943481</v>
      </c>
      <c r="J70" s="456">
        <v>79.724198709999996</v>
      </c>
      <c r="K70" s="454">
        <v>10.70032028</v>
      </c>
      <c r="L70" s="451">
        <v>-2.5942795699999999</v>
      </c>
    </row>
    <row r="71" spans="1:12" ht="13.5" customHeight="1">
      <c r="A71" s="162"/>
      <c r="B71" s="163"/>
      <c r="C71" s="163" t="s">
        <v>151</v>
      </c>
      <c r="D71" s="163"/>
      <c r="E71" s="163"/>
      <c r="F71" s="165" t="s">
        <v>49</v>
      </c>
      <c r="G71" s="166" t="s">
        <v>71</v>
      </c>
      <c r="H71" s="167" t="s">
        <v>71</v>
      </c>
      <c r="I71" s="168">
        <v>8263738</v>
      </c>
      <c r="J71" s="169">
        <v>78.359901059999999</v>
      </c>
      <c r="K71" s="167">
        <v>5.21880028</v>
      </c>
      <c r="L71" s="170">
        <v>-1.3739412900000001</v>
      </c>
    </row>
    <row r="72" spans="1:12" ht="13.5" customHeight="1">
      <c r="A72" s="297"/>
      <c r="B72" s="298"/>
      <c r="C72" s="298" t="s">
        <v>152</v>
      </c>
      <c r="D72" s="298"/>
      <c r="E72" s="298"/>
      <c r="F72" s="312" t="s">
        <v>49</v>
      </c>
      <c r="G72" s="642" t="s">
        <v>71</v>
      </c>
      <c r="H72" s="643" t="s">
        <v>71</v>
      </c>
      <c r="I72" s="642">
        <v>3747355</v>
      </c>
      <c r="J72" s="644">
        <v>71.748316119999998</v>
      </c>
      <c r="K72" s="643">
        <v>2.36656793</v>
      </c>
      <c r="L72" s="645">
        <v>-0.88834924000000004</v>
      </c>
    </row>
    <row r="73" spans="1:12" ht="13.5" customHeight="1">
      <c r="A73" s="297"/>
      <c r="B73" s="298"/>
      <c r="C73" s="298" t="s">
        <v>153</v>
      </c>
      <c r="D73" s="298"/>
      <c r="E73" s="298"/>
      <c r="F73" s="312" t="s">
        <v>49</v>
      </c>
      <c r="G73" s="642" t="s">
        <v>71</v>
      </c>
      <c r="H73" s="643" t="s">
        <v>71</v>
      </c>
      <c r="I73" s="642">
        <v>804102</v>
      </c>
      <c r="J73" s="644">
        <v>82.197586520000002</v>
      </c>
      <c r="K73" s="643">
        <v>0.50781471</v>
      </c>
      <c r="L73" s="645">
        <v>-0.1048473</v>
      </c>
    </row>
    <row r="74" spans="1:12" ht="13.5" customHeight="1">
      <c r="A74" s="297"/>
      <c r="B74" s="298"/>
      <c r="C74" s="298" t="s">
        <v>154</v>
      </c>
      <c r="D74" s="298"/>
      <c r="E74" s="298"/>
      <c r="F74" s="312" t="s">
        <v>99</v>
      </c>
      <c r="G74" s="642">
        <v>706831</v>
      </c>
      <c r="H74" s="643">
        <v>107.52538174999999</v>
      </c>
      <c r="I74" s="642">
        <v>1959709</v>
      </c>
      <c r="J74" s="644">
        <v>93.753330890000001</v>
      </c>
      <c r="K74" s="643">
        <v>1.23761546</v>
      </c>
      <c r="L74" s="645">
        <v>-7.8610340000000001E-2</v>
      </c>
    </row>
    <row r="75" spans="1:12" ht="13.5" customHeight="1">
      <c r="A75" s="308"/>
      <c r="B75" s="309"/>
      <c r="C75" s="309" t="s">
        <v>155</v>
      </c>
      <c r="D75" s="309"/>
      <c r="E75" s="309"/>
      <c r="F75" s="313" t="s">
        <v>99</v>
      </c>
      <c r="G75" s="646">
        <v>444232</v>
      </c>
      <c r="H75" s="647">
        <v>73.628555610000006</v>
      </c>
      <c r="I75" s="646">
        <v>1229771</v>
      </c>
      <c r="J75" s="648">
        <v>79.860082460000001</v>
      </c>
      <c r="K75" s="647">
        <v>0.77663755000000001</v>
      </c>
      <c r="L75" s="649">
        <v>-0.18671467999999999</v>
      </c>
    </row>
    <row r="76" spans="1:12" ht="13.5" customHeight="1">
      <c r="A76" s="310" t="s">
        <v>156</v>
      </c>
      <c r="B76" s="311"/>
      <c r="C76" s="311"/>
      <c r="D76" s="311"/>
      <c r="E76" s="311"/>
      <c r="F76" s="464" t="s">
        <v>49</v>
      </c>
      <c r="G76" s="575" t="s">
        <v>71</v>
      </c>
      <c r="H76" s="574" t="s">
        <v>71</v>
      </c>
      <c r="I76" s="575">
        <v>8247932</v>
      </c>
      <c r="J76" s="650">
        <v>107.1438574</v>
      </c>
      <c r="K76" s="574">
        <v>5.2088183099999998</v>
      </c>
      <c r="L76" s="576">
        <v>0.33108296999999998</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157</v>
      </c>
      <c r="B1" s="138"/>
      <c r="C1" s="138"/>
      <c r="D1" s="138"/>
      <c r="E1" s="138"/>
      <c r="F1" s="138"/>
      <c r="G1" s="138"/>
      <c r="H1" s="138"/>
      <c r="I1" s="240"/>
      <c r="J1" s="138"/>
      <c r="K1" s="138"/>
      <c r="L1" s="138"/>
    </row>
    <row r="2" spans="1:12" s="19" customFormat="1" ht="15" customHeight="1">
      <c r="A2" s="17"/>
      <c r="B2" s="140"/>
      <c r="C2" s="140"/>
      <c r="D2" s="140"/>
      <c r="E2" s="140"/>
      <c r="F2" s="140"/>
      <c r="G2" s="142" t="s">
        <v>436</v>
      </c>
      <c r="H2" s="140"/>
      <c r="I2" s="241"/>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3.5" customHeight="1">
      <c r="A5" s="158" t="s">
        <v>82</v>
      </c>
      <c r="B5" s="159"/>
      <c r="C5" s="159"/>
      <c r="D5" s="159"/>
      <c r="E5" s="159"/>
      <c r="F5" s="446" t="s">
        <v>49</v>
      </c>
      <c r="G5" s="447" t="s">
        <v>71</v>
      </c>
      <c r="H5" s="448" t="s">
        <v>71</v>
      </c>
      <c r="I5" s="449">
        <v>121115415</v>
      </c>
      <c r="J5" s="448">
        <v>96.848580459999994</v>
      </c>
      <c r="K5" s="450">
        <v>100</v>
      </c>
      <c r="L5" s="448">
        <v>-3.15141954</v>
      </c>
    </row>
    <row r="6" spans="1:12" ht="13.5" customHeight="1">
      <c r="A6" s="252" t="s">
        <v>83</v>
      </c>
      <c r="B6" s="253"/>
      <c r="C6" s="253"/>
      <c r="D6" s="253"/>
      <c r="E6" s="253"/>
      <c r="F6" s="452" t="s">
        <v>49</v>
      </c>
      <c r="G6" s="453" t="s">
        <v>71</v>
      </c>
      <c r="H6" s="454" t="s">
        <v>71</v>
      </c>
      <c r="I6" s="455">
        <v>27095668</v>
      </c>
      <c r="J6" s="454">
        <v>92.814285850000005</v>
      </c>
      <c r="K6" s="457">
        <v>22.371774890000001</v>
      </c>
      <c r="L6" s="465">
        <v>-1.6774470100000001</v>
      </c>
    </row>
    <row r="7" spans="1:12" ht="13.5" customHeight="1">
      <c r="A7" s="254"/>
      <c r="B7" s="255" t="s">
        <v>84</v>
      </c>
      <c r="C7" s="255"/>
      <c r="D7" s="255"/>
      <c r="E7" s="255"/>
      <c r="F7" s="165" t="s">
        <v>85</v>
      </c>
      <c r="G7" s="166">
        <v>19236</v>
      </c>
      <c r="H7" s="167">
        <v>105.04587155999999</v>
      </c>
      <c r="I7" s="168">
        <v>17837953</v>
      </c>
      <c r="J7" s="167">
        <v>95.142391540000006</v>
      </c>
      <c r="K7" s="167">
        <v>14.72806166</v>
      </c>
      <c r="L7" s="176">
        <v>-0.72826141</v>
      </c>
    </row>
    <row r="8" spans="1:12" ht="13.5" customHeight="1">
      <c r="A8" s="254"/>
      <c r="B8" s="255"/>
      <c r="C8" s="255"/>
      <c r="D8" s="255" t="s">
        <v>158</v>
      </c>
      <c r="E8" s="255"/>
      <c r="F8" s="165" t="s">
        <v>99</v>
      </c>
      <c r="G8" s="166">
        <v>13887359</v>
      </c>
      <c r="H8" s="167">
        <v>110.57608596</v>
      </c>
      <c r="I8" s="168">
        <v>13678995</v>
      </c>
      <c r="J8" s="167">
        <v>94.376122140000007</v>
      </c>
      <c r="K8" s="167">
        <v>11.29418167</v>
      </c>
      <c r="L8" s="176">
        <v>-0.65181113999999996</v>
      </c>
    </row>
    <row r="9" spans="1:12" ht="13.5" customHeight="1">
      <c r="A9" s="254"/>
      <c r="B9" s="255"/>
      <c r="C9" s="255" t="s">
        <v>159</v>
      </c>
      <c r="D9" s="255"/>
      <c r="E9" s="255"/>
      <c r="F9" s="165" t="s">
        <v>85</v>
      </c>
      <c r="G9" s="166">
        <v>7608</v>
      </c>
      <c r="H9" s="167">
        <v>48.941781919999997</v>
      </c>
      <c r="I9" s="168">
        <v>349113</v>
      </c>
      <c r="J9" s="167">
        <v>39.645801630000001</v>
      </c>
      <c r="K9" s="167">
        <v>0.28824820000000001</v>
      </c>
      <c r="L9" s="176">
        <v>-0.42498161000000001</v>
      </c>
    </row>
    <row r="10" spans="1:12" ht="13.5" customHeight="1">
      <c r="A10" s="254"/>
      <c r="B10" s="255"/>
      <c r="C10" s="255" t="s">
        <v>160</v>
      </c>
      <c r="D10" s="255"/>
      <c r="E10" s="255"/>
      <c r="F10" s="165" t="s">
        <v>85</v>
      </c>
      <c r="G10" s="166">
        <v>15992</v>
      </c>
      <c r="H10" s="167">
        <v>68.303933709999995</v>
      </c>
      <c r="I10" s="168">
        <v>618167</v>
      </c>
      <c r="J10" s="167">
        <v>55.81255299</v>
      </c>
      <c r="K10" s="167">
        <v>0.51039498000000005</v>
      </c>
      <c r="L10" s="176">
        <v>-0.39135121</v>
      </c>
    </row>
    <row r="11" spans="1:12" ht="13.5" customHeight="1">
      <c r="A11" s="254"/>
      <c r="B11" s="255"/>
      <c r="C11" s="255" t="s">
        <v>161</v>
      </c>
      <c r="D11" s="255"/>
      <c r="E11" s="255"/>
      <c r="F11" s="165" t="s">
        <v>99</v>
      </c>
      <c r="G11" s="166">
        <v>2172502</v>
      </c>
      <c r="H11" s="167">
        <v>94.590104120000007</v>
      </c>
      <c r="I11" s="168">
        <v>1135478</v>
      </c>
      <c r="J11" s="167">
        <v>130.46552564000001</v>
      </c>
      <c r="K11" s="167">
        <v>0.93751733000000004</v>
      </c>
      <c r="L11" s="176">
        <v>0.21202422000000001</v>
      </c>
    </row>
    <row r="12" spans="1:12" ht="13.5" customHeight="1">
      <c r="A12" s="254"/>
      <c r="B12" s="255"/>
      <c r="C12" s="255" t="s">
        <v>162</v>
      </c>
      <c r="D12" s="255"/>
      <c r="E12" s="255"/>
      <c r="F12" s="165" t="s">
        <v>99</v>
      </c>
      <c r="G12" s="166">
        <v>3405447</v>
      </c>
      <c r="H12" s="167">
        <v>102.22319012</v>
      </c>
      <c r="I12" s="168">
        <v>1237686</v>
      </c>
      <c r="J12" s="167">
        <v>99.465418560000003</v>
      </c>
      <c r="K12" s="167">
        <v>1.02190625</v>
      </c>
      <c r="L12" s="176">
        <v>-5.3191999999999996E-3</v>
      </c>
    </row>
    <row r="13" spans="1:12" ht="13.5" customHeight="1">
      <c r="A13" s="254"/>
      <c r="B13" s="255"/>
      <c r="C13" s="255" t="s">
        <v>163</v>
      </c>
      <c r="D13" s="255"/>
      <c r="E13" s="255"/>
      <c r="F13" s="165" t="s">
        <v>85</v>
      </c>
      <c r="G13" s="166">
        <v>795</v>
      </c>
      <c r="H13" s="167">
        <v>88.826815640000007</v>
      </c>
      <c r="I13" s="168">
        <v>539602</v>
      </c>
      <c r="J13" s="167">
        <v>108.04356967</v>
      </c>
      <c r="K13" s="167">
        <v>0.44552710000000001</v>
      </c>
      <c r="L13" s="176">
        <v>3.212309E-2</v>
      </c>
    </row>
    <row r="14" spans="1:12" ht="13.5" customHeight="1">
      <c r="A14" s="314"/>
      <c r="B14" s="315" t="s">
        <v>164</v>
      </c>
      <c r="C14" s="315"/>
      <c r="D14" s="315"/>
      <c r="E14" s="315"/>
      <c r="F14" s="302" t="s">
        <v>85</v>
      </c>
      <c r="G14" s="303">
        <v>1794</v>
      </c>
      <c r="H14" s="304">
        <v>58.95497864</v>
      </c>
      <c r="I14" s="305">
        <v>1266290</v>
      </c>
      <c r="J14" s="304">
        <v>69.987453779999996</v>
      </c>
      <c r="K14" s="304">
        <v>1.0455234</v>
      </c>
      <c r="L14" s="316">
        <v>-0.43421984000000002</v>
      </c>
    </row>
    <row r="15" spans="1:12" ht="13.5" customHeight="1">
      <c r="A15" s="252" t="s">
        <v>88</v>
      </c>
      <c r="B15" s="253"/>
      <c r="C15" s="253"/>
      <c r="D15" s="253"/>
      <c r="E15" s="253"/>
      <c r="F15" s="452" t="s">
        <v>49</v>
      </c>
      <c r="G15" s="453" t="s">
        <v>71</v>
      </c>
      <c r="H15" s="454" t="s">
        <v>71</v>
      </c>
      <c r="I15" s="455">
        <v>409556</v>
      </c>
      <c r="J15" s="454">
        <v>68.869864680000006</v>
      </c>
      <c r="K15" s="454">
        <v>0.33815349</v>
      </c>
      <c r="L15" s="465">
        <v>-0.14803313000000001</v>
      </c>
    </row>
    <row r="16" spans="1:12" ht="13.5" customHeight="1">
      <c r="A16" s="314"/>
      <c r="B16" s="315" t="s">
        <v>165</v>
      </c>
      <c r="C16" s="315"/>
      <c r="D16" s="315"/>
      <c r="E16" s="320"/>
      <c r="F16" s="302" t="s">
        <v>166</v>
      </c>
      <c r="G16" s="303">
        <v>881</v>
      </c>
      <c r="H16" s="304">
        <v>82.413470529999998</v>
      </c>
      <c r="I16" s="305">
        <v>409556</v>
      </c>
      <c r="J16" s="304">
        <v>68.869864680000006</v>
      </c>
      <c r="K16" s="304">
        <v>0.33815349</v>
      </c>
      <c r="L16" s="316">
        <v>-0.14803313000000001</v>
      </c>
    </row>
    <row r="17" spans="1:12" ht="13.5" customHeight="1">
      <c r="A17" s="252" t="s">
        <v>89</v>
      </c>
      <c r="B17" s="253"/>
      <c r="C17" s="253"/>
      <c r="D17" s="253"/>
      <c r="E17" s="256"/>
      <c r="F17" s="452" t="s">
        <v>49</v>
      </c>
      <c r="G17" s="453" t="s">
        <v>71</v>
      </c>
      <c r="H17" s="454" t="s">
        <v>71</v>
      </c>
      <c r="I17" s="455">
        <v>11775253</v>
      </c>
      <c r="J17" s="454">
        <v>111.89464398</v>
      </c>
      <c r="K17" s="454">
        <v>9.7223404599999999</v>
      </c>
      <c r="L17" s="465">
        <v>1.00093583</v>
      </c>
    </row>
    <row r="18" spans="1:12" ht="13.5" customHeight="1">
      <c r="A18" s="254"/>
      <c r="B18" s="255"/>
      <c r="C18" s="255" t="s">
        <v>167</v>
      </c>
      <c r="D18" s="255"/>
      <c r="E18" s="257"/>
      <c r="F18" s="165" t="s">
        <v>85</v>
      </c>
      <c r="G18" s="166">
        <v>26911</v>
      </c>
      <c r="H18" s="167">
        <v>85.594783719999995</v>
      </c>
      <c r="I18" s="168">
        <v>1766358</v>
      </c>
      <c r="J18" s="167">
        <v>65.924599189999995</v>
      </c>
      <c r="K18" s="167">
        <v>1.4584089099999999</v>
      </c>
      <c r="L18" s="176">
        <v>-0.73007259000000002</v>
      </c>
    </row>
    <row r="19" spans="1:12" ht="13.5" customHeight="1">
      <c r="A19" s="254"/>
      <c r="B19" s="255"/>
      <c r="C19" s="255" t="s">
        <v>168</v>
      </c>
      <c r="D19" s="255"/>
      <c r="E19" s="257"/>
      <c r="F19" s="165" t="s">
        <v>85</v>
      </c>
      <c r="G19" s="166">
        <v>19787</v>
      </c>
      <c r="H19" s="167">
        <v>142.01535921999999</v>
      </c>
      <c r="I19" s="168">
        <v>1493021</v>
      </c>
      <c r="J19" s="167">
        <v>147.87744866</v>
      </c>
      <c r="K19" s="167">
        <v>1.2327258299999999</v>
      </c>
      <c r="L19" s="176">
        <v>0.38653497999999997</v>
      </c>
    </row>
    <row r="20" spans="1:12" ht="13.5" customHeight="1">
      <c r="A20" s="254"/>
      <c r="B20" s="255"/>
      <c r="C20" s="255"/>
      <c r="D20" s="255" t="s">
        <v>169</v>
      </c>
      <c r="E20" s="257"/>
      <c r="F20" s="165" t="s">
        <v>85</v>
      </c>
      <c r="G20" s="166">
        <v>19787</v>
      </c>
      <c r="H20" s="167">
        <v>142.01535921999999</v>
      </c>
      <c r="I20" s="168">
        <v>1493021</v>
      </c>
      <c r="J20" s="167">
        <v>147.87744866</v>
      </c>
      <c r="K20" s="167">
        <v>1.2327258299999999</v>
      </c>
      <c r="L20" s="176">
        <v>0.38653497999999997</v>
      </c>
    </row>
    <row r="21" spans="1:12" ht="13.5" customHeight="1">
      <c r="A21" s="254"/>
      <c r="B21" s="255"/>
      <c r="C21" s="255" t="s">
        <v>170</v>
      </c>
      <c r="D21" s="255"/>
      <c r="E21" s="257"/>
      <c r="F21" s="165" t="s">
        <v>49</v>
      </c>
      <c r="G21" s="166" t="s">
        <v>71</v>
      </c>
      <c r="H21" s="167" t="s">
        <v>71</v>
      </c>
      <c r="I21" s="168">
        <v>854256</v>
      </c>
      <c r="J21" s="167">
        <v>129.26644361999999</v>
      </c>
      <c r="K21" s="167">
        <v>0.70532393000000004</v>
      </c>
      <c r="L21" s="176">
        <v>0.15465572999999999</v>
      </c>
    </row>
    <row r="22" spans="1:12" ht="13.5" customHeight="1">
      <c r="A22" s="254"/>
      <c r="B22" s="255"/>
      <c r="C22" s="255"/>
      <c r="D22" s="255" t="s">
        <v>171</v>
      </c>
      <c r="E22" s="257"/>
      <c r="F22" s="165" t="s">
        <v>49</v>
      </c>
      <c r="G22" s="166" t="s">
        <v>71</v>
      </c>
      <c r="H22" s="167" t="s">
        <v>71</v>
      </c>
      <c r="I22" s="168">
        <v>732430</v>
      </c>
      <c r="J22" s="167">
        <v>136.72008437</v>
      </c>
      <c r="K22" s="167">
        <v>0.60473723000000001</v>
      </c>
      <c r="L22" s="176">
        <v>0.15730094</v>
      </c>
    </row>
    <row r="23" spans="1:12" ht="13.5" customHeight="1">
      <c r="A23" s="254"/>
      <c r="B23" s="255"/>
      <c r="C23" s="255" t="s">
        <v>172</v>
      </c>
      <c r="D23" s="255"/>
      <c r="E23" s="257"/>
      <c r="F23" s="165" t="s">
        <v>85</v>
      </c>
      <c r="G23" s="166">
        <v>40939</v>
      </c>
      <c r="H23" s="167">
        <v>95.864652849999999</v>
      </c>
      <c r="I23" s="168">
        <v>4485238</v>
      </c>
      <c r="J23" s="167">
        <v>87.706404649999996</v>
      </c>
      <c r="K23" s="167">
        <v>3.7032759199999998</v>
      </c>
      <c r="L23" s="176">
        <v>-0.50272088999999998</v>
      </c>
    </row>
    <row r="24" spans="1:12" ht="13.5" customHeight="1">
      <c r="A24" s="314"/>
      <c r="B24" s="315" t="s">
        <v>90</v>
      </c>
      <c r="C24" s="315"/>
      <c r="D24" s="315"/>
      <c r="E24" s="315"/>
      <c r="F24" s="302" t="s">
        <v>85</v>
      </c>
      <c r="G24" s="303">
        <v>433</v>
      </c>
      <c r="H24" s="304">
        <v>153.00353357</v>
      </c>
      <c r="I24" s="305">
        <v>2527201</v>
      </c>
      <c r="J24" s="304">
        <v>666.73200666000002</v>
      </c>
      <c r="K24" s="304">
        <v>2.0866055700000001</v>
      </c>
      <c r="L24" s="316">
        <v>1.7177503999999999</v>
      </c>
    </row>
    <row r="25" spans="1:12" ht="13.5" customHeight="1">
      <c r="A25" s="252" t="s">
        <v>91</v>
      </c>
      <c r="B25" s="253"/>
      <c r="C25" s="253"/>
      <c r="D25" s="253"/>
      <c r="E25" s="253"/>
      <c r="F25" s="452" t="s">
        <v>49</v>
      </c>
      <c r="G25" s="453" t="s">
        <v>71</v>
      </c>
      <c r="H25" s="454" t="s">
        <v>71</v>
      </c>
      <c r="I25" s="455">
        <v>10765637</v>
      </c>
      <c r="J25" s="454">
        <v>80.861491599999994</v>
      </c>
      <c r="K25" s="454">
        <v>8.8887421999999994</v>
      </c>
      <c r="L25" s="465">
        <v>-2.03751075</v>
      </c>
    </row>
    <row r="26" spans="1:12" ht="13.5" customHeight="1">
      <c r="A26" s="314"/>
      <c r="B26" s="315" t="s">
        <v>173</v>
      </c>
      <c r="C26" s="315"/>
      <c r="D26" s="315"/>
      <c r="E26" s="315"/>
      <c r="F26" s="302" t="s">
        <v>85</v>
      </c>
      <c r="G26" s="303">
        <v>120833</v>
      </c>
      <c r="H26" s="304">
        <v>95.221321230000001</v>
      </c>
      <c r="I26" s="305">
        <v>10591348</v>
      </c>
      <c r="J26" s="304">
        <v>79.908057830000004</v>
      </c>
      <c r="K26" s="304">
        <v>8.7448389599999992</v>
      </c>
      <c r="L26" s="316">
        <v>-2.1294940000000002</v>
      </c>
    </row>
    <row r="27" spans="1:12" ht="13.5" customHeight="1">
      <c r="A27" s="252" t="s">
        <v>93</v>
      </c>
      <c r="B27" s="253"/>
      <c r="C27" s="253"/>
      <c r="D27" s="253"/>
      <c r="E27" s="253"/>
      <c r="F27" s="452" t="s">
        <v>85</v>
      </c>
      <c r="G27" s="453">
        <v>357</v>
      </c>
      <c r="H27" s="454">
        <v>56.666666669999998</v>
      </c>
      <c r="I27" s="455">
        <v>219407</v>
      </c>
      <c r="J27" s="454">
        <v>38.844853929999999</v>
      </c>
      <c r="K27" s="454">
        <v>0.18115531000000001</v>
      </c>
      <c r="L27" s="465">
        <v>-0.27621282000000003</v>
      </c>
    </row>
    <row r="28" spans="1:12" ht="13.5" customHeight="1">
      <c r="A28" s="252" t="s">
        <v>94</v>
      </c>
      <c r="B28" s="253"/>
      <c r="C28" s="253"/>
      <c r="D28" s="253"/>
      <c r="E28" s="253"/>
      <c r="F28" s="452" t="s">
        <v>49</v>
      </c>
      <c r="G28" s="453" t="s">
        <v>71</v>
      </c>
      <c r="H28" s="454" t="s">
        <v>71</v>
      </c>
      <c r="I28" s="455">
        <v>14800018</v>
      </c>
      <c r="J28" s="454">
        <v>98.876483910000005</v>
      </c>
      <c r="K28" s="454">
        <v>12.219764100000001</v>
      </c>
      <c r="L28" s="465">
        <v>-0.13447524999999999</v>
      </c>
    </row>
    <row r="29" spans="1:12" ht="13.5" customHeight="1">
      <c r="A29" s="254"/>
      <c r="B29" s="255"/>
      <c r="C29" s="255" t="s">
        <v>95</v>
      </c>
      <c r="D29" s="255"/>
      <c r="E29" s="255"/>
      <c r="F29" s="165" t="s">
        <v>49</v>
      </c>
      <c r="G29" s="166" t="s">
        <v>71</v>
      </c>
      <c r="H29" s="167" t="s">
        <v>71</v>
      </c>
      <c r="I29" s="168">
        <v>3750517</v>
      </c>
      <c r="J29" s="167">
        <v>71.111091310000006</v>
      </c>
      <c r="K29" s="167">
        <v>3.0966471100000001</v>
      </c>
      <c r="L29" s="176">
        <v>-1.2183687999999999</v>
      </c>
    </row>
    <row r="30" spans="1:12" ht="13.5" customHeight="1">
      <c r="A30" s="254"/>
      <c r="B30" s="255"/>
      <c r="C30" s="255" t="s">
        <v>96</v>
      </c>
      <c r="D30" s="255"/>
      <c r="E30" s="255"/>
      <c r="F30" s="165" t="s">
        <v>85</v>
      </c>
      <c r="G30" s="166">
        <v>45930</v>
      </c>
      <c r="H30" s="167" t="s">
        <v>437</v>
      </c>
      <c r="I30" s="168">
        <v>2670157</v>
      </c>
      <c r="J30" s="167">
        <v>568.76957027000003</v>
      </c>
      <c r="K30" s="167">
        <v>2.2046384400000001</v>
      </c>
      <c r="L30" s="176">
        <v>1.75976102</v>
      </c>
    </row>
    <row r="31" spans="1:12" ht="13.5" customHeight="1">
      <c r="A31" s="254"/>
      <c r="B31" s="255" t="s">
        <v>97</v>
      </c>
      <c r="C31" s="255"/>
      <c r="D31" s="255"/>
      <c r="E31" s="255"/>
      <c r="F31" s="165" t="s">
        <v>99</v>
      </c>
      <c r="G31" s="166">
        <v>823812</v>
      </c>
      <c r="H31" s="167">
        <v>116.08332288</v>
      </c>
      <c r="I31" s="168">
        <v>934249</v>
      </c>
      <c r="J31" s="167">
        <v>111.23971843</v>
      </c>
      <c r="K31" s="167">
        <v>0.77137084</v>
      </c>
      <c r="L31" s="176">
        <v>7.5483499999999995E-2</v>
      </c>
    </row>
    <row r="32" spans="1:12" ht="13.5" customHeight="1">
      <c r="A32" s="254"/>
      <c r="B32" s="255" t="s">
        <v>98</v>
      </c>
      <c r="C32" s="255"/>
      <c r="D32" s="255"/>
      <c r="E32" s="255"/>
      <c r="F32" s="165" t="s">
        <v>99</v>
      </c>
      <c r="G32" s="166">
        <v>106299</v>
      </c>
      <c r="H32" s="167">
        <v>72.768159690000005</v>
      </c>
      <c r="I32" s="168">
        <v>585189</v>
      </c>
      <c r="J32" s="167">
        <v>74.605103130000003</v>
      </c>
      <c r="K32" s="167">
        <v>0.48316640999999999</v>
      </c>
      <c r="L32" s="176">
        <v>-0.15928244</v>
      </c>
    </row>
    <row r="33" spans="1:12" ht="13.5" customHeight="1">
      <c r="A33" s="254"/>
      <c r="B33" s="255" t="s">
        <v>100</v>
      </c>
      <c r="C33" s="255"/>
      <c r="D33" s="255"/>
      <c r="E33" s="255"/>
      <c r="F33" s="165" t="s">
        <v>85</v>
      </c>
      <c r="G33" s="166">
        <v>517</v>
      </c>
      <c r="H33" s="167">
        <v>139.72972973</v>
      </c>
      <c r="I33" s="168">
        <v>750231</v>
      </c>
      <c r="J33" s="167">
        <v>65.444567640000002</v>
      </c>
      <c r="K33" s="167">
        <v>0.61943477999999996</v>
      </c>
      <c r="L33" s="176">
        <v>-0.31676090000000001</v>
      </c>
    </row>
    <row r="34" spans="1:12" ht="13.5" customHeight="1">
      <c r="A34" s="254"/>
      <c r="B34" s="255" t="s">
        <v>101</v>
      </c>
      <c r="C34" s="255"/>
      <c r="D34" s="255"/>
      <c r="E34" s="255"/>
      <c r="F34" s="165" t="s">
        <v>85</v>
      </c>
      <c r="G34" s="166">
        <v>12277</v>
      </c>
      <c r="H34" s="167">
        <v>97.09743752</v>
      </c>
      <c r="I34" s="168">
        <v>3407498</v>
      </c>
      <c r="J34" s="167">
        <v>94.045605589999994</v>
      </c>
      <c r="K34" s="167">
        <v>2.8134304800000001</v>
      </c>
      <c r="L34" s="176">
        <v>-0.17251567000000001</v>
      </c>
    </row>
    <row r="35" spans="1:12" ht="13.5" customHeight="1">
      <c r="A35" s="314"/>
      <c r="B35" s="315"/>
      <c r="C35" s="315" t="s">
        <v>174</v>
      </c>
      <c r="D35" s="315"/>
      <c r="E35" s="315"/>
      <c r="F35" s="302" t="s">
        <v>85</v>
      </c>
      <c r="G35" s="303">
        <v>811</v>
      </c>
      <c r="H35" s="304">
        <v>80.138339920000007</v>
      </c>
      <c r="I35" s="305">
        <v>628638</v>
      </c>
      <c r="J35" s="304">
        <v>99.221397440000004</v>
      </c>
      <c r="K35" s="304">
        <v>0.51904044999999999</v>
      </c>
      <c r="L35" s="316">
        <v>-3.9446200000000002E-3</v>
      </c>
    </row>
    <row r="36" spans="1:12" s="19" customFormat="1" ht="13.5" customHeight="1">
      <c r="A36" s="252" t="s">
        <v>102</v>
      </c>
      <c r="B36" s="253"/>
      <c r="C36" s="253"/>
      <c r="D36" s="253"/>
      <c r="E36" s="253"/>
      <c r="F36" s="452" t="s">
        <v>49</v>
      </c>
      <c r="G36" s="453" t="s">
        <v>71</v>
      </c>
      <c r="H36" s="454" t="s">
        <v>71</v>
      </c>
      <c r="I36" s="455">
        <v>13200966</v>
      </c>
      <c r="J36" s="454">
        <v>107.53499601</v>
      </c>
      <c r="K36" s="454">
        <v>10.89949285</v>
      </c>
      <c r="L36" s="465">
        <v>0.73966105999999998</v>
      </c>
    </row>
    <row r="37" spans="1:12" ht="13.5" customHeight="1">
      <c r="A37" s="254"/>
      <c r="B37" s="255" t="s">
        <v>103</v>
      </c>
      <c r="C37" s="255"/>
      <c r="D37" s="255"/>
      <c r="E37" s="255"/>
      <c r="F37" s="165" t="s">
        <v>85</v>
      </c>
      <c r="G37" s="166">
        <v>403</v>
      </c>
      <c r="H37" s="167">
        <v>107.75401069999999</v>
      </c>
      <c r="I37" s="168">
        <v>413707</v>
      </c>
      <c r="J37" s="167">
        <v>109.82487251000001</v>
      </c>
      <c r="K37" s="167">
        <v>0.34158080000000002</v>
      </c>
      <c r="L37" s="176">
        <v>2.959463E-2</v>
      </c>
    </row>
    <row r="38" spans="1:12" ht="13.5" customHeight="1">
      <c r="A38" s="254"/>
      <c r="B38" s="255"/>
      <c r="C38" s="255" t="s">
        <v>175</v>
      </c>
      <c r="D38" s="255"/>
      <c r="E38" s="255"/>
      <c r="F38" s="165" t="s">
        <v>49</v>
      </c>
      <c r="G38" s="166" t="s">
        <v>71</v>
      </c>
      <c r="H38" s="167" t="s">
        <v>71</v>
      </c>
      <c r="I38" s="168">
        <v>292242</v>
      </c>
      <c r="J38" s="167">
        <v>85.093088129999998</v>
      </c>
      <c r="K38" s="167">
        <v>0.24129216000000001</v>
      </c>
      <c r="L38" s="176">
        <v>-4.0938309999999999E-2</v>
      </c>
    </row>
    <row r="39" spans="1:12" ht="13.5" customHeight="1">
      <c r="A39" s="254"/>
      <c r="B39" s="255"/>
      <c r="C39" s="255" t="s">
        <v>176</v>
      </c>
      <c r="D39" s="255"/>
      <c r="E39" s="255"/>
      <c r="F39" s="165" t="s">
        <v>85</v>
      </c>
      <c r="G39" s="166">
        <v>6550</v>
      </c>
      <c r="H39" s="167">
        <v>112.09994866</v>
      </c>
      <c r="I39" s="168">
        <v>297585</v>
      </c>
      <c r="J39" s="167">
        <v>117.23422025000001</v>
      </c>
      <c r="K39" s="167">
        <v>0.24570365</v>
      </c>
      <c r="L39" s="176">
        <v>3.49818E-2</v>
      </c>
    </row>
    <row r="40" spans="1:12" ht="13.5" customHeight="1">
      <c r="A40" s="254"/>
      <c r="B40" s="255"/>
      <c r="C40" s="255" t="s">
        <v>177</v>
      </c>
      <c r="D40" s="255"/>
      <c r="E40" s="255"/>
      <c r="F40" s="165" t="s">
        <v>99</v>
      </c>
      <c r="G40" s="166">
        <v>3807302</v>
      </c>
      <c r="H40" s="167">
        <v>95.976951229999997</v>
      </c>
      <c r="I40" s="168">
        <v>903902</v>
      </c>
      <c r="J40" s="167">
        <v>102.53262626999999</v>
      </c>
      <c r="K40" s="167">
        <v>0.74631457999999995</v>
      </c>
      <c r="L40" s="176">
        <v>1.7853529999999999E-2</v>
      </c>
    </row>
    <row r="41" spans="1:12" ht="13.5" customHeight="1">
      <c r="A41" s="254"/>
      <c r="B41" s="255" t="s">
        <v>178</v>
      </c>
      <c r="C41" s="255"/>
      <c r="D41" s="255"/>
      <c r="E41" s="255"/>
      <c r="F41" s="165" t="s">
        <v>85</v>
      </c>
      <c r="G41" s="166">
        <v>10780</v>
      </c>
      <c r="H41" s="167">
        <v>100.48471290000001</v>
      </c>
      <c r="I41" s="168">
        <v>2209871</v>
      </c>
      <c r="J41" s="167">
        <v>103.19565638</v>
      </c>
      <c r="K41" s="167">
        <v>1.8245992900000001</v>
      </c>
      <c r="L41" s="176">
        <v>5.4721680000000002E-2</v>
      </c>
    </row>
    <row r="42" spans="1:12" ht="13.5" customHeight="1">
      <c r="A42" s="254"/>
      <c r="B42" s="255"/>
      <c r="C42" s="255" t="s">
        <v>179</v>
      </c>
      <c r="D42" s="255"/>
      <c r="E42" s="255"/>
      <c r="F42" s="165" t="s">
        <v>85</v>
      </c>
      <c r="G42" s="166">
        <v>9865</v>
      </c>
      <c r="H42" s="167">
        <v>100.81757793</v>
      </c>
      <c r="I42" s="168">
        <v>2007591</v>
      </c>
      <c r="J42" s="167">
        <v>104.55364518</v>
      </c>
      <c r="K42" s="167">
        <v>1.6575850400000001</v>
      </c>
      <c r="L42" s="176">
        <v>6.9918010000000003E-2</v>
      </c>
    </row>
    <row r="43" spans="1:12" ht="13.5" customHeight="1">
      <c r="A43" s="254"/>
      <c r="B43" s="255" t="s">
        <v>180</v>
      </c>
      <c r="C43" s="255"/>
      <c r="D43" s="255"/>
      <c r="E43" s="255"/>
      <c r="F43" s="165" t="s">
        <v>49</v>
      </c>
      <c r="G43" s="166" t="s">
        <v>71</v>
      </c>
      <c r="H43" s="167" t="s">
        <v>71</v>
      </c>
      <c r="I43" s="168">
        <v>1830930</v>
      </c>
      <c r="J43" s="167">
        <v>109.67034744</v>
      </c>
      <c r="K43" s="167">
        <v>1.5117233400000001</v>
      </c>
      <c r="L43" s="176">
        <v>0.12909767999999999</v>
      </c>
    </row>
    <row r="44" spans="1:12" ht="13.5" customHeight="1">
      <c r="A44" s="254"/>
      <c r="B44" s="255" t="s">
        <v>181</v>
      </c>
      <c r="C44" s="255"/>
      <c r="D44" s="255"/>
      <c r="E44" s="255"/>
      <c r="F44" s="165" t="s">
        <v>49</v>
      </c>
      <c r="G44" s="166" t="s">
        <v>71</v>
      </c>
      <c r="H44" s="167" t="s">
        <v>71</v>
      </c>
      <c r="I44" s="168">
        <v>940930</v>
      </c>
      <c r="J44" s="167">
        <v>65.647714160000007</v>
      </c>
      <c r="K44" s="167">
        <v>0.77688707000000001</v>
      </c>
      <c r="L44" s="176">
        <v>-0.39371973999999998</v>
      </c>
    </row>
    <row r="45" spans="1:12" ht="13.5" customHeight="1">
      <c r="A45" s="254"/>
      <c r="B45" s="255" t="s">
        <v>182</v>
      </c>
      <c r="C45" s="255"/>
      <c r="D45" s="255"/>
      <c r="E45" s="255"/>
      <c r="F45" s="165" t="s">
        <v>85</v>
      </c>
      <c r="G45" s="166">
        <v>4778</v>
      </c>
      <c r="H45" s="167">
        <v>216.39492754</v>
      </c>
      <c r="I45" s="168">
        <v>1047193</v>
      </c>
      <c r="J45" s="167">
        <v>146.79356526000001</v>
      </c>
      <c r="K45" s="167">
        <v>0.86462404000000004</v>
      </c>
      <c r="L45" s="176">
        <v>0.26693140999999998</v>
      </c>
    </row>
    <row r="46" spans="1:12" ht="13.5" customHeight="1">
      <c r="A46" s="254"/>
      <c r="B46" s="255"/>
      <c r="C46" s="255" t="s">
        <v>183</v>
      </c>
      <c r="D46" s="255"/>
      <c r="E46" s="255"/>
      <c r="F46" s="165" t="s">
        <v>85</v>
      </c>
      <c r="G46" s="166">
        <v>6713</v>
      </c>
      <c r="H46" s="167">
        <v>116.12177824</v>
      </c>
      <c r="I46" s="168">
        <v>2628185</v>
      </c>
      <c r="J46" s="167">
        <v>108.62598217999999</v>
      </c>
      <c r="K46" s="167">
        <v>2.1699839000000001</v>
      </c>
      <c r="L46" s="176">
        <v>0.16688781</v>
      </c>
    </row>
    <row r="47" spans="1:12" ht="13.5" customHeight="1">
      <c r="A47" s="314"/>
      <c r="B47" s="315" t="s">
        <v>184</v>
      </c>
      <c r="C47" s="315"/>
      <c r="D47" s="315"/>
      <c r="E47" s="315"/>
      <c r="F47" s="302" t="s">
        <v>49</v>
      </c>
      <c r="G47" s="303" t="s">
        <v>71</v>
      </c>
      <c r="H47" s="304" t="s">
        <v>71</v>
      </c>
      <c r="I47" s="305">
        <v>1405962</v>
      </c>
      <c r="J47" s="304">
        <v>100.93420506</v>
      </c>
      <c r="K47" s="304">
        <v>1.1608448</v>
      </c>
      <c r="L47" s="316">
        <v>1.04057E-2</v>
      </c>
    </row>
    <row r="48" spans="1:12" s="19" customFormat="1" ht="13.5" customHeight="1">
      <c r="A48" s="252" t="s">
        <v>116</v>
      </c>
      <c r="B48" s="253"/>
      <c r="C48" s="253"/>
      <c r="D48" s="253"/>
      <c r="E48" s="253"/>
      <c r="F48" s="452" t="s">
        <v>49</v>
      </c>
      <c r="G48" s="453" t="s">
        <v>71</v>
      </c>
      <c r="H48" s="454" t="s">
        <v>71</v>
      </c>
      <c r="I48" s="455">
        <v>30017983</v>
      </c>
      <c r="J48" s="454">
        <v>103.02665422</v>
      </c>
      <c r="K48" s="454">
        <v>24.784609790000001</v>
      </c>
      <c r="L48" s="465">
        <v>0.70516144000000003</v>
      </c>
    </row>
    <row r="49" spans="1:12" ht="13.5" customHeight="1">
      <c r="A49" s="254"/>
      <c r="B49" s="255" t="s">
        <v>117</v>
      </c>
      <c r="C49" s="255"/>
      <c r="D49" s="255"/>
      <c r="E49" s="255"/>
      <c r="F49" s="165" t="s">
        <v>49</v>
      </c>
      <c r="G49" s="166" t="s">
        <v>71</v>
      </c>
      <c r="H49" s="167" t="s">
        <v>71</v>
      </c>
      <c r="I49" s="168">
        <v>11155587</v>
      </c>
      <c r="J49" s="167">
        <v>91.93095529</v>
      </c>
      <c r="K49" s="167">
        <v>9.2107078199999997</v>
      </c>
      <c r="L49" s="176">
        <v>-0.78297269000000003</v>
      </c>
    </row>
    <row r="50" spans="1:12" ht="13.5" customHeight="1">
      <c r="A50" s="254"/>
      <c r="B50" s="255"/>
      <c r="C50" s="255" t="s">
        <v>118</v>
      </c>
      <c r="D50" s="255"/>
      <c r="E50" s="255"/>
      <c r="F50" s="165" t="s">
        <v>85</v>
      </c>
      <c r="G50" s="166">
        <v>397</v>
      </c>
      <c r="H50" s="167">
        <v>57.122302159999997</v>
      </c>
      <c r="I50" s="168">
        <v>643894</v>
      </c>
      <c r="J50" s="167">
        <v>60.35587709</v>
      </c>
      <c r="K50" s="167">
        <v>0.53163669999999996</v>
      </c>
      <c r="L50" s="176">
        <v>-0.33819522000000002</v>
      </c>
    </row>
    <row r="51" spans="1:12" ht="13.5" customHeight="1">
      <c r="A51" s="254"/>
      <c r="B51" s="255"/>
      <c r="C51" s="255" t="s">
        <v>119</v>
      </c>
      <c r="D51" s="255"/>
      <c r="E51" s="255"/>
      <c r="F51" s="165" t="s">
        <v>49</v>
      </c>
      <c r="G51" s="166" t="s">
        <v>71</v>
      </c>
      <c r="H51" s="167" t="s">
        <v>71</v>
      </c>
      <c r="I51" s="168">
        <v>1092057</v>
      </c>
      <c r="J51" s="167">
        <v>97.373113939999996</v>
      </c>
      <c r="K51" s="167">
        <v>0.90166639999999998</v>
      </c>
      <c r="L51" s="176">
        <v>-2.3558160000000002E-2</v>
      </c>
    </row>
    <row r="52" spans="1:12" ht="13.5" customHeight="1">
      <c r="A52" s="254"/>
      <c r="B52" s="255"/>
      <c r="C52" s="255" t="s">
        <v>120</v>
      </c>
      <c r="D52" s="255"/>
      <c r="E52" s="255"/>
      <c r="F52" s="165" t="s">
        <v>49</v>
      </c>
      <c r="G52" s="166" t="s">
        <v>71</v>
      </c>
      <c r="H52" s="167" t="s">
        <v>71</v>
      </c>
      <c r="I52" s="168">
        <v>128885</v>
      </c>
      <c r="J52" s="167">
        <v>54.604884079999998</v>
      </c>
      <c r="K52" s="167">
        <v>0.10641502999999999</v>
      </c>
      <c r="L52" s="176">
        <v>-8.5678889999999994E-2</v>
      </c>
    </row>
    <row r="53" spans="1:12" ht="13.5" customHeight="1">
      <c r="A53" s="254"/>
      <c r="B53" s="255"/>
      <c r="C53" s="255" t="s">
        <v>185</v>
      </c>
      <c r="D53" s="255"/>
      <c r="E53" s="255"/>
      <c r="F53" s="165" t="s">
        <v>49</v>
      </c>
      <c r="G53" s="166" t="s">
        <v>71</v>
      </c>
      <c r="H53" s="167" t="s">
        <v>71</v>
      </c>
      <c r="I53" s="168">
        <v>889621</v>
      </c>
      <c r="J53" s="167">
        <v>73.280872630000005</v>
      </c>
      <c r="K53" s="167">
        <v>0.73452335000000002</v>
      </c>
      <c r="L53" s="176">
        <v>-0.25937642999999999</v>
      </c>
    </row>
    <row r="54" spans="1:12" ht="13.5" customHeight="1">
      <c r="A54" s="254"/>
      <c r="B54" s="255"/>
      <c r="C54" s="255" t="s">
        <v>186</v>
      </c>
      <c r="D54" s="255"/>
      <c r="E54" s="255"/>
      <c r="F54" s="165" t="s">
        <v>49</v>
      </c>
      <c r="G54" s="166" t="s">
        <v>71</v>
      </c>
      <c r="H54" s="167" t="s">
        <v>71</v>
      </c>
      <c r="I54" s="168">
        <v>3397318</v>
      </c>
      <c r="J54" s="167">
        <v>107.49057212</v>
      </c>
      <c r="K54" s="167">
        <v>2.8050252699999998</v>
      </c>
      <c r="L54" s="176">
        <v>0.18931048</v>
      </c>
    </row>
    <row r="55" spans="1:12" ht="13.5" customHeight="1">
      <c r="A55" s="254"/>
      <c r="B55" s="255"/>
      <c r="C55" s="255"/>
      <c r="D55" s="255" t="s">
        <v>187</v>
      </c>
      <c r="E55" s="255"/>
      <c r="F55" s="165" t="s">
        <v>49</v>
      </c>
      <c r="G55" s="166" t="s">
        <v>71</v>
      </c>
      <c r="H55" s="167" t="s">
        <v>71</v>
      </c>
      <c r="I55" s="168">
        <v>1860260</v>
      </c>
      <c r="J55" s="167">
        <v>114.09831078000001</v>
      </c>
      <c r="K55" s="167">
        <v>1.53593991</v>
      </c>
      <c r="L55" s="176">
        <v>0.18380416999999999</v>
      </c>
    </row>
    <row r="56" spans="1:12" s="19" customFormat="1" ht="13.5" customHeight="1">
      <c r="A56" s="254"/>
      <c r="B56" s="255"/>
      <c r="C56" s="255" t="s">
        <v>188</v>
      </c>
      <c r="D56" s="255"/>
      <c r="E56" s="255"/>
      <c r="F56" s="165" t="s">
        <v>49</v>
      </c>
      <c r="G56" s="166" t="s">
        <v>71</v>
      </c>
      <c r="H56" s="167" t="s">
        <v>71</v>
      </c>
      <c r="I56" s="168">
        <v>2162293</v>
      </c>
      <c r="J56" s="167">
        <v>97.0199353</v>
      </c>
      <c r="K56" s="167">
        <v>1.7853161</v>
      </c>
      <c r="L56" s="176">
        <v>-5.3109610000000002E-2</v>
      </c>
    </row>
    <row r="57" spans="1:12" ht="13.5" customHeight="1">
      <c r="A57" s="254"/>
      <c r="B57" s="255"/>
      <c r="C57" s="255" t="s">
        <v>189</v>
      </c>
      <c r="D57" s="255"/>
      <c r="E57" s="255"/>
      <c r="F57" s="165" t="s">
        <v>99</v>
      </c>
      <c r="G57" s="166">
        <v>361020</v>
      </c>
      <c r="H57" s="167">
        <v>91.763360230000004</v>
      </c>
      <c r="I57" s="168">
        <v>773827</v>
      </c>
      <c r="J57" s="167">
        <v>94.19075823</v>
      </c>
      <c r="K57" s="167">
        <v>0.63891701999999995</v>
      </c>
      <c r="L57" s="176">
        <v>-3.8163559999999999E-2</v>
      </c>
    </row>
    <row r="58" spans="1:12" ht="13.5" customHeight="1">
      <c r="A58" s="254"/>
      <c r="B58" s="255" t="s">
        <v>130</v>
      </c>
      <c r="C58" s="255"/>
      <c r="D58" s="255"/>
      <c r="E58" s="255"/>
      <c r="F58" s="165" t="s">
        <v>49</v>
      </c>
      <c r="G58" s="166" t="s">
        <v>71</v>
      </c>
      <c r="H58" s="167" t="s">
        <v>71</v>
      </c>
      <c r="I58" s="168">
        <v>14046774</v>
      </c>
      <c r="J58" s="167">
        <v>107.83655899999999</v>
      </c>
      <c r="K58" s="167">
        <v>11.59784161</v>
      </c>
      <c r="L58" s="176">
        <v>0.81626244999999997</v>
      </c>
    </row>
    <row r="59" spans="1:12" ht="13.5" customHeight="1">
      <c r="A59" s="254"/>
      <c r="B59" s="255"/>
      <c r="C59" s="255" t="s">
        <v>131</v>
      </c>
      <c r="D59" s="255"/>
      <c r="E59" s="255"/>
      <c r="F59" s="165" t="s">
        <v>49</v>
      </c>
      <c r="G59" s="166" t="s">
        <v>71</v>
      </c>
      <c r="H59" s="167" t="s">
        <v>71</v>
      </c>
      <c r="I59" s="168">
        <v>2445530</v>
      </c>
      <c r="J59" s="167">
        <v>125.85726505</v>
      </c>
      <c r="K59" s="167">
        <v>2.0191732</v>
      </c>
      <c r="L59" s="176">
        <v>0.40176410000000001</v>
      </c>
    </row>
    <row r="60" spans="1:12" ht="13.5" customHeight="1">
      <c r="A60" s="254"/>
      <c r="B60" s="255"/>
      <c r="C60" s="255" t="s">
        <v>132</v>
      </c>
      <c r="D60" s="255"/>
      <c r="E60" s="255"/>
      <c r="F60" s="165" t="s">
        <v>99</v>
      </c>
      <c r="G60" s="166">
        <v>522460</v>
      </c>
      <c r="H60" s="167">
        <v>101.04319371</v>
      </c>
      <c r="I60" s="168">
        <v>2221078</v>
      </c>
      <c r="J60" s="167">
        <v>108.89857932</v>
      </c>
      <c r="K60" s="167">
        <v>1.83385245</v>
      </c>
      <c r="L60" s="176">
        <v>0.14512964</v>
      </c>
    </row>
    <row r="61" spans="1:12" s="19" customFormat="1" ht="13.5" customHeight="1">
      <c r="A61" s="254"/>
      <c r="B61" s="255"/>
      <c r="C61" s="255" t="s">
        <v>190</v>
      </c>
      <c r="D61" s="255"/>
      <c r="E61" s="255"/>
      <c r="F61" s="165" t="s">
        <v>99</v>
      </c>
      <c r="G61" s="166">
        <v>1383793</v>
      </c>
      <c r="H61" s="167">
        <v>100.21407306</v>
      </c>
      <c r="I61" s="168">
        <v>4101664</v>
      </c>
      <c r="J61" s="167">
        <v>93.727190399999998</v>
      </c>
      <c r="K61" s="167">
        <v>3.3865747000000002</v>
      </c>
      <c r="L61" s="176">
        <v>-0.21950803999999999</v>
      </c>
    </row>
    <row r="62" spans="1:12" ht="13.5" customHeight="1">
      <c r="A62" s="254"/>
      <c r="B62" s="255"/>
      <c r="C62" s="255" t="s">
        <v>333</v>
      </c>
      <c r="D62" s="255"/>
      <c r="E62" s="255"/>
      <c r="F62" s="165" t="s">
        <v>49</v>
      </c>
      <c r="G62" s="166" t="s">
        <v>71</v>
      </c>
      <c r="H62" s="167" t="s">
        <v>71</v>
      </c>
      <c r="I62" s="168">
        <v>741318</v>
      </c>
      <c r="J62" s="167">
        <v>130.57925191000001</v>
      </c>
      <c r="K62" s="167">
        <v>0.61207568000000001</v>
      </c>
      <c r="L62" s="176">
        <v>0.13881969</v>
      </c>
    </row>
    <row r="63" spans="1:12" ht="13.5" customHeight="1">
      <c r="A63" s="254"/>
      <c r="B63" s="255"/>
      <c r="C63" s="255" t="s">
        <v>191</v>
      </c>
      <c r="D63" s="255"/>
      <c r="E63" s="255"/>
      <c r="F63" s="165" t="s">
        <v>49</v>
      </c>
      <c r="G63" s="166" t="s">
        <v>71</v>
      </c>
      <c r="H63" s="167" t="s">
        <v>71</v>
      </c>
      <c r="I63" s="168">
        <v>559098</v>
      </c>
      <c r="J63" s="167">
        <v>151.54171410000001</v>
      </c>
      <c r="K63" s="167">
        <v>0.46162415000000001</v>
      </c>
      <c r="L63" s="176">
        <v>0.15205771000000001</v>
      </c>
    </row>
    <row r="64" spans="1:12" ht="13.5" customHeight="1">
      <c r="A64" s="254"/>
      <c r="B64" s="255"/>
      <c r="C64" s="255" t="s">
        <v>192</v>
      </c>
      <c r="D64" s="255"/>
      <c r="E64" s="255"/>
      <c r="F64" s="165" t="s">
        <v>49</v>
      </c>
      <c r="G64" s="166" t="s">
        <v>71</v>
      </c>
      <c r="H64" s="167" t="s">
        <v>71</v>
      </c>
      <c r="I64" s="168">
        <v>745821</v>
      </c>
      <c r="J64" s="167">
        <v>91.237953329999996</v>
      </c>
      <c r="K64" s="167">
        <v>0.61579362000000004</v>
      </c>
      <c r="L64" s="176">
        <v>-5.7274129999999999E-2</v>
      </c>
    </row>
    <row r="65" spans="1:12" ht="13.5" customHeight="1">
      <c r="A65" s="254"/>
      <c r="B65" s="255"/>
      <c r="C65" s="255" t="s">
        <v>193</v>
      </c>
      <c r="D65" s="255"/>
      <c r="E65" s="255"/>
      <c r="F65" s="165" t="s">
        <v>49</v>
      </c>
      <c r="G65" s="166" t="s">
        <v>71</v>
      </c>
      <c r="H65" s="167" t="s">
        <v>71</v>
      </c>
      <c r="I65" s="168">
        <v>306638</v>
      </c>
      <c r="J65" s="167">
        <v>74.718864300000007</v>
      </c>
      <c r="K65" s="167">
        <v>0.25317834</v>
      </c>
      <c r="L65" s="176">
        <v>-8.2963319999999993E-2</v>
      </c>
    </row>
    <row r="66" spans="1:12" ht="13.5" customHeight="1">
      <c r="A66" s="254"/>
      <c r="B66" s="255" t="s">
        <v>141</v>
      </c>
      <c r="C66" s="255"/>
      <c r="D66" s="255"/>
      <c r="E66" s="255"/>
      <c r="F66" s="165" t="s">
        <v>49</v>
      </c>
      <c r="G66" s="166" t="s">
        <v>71</v>
      </c>
      <c r="H66" s="167" t="s">
        <v>71</v>
      </c>
      <c r="I66" s="168">
        <v>4815622</v>
      </c>
      <c r="J66" s="167">
        <v>121.13544211999999</v>
      </c>
      <c r="K66" s="167">
        <v>3.97606036</v>
      </c>
      <c r="L66" s="176">
        <v>0.67187167999999997</v>
      </c>
    </row>
    <row r="67" spans="1:12" ht="13.5" customHeight="1">
      <c r="A67" s="254"/>
      <c r="B67" s="255"/>
      <c r="C67" s="255" t="s">
        <v>194</v>
      </c>
      <c r="D67" s="255"/>
      <c r="E67" s="255"/>
      <c r="F67" s="165" t="s">
        <v>99</v>
      </c>
      <c r="G67" s="166">
        <v>1057099</v>
      </c>
      <c r="H67" s="167">
        <v>109.46748074</v>
      </c>
      <c r="I67" s="168">
        <v>2257881</v>
      </c>
      <c r="J67" s="167">
        <v>82.938308719999995</v>
      </c>
      <c r="K67" s="167">
        <v>1.8642391599999999</v>
      </c>
      <c r="L67" s="176">
        <v>-0.37141700999999999</v>
      </c>
    </row>
    <row r="68" spans="1:12" ht="13.5" customHeight="1">
      <c r="A68" s="314"/>
      <c r="B68" s="315"/>
      <c r="C68" s="315" t="s">
        <v>195</v>
      </c>
      <c r="D68" s="315"/>
      <c r="E68" s="315"/>
      <c r="F68" s="302" t="s">
        <v>49</v>
      </c>
      <c r="G68" s="303" t="s">
        <v>71</v>
      </c>
      <c r="H68" s="304" t="s">
        <v>71</v>
      </c>
      <c r="I68" s="305">
        <v>2346973</v>
      </c>
      <c r="J68" s="304">
        <v>208.11553516000001</v>
      </c>
      <c r="K68" s="304">
        <v>1.93779875</v>
      </c>
      <c r="L68" s="316">
        <v>0.97495715999999999</v>
      </c>
    </row>
    <row r="69" spans="1:12" ht="13.5" customHeight="1">
      <c r="A69" s="252" t="s">
        <v>150</v>
      </c>
      <c r="B69" s="253"/>
      <c r="C69" s="253"/>
      <c r="D69" s="253"/>
      <c r="E69" s="253"/>
      <c r="F69" s="452" t="s">
        <v>49</v>
      </c>
      <c r="G69" s="453" t="s">
        <v>71</v>
      </c>
      <c r="H69" s="454" t="s">
        <v>71</v>
      </c>
      <c r="I69" s="455">
        <v>12241380</v>
      </c>
      <c r="J69" s="454">
        <v>90.198409710000007</v>
      </c>
      <c r="K69" s="454">
        <v>10.10720229</v>
      </c>
      <c r="L69" s="465">
        <v>-1.06370667</v>
      </c>
    </row>
    <row r="70" spans="1:12" ht="13.5" customHeight="1">
      <c r="A70" s="254"/>
      <c r="B70" s="255" t="s">
        <v>196</v>
      </c>
      <c r="C70" s="255"/>
      <c r="D70" s="255"/>
      <c r="E70" s="255"/>
      <c r="F70" s="165" t="s">
        <v>99</v>
      </c>
      <c r="G70" s="166">
        <v>1234951</v>
      </c>
      <c r="H70" s="167">
        <v>104.43454274</v>
      </c>
      <c r="I70" s="168">
        <v>800696</v>
      </c>
      <c r="J70" s="167">
        <v>103.1390123</v>
      </c>
      <c r="K70" s="167">
        <v>0.66110164000000005</v>
      </c>
      <c r="L70" s="176">
        <v>1.9486400000000001E-2</v>
      </c>
    </row>
    <row r="71" spans="1:12" ht="13.5" customHeight="1">
      <c r="A71" s="254"/>
      <c r="B71" s="255" t="s">
        <v>197</v>
      </c>
      <c r="C71" s="255"/>
      <c r="D71" s="255"/>
      <c r="E71" s="255"/>
      <c r="F71" s="165" t="s">
        <v>49</v>
      </c>
      <c r="G71" s="166" t="s">
        <v>71</v>
      </c>
      <c r="H71" s="167" t="s">
        <v>71</v>
      </c>
      <c r="I71" s="168">
        <v>287662</v>
      </c>
      <c r="J71" s="167">
        <v>40.665722340000002</v>
      </c>
      <c r="K71" s="167">
        <v>0.23751064</v>
      </c>
      <c r="L71" s="176">
        <v>-0.33562438</v>
      </c>
    </row>
    <row r="72" spans="1:12" ht="13.5" customHeight="1">
      <c r="A72" s="254"/>
      <c r="B72" s="255" t="s">
        <v>198</v>
      </c>
      <c r="C72" s="255"/>
      <c r="D72" s="255"/>
      <c r="E72" s="255"/>
      <c r="F72" s="165" t="s">
        <v>99</v>
      </c>
      <c r="G72" s="166">
        <v>88800</v>
      </c>
      <c r="H72" s="167">
        <v>88.302854929999995</v>
      </c>
      <c r="I72" s="168">
        <v>206864</v>
      </c>
      <c r="J72" s="167">
        <v>80.288140589999998</v>
      </c>
      <c r="K72" s="167">
        <v>0.17079907</v>
      </c>
      <c r="L72" s="176">
        <v>-4.0612049999999997E-2</v>
      </c>
    </row>
    <row r="73" spans="1:12" ht="13.5" customHeight="1">
      <c r="A73" s="254"/>
      <c r="B73" s="255"/>
      <c r="C73" s="255" t="s">
        <v>151</v>
      </c>
      <c r="D73" s="255"/>
      <c r="E73" s="255"/>
      <c r="F73" s="165" t="s">
        <v>49</v>
      </c>
      <c r="G73" s="166" t="s">
        <v>71</v>
      </c>
      <c r="H73" s="167" t="s">
        <v>71</v>
      </c>
      <c r="I73" s="168">
        <v>2117283</v>
      </c>
      <c r="J73" s="167">
        <v>150.47139507</v>
      </c>
      <c r="K73" s="167">
        <v>1.7481532</v>
      </c>
      <c r="L73" s="176">
        <v>0.56788985000000003</v>
      </c>
    </row>
    <row r="74" spans="1:12" ht="13.5" customHeight="1">
      <c r="A74" s="297"/>
      <c r="B74" s="298"/>
      <c r="C74" s="298" t="s">
        <v>199</v>
      </c>
      <c r="D74" s="298"/>
      <c r="E74" s="298"/>
      <c r="F74" s="312" t="s">
        <v>99</v>
      </c>
      <c r="G74" s="348">
        <v>2477123</v>
      </c>
      <c r="H74" s="349">
        <v>96.70029083</v>
      </c>
      <c r="I74" s="348">
        <v>2126827</v>
      </c>
      <c r="J74" s="349">
        <v>98.681952859999996</v>
      </c>
      <c r="K74" s="349">
        <v>1.75603328</v>
      </c>
      <c r="L74" s="350">
        <v>-2.2715340000000001E-2</v>
      </c>
    </row>
    <row r="75" spans="1:12" ht="13.5" customHeight="1">
      <c r="A75" s="297"/>
      <c r="B75" s="298"/>
      <c r="C75" s="298" t="s">
        <v>200</v>
      </c>
      <c r="D75" s="298"/>
      <c r="E75" s="298"/>
      <c r="F75" s="312" t="s">
        <v>99</v>
      </c>
      <c r="G75" s="348">
        <v>389827</v>
      </c>
      <c r="H75" s="349">
        <v>77.332050510000002</v>
      </c>
      <c r="I75" s="348">
        <v>3333292</v>
      </c>
      <c r="J75" s="349">
        <v>64.067505440000005</v>
      </c>
      <c r="K75" s="349">
        <v>2.7521616500000001</v>
      </c>
      <c r="L75" s="350">
        <v>-1.49491587</v>
      </c>
    </row>
    <row r="76" spans="1:12" ht="13.5" customHeight="1">
      <c r="A76" s="308"/>
      <c r="B76" s="309"/>
      <c r="C76" s="309" t="s">
        <v>201</v>
      </c>
      <c r="D76" s="309"/>
      <c r="E76" s="309"/>
      <c r="F76" s="313" t="s">
        <v>49</v>
      </c>
      <c r="G76" s="353" t="s">
        <v>71</v>
      </c>
      <c r="H76" s="354" t="s">
        <v>71</v>
      </c>
      <c r="I76" s="353">
        <v>516550</v>
      </c>
      <c r="J76" s="354">
        <v>92.782857039999996</v>
      </c>
      <c r="K76" s="354">
        <v>0.42649401999999997</v>
      </c>
      <c r="L76" s="355">
        <v>-3.2129489999999997E-2</v>
      </c>
    </row>
    <row r="77" spans="1:12" ht="13.5" customHeight="1">
      <c r="A77" s="310" t="s">
        <v>156</v>
      </c>
      <c r="B77" s="311"/>
      <c r="C77" s="311"/>
      <c r="D77" s="311"/>
      <c r="E77" s="311"/>
      <c r="F77" s="464" t="s">
        <v>49</v>
      </c>
      <c r="G77" s="479" t="s">
        <v>71</v>
      </c>
      <c r="H77" s="480" t="s">
        <v>71</v>
      </c>
      <c r="I77" s="479">
        <v>589547</v>
      </c>
      <c r="J77" s="480">
        <v>64.471246690000001</v>
      </c>
      <c r="K77" s="480">
        <v>0.48676462999999998</v>
      </c>
      <c r="L77" s="481">
        <v>-0.25979224000000001</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202</v>
      </c>
      <c r="H1" s="25"/>
    </row>
    <row r="2" spans="1:13" ht="15" customHeight="1">
      <c r="A2" s="26" t="s">
        <v>203</v>
      </c>
      <c r="C2" s="53" t="s">
        <v>436</v>
      </c>
      <c r="E2" s="53"/>
      <c r="F2" s="54" t="s">
        <v>75</v>
      </c>
      <c r="G2" s="53"/>
      <c r="H2" s="26" t="s">
        <v>204</v>
      </c>
      <c r="J2" s="53" t="s">
        <v>436</v>
      </c>
      <c r="M2" s="54" t="s">
        <v>75</v>
      </c>
    </row>
    <row r="3" spans="1:13" ht="5.0999999999999996" customHeight="1">
      <c r="A3" s="745" t="s">
        <v>205</v>
      </c>
      <c r="B3" s="746"/>
      <c r="C3" s="749" t="s">
        <v>79</v>
      </c>
      <c r="D3" s="55"/>
      <c r="E3" s="55"/>
      <c r="F3" s="56"/>
      <c r="H3" s="751" t="s">
        <v>205</v>
      </c>
      <c r="I3" s="751"/>
      <c r="J3" s="749" t="s">
        <v>79</v>
      </c>
      <c r="K3" s="55"/>
      <c r="L3" s="55"/>
      <c r="M3" s="56"/>
    </row>
    <row r="4" spans="1:13" ht="30" customHeight="1">
      <c r="A4" s="747"/>
      <c r="B4" s="748"/>
      <c r="C4" s="750"/>
      <c r="D4" s="28" t="s">
        <v>54</v>
      </c>
      <c r="E4" s="49" t="s">
        <v>80</v>
      </c>
      <c r="F4" s="28" t="s">
        <v>81</v>
      </c>
      <c r="H4" s="751"/>
      <c r="I4" s="751"/>
      <c r="J4" s="750"/>
      <c r="K4" s="28" t="s">
        <v>54</v>
      </c>
      <c r="L4" s="49" t="s">
        <v>80</v>
      </c>
      <c r="M4" s="28" t="s">
        <v>81</v>
      </c>
    </row>
    <row r="5" spans="1:13" ht="15" customHeight="1">
      <c r="A5" s="46" t="s">
        <v>206</v>
      </c>
      <c r="B5" s="50"/>
      <c r="C5" s="469">
        <v>158345550</v>
      </c>
      <c r="D5" s="520">
        <v>95.330558170000003</v>
      </c>
      <c r="E5" s="520">
        <v>100</v>
      </c>
      <c r="F5" s="451">
        <v>-4.6694418300000002</v>
      </c>
      <c r="H5" s="46" t="s">
        <v>206</v>
      </c>
      <c r="I5" s="50"/>
      <c r="J5" s="469">
        <v>121115415</v>
      </c>
      <c r="K5" s="520">
        <v>96.848580459999994</v>
      </c>
      <c r="L5" s="520">
        <v>100</v>
      </c>
      <c r="M5" s="451">
        <v>-3.15141954</v>
      </c>
    </row>
    <row r="6" spans="1:13" ht="15" customHeight="1">
      <c r="A6" s="258" t="s">
        <v>207</v>
      </c>
      <c r="B6" s="259"/>
      <c r="C6" s="249">
        <v>66475968</v>
      </c>
      <c r="D6" s="29">
        <v>92.526165980000002</v>
      </c>
      <c r="E6" s="29">
        <v>41.981582680000002</v>
      </c>
      <c r="F6" s="29">
        <v>-3.2327329200000001</v>
      </c>
      <c r="G6" s="57"/>
      <c r="H6" s="258" t="s">
        <v>207</v>
      </c>
      <c r="I6" s="259"/>
      <c r="J6" s="249">
        <v>80490984</v>
      </c>
      <c r="K6" s="29">
        <v>101.93657494999999</v>
      </c>
      <c r="L6" s="29">
        <v>66.458083799999997</v>
      </c>
      <c r="M6" s="29">
        <v>1.2227716099999999</v>
      </c>
    </row>
    <row r="7" spans="1:13" ht="15" customHeight="1">
      <c r="A7" s="260"/>
      <c r="B7" s="261" t="s">
        <v>208</v>
      </c>
      <c r="C7" s="242">
        <v>5493342</v>
      </c>
      <c r="D7" s="58">
        <v>95.232813519999993</v>
      </c>
      <c r="E7" s="58">
        <v>3.4692114799999998</v>
      </c>
      <c r="F7" s="58">
        <v>-0.16555353</v>
      </c>
      <c r="G7" s="57"/>
      <c r="H7" s="260"/>
      <c r="I7" s="261" t="s">
        <v>208</v>
      </c>
      <c r="J7" s="242">
        <v>4453686</v>
      </c>
      <c r="K7" s="58">
        <v>88.507079970000007</v>
      </c>
      <c r="L7" s="58">
        <v>3.6772247400000002</v>
      </c>
      <c r="M7" s="58">
        <v>-0.46245109000000001</v>
      </c>
    </row>
    <row r="8" spans="1:13" ht="15" customHeight="1">
      <c r="A8" s="260"/>
      <c r="B8" s="261" t="s">
        <v>209</v>
      </c>
      <c r="C8" s="242">
        <v>25492494</v>
      </c>
      <c r="D8" s="58">
        <v>92.560057670000006</v>
      </c>
      <c r="E8" s="58">
        <v>16.09928034</v>
      </c>
      <c r="F8" s="58">
        <v>-1.2336289499999999</v>
      </c>
      <c r="G8" s="57"/>
      <c r="H8" s="260"/>
      <c r="I8" s="261" t="s">
        <v>209</v>
      </c>
      <c r="J8" s="242">
        <v>30758927</v>
      </c>
      <c r="K8" s="58">
        <v>102.52483889</v>
      </c>
      <c r="L8" s="58">
        <v>25.396376669999999</v>
      </c>
      <c r="M8" s="58">
        <v>0.60571677000000002</v>
      </c>
    </row>
    <row r="9" spans="1:13" ht="15" customHeight="1">
      <c r="A9" s="260"/>
      <c r="B9" s="261" t="s">
        <v>210</v>
      </c>
      <c r="C9" s="242">
        <v>5762004</v>
      </c>
      <c r="D9" s="58">
        <v>102.5945068</v>
      </c>
      <c r="E9" s="58">
        <v>3.6388796499999998</v>
      </c>
      <c r="F9" s="58">
        <v>8.7726449999999997E-2</v>
      </c>
      <c r="G9" s="57"/>
      <c r="H9" s="260"/>
      <c r="I9" s="261" t="s">
        <v>210</v>
      </c>
      <c r="J9" s="242">
        <v>8391467</v>
      </c>
      <c r="K9" s="58">
        <v>157.22127470999999</v>
      </c>
      <c r="L9" s="58">
        <v>6.9284879999999998</v>
      </c>
      <c r="M9" s="58">
        <v>2.44218154</v>
      </c>
    </row>
    <row r="10" spans="1:13" ht="15" customHeight="1">
      <c r="A10" s="260"/>
      <c r="B10" s="261" t="s">
        <v>211</v>
      </c>
      <c r="C10" s="242">
        <v>975934</v>
      </c>
      <c r="D10" s="58">
        <v>41.620210370000002</v>
      </c>
      <c r="E10" s="58">
        <v>0.61633181000000004</v>
      </c>
      <c r="F10" s="58">
        <v>-0.82414756</v>
      </c>
      <c r="G10" s="57"/>
      <c r="H10" s="260"/>
      <c r="I10" s="261" t="s">
        <v>212</v>
      </c>
      <c r="J10" s="242">
        <v>8976699</v>
      </c>
      <c r="K10" s="58">
        <v>98.071305269999996</v>
      </c>
      <c r="L10" s="58">
        <v>7.4116899199999997</v>
      </c>
      <c r="M10" s="58">
        <v>-0.14116662999999999</v>
      </c>
    </row>
    <row r="11" spans="1:13" ht="15" customHeight="1">
      <c r="A11" s="260"/>
      <c r="B11" s="261" t="s">
        <v>212</v>
      </c>
      <c r="C11" s="242">
        <v>5892078</v>
      </c>
      <c r="D11" s="58">
        <v>91.644117570000006</v>
      </c>
      <c r="E11" s="58">
        <v>3.7210253099999999</v>
      </c>
      <c r="F11" s="58">
        <v>-0.32343163000000003</v>
      </c>
      <c r="G11" s="57"/>
      <c r="H11" s="260"/>
      <c r="I11" s="261" t="s">
        <v>213</v>
      </c>
      <c r="J11" s="242">
        <v>10877415</v>
      </c>
      <c r="K11" s="58">
        <v>94.333182980000004</v>
      </c>
      <c r="L11" s="58">
        <v>8.9810326800000002</v>
      </c>
      <c r="M11" s="58">
        <v>-0.52250956000000004</v>
      </c>
    </row>
    <row r="12" spans="1:13" ht="15" customHeight="1">
      <c r="A12" s="260"/>
      <c r="B12" s="261" t="s">
        <v>213</v>
      </c>
      <c r="C12" s="242">
        <v>8356909</v>
      </c>
      <c r="D12" s="58">
        <v>83.379693029999999</v>
      </c>
      <c r="E12" s="58">
        <v>5.2776405799999999</v>
      </c>
      <c r="F12" s="58">
        <v>-1.00288398</v>
      </c>
      <c r="G12" s="57"/>
      <c r="H12" s="260"/>
      <c r="I12" s="261" t="s">
        <v>214</v>
      </c>
      <c r="J12" s="242">
        <v>1224392</v>
      </c>
      <c r="K12" s="58">
        <v>98.475406719999995</v>
      </c>
      <c r="L12" s="58">
        <v>1.01092995</v>
      </c>
      <c r="M12" s="58">
        <v>-1.515795E-2</v>
      </c>
    </row>
    <row r="13" spans="1:13" ht="15" customHeight="1">
      <c r="A13" s="262"/>
      <c r="B13" s="263" t="s">
        <v>214</v>
      </c>
      <c r="C13" s="242">
        <v>1744671</v>
      </c>
      <c r="D13" s="58">
        <v>106.46319920000001</v>
      </c>
      <c r="E13" s="58">
        <v>1.1018124600000001</v>
      </c>
      <c r="F13" s="58">
        <v>6.3765799999999997E-2</v>
      </c>
      <c r="G13" s="57"/>
      <c r="H13" s="262"/>
      <c r="I13" s="263" t="s">
        <v>215</v>
      </c>
      <c r="J13" s="242">
        <v>6549470</v>
      </c>
      <c r="K13" s="58">
        <v>78.644925929999999</v>
      </c>
      <c r="L13" s="58">
        <v>5.4076271</v>
      </c>
      <c r="M13" s="58">
        <v>-1.42210076</v>
      </c>
    </row>
    <row r="14" spans="1:13" ht="15" customHeight="1">
      <c r="A14" s="262"/>
      <c r="B14" s="263" t="s">
        <v>215</v>
      </c>
      <c r="C14" s="242">
        <v>1187245</v>
      </c>
      <c r="D14" s="58">
        <v>87.010292509999999</v>
      </c>
      <c r="E14" s="58">
        <v>0.74978109999999998</v>
      </c>
      <c r="F14" s="58">
        <v>-0.1067076</v>
      </c>
      <c r="G14" s="57"/>
      <c r="H14" s="262"/>
      <c r="I14" s="263" t="s">
        <v>216</v>
      </c>
      <c r="J14" s="242">
        <v>196548</v>
      </c>
      <c r="K14" s="58" t="s">
        <v>243</v>
      </c>
      <c r="L14" s="58">
        <v>0.16228157000000001</v>
      </c>
      <c r="M14" s="58">
        <v>0.15716740000000001</v>
      </c>
    </row>
    <row r="15" spans="1:13" ht="15" customHeight="1">
      <c r="A15" s="260"/>
      <c r="B15" s="261" t="s">
        <v>217</v>
      </c>
      <c r="C15" s="242">
        <v>3305812</v>
      </c>
      <c r="D15" s="58">
        <v>101.47525041999999</v>
      </c>
      <c r="E15" s="58">
        <v>2.0877201799999998</v>
      </c>
      <c r="F15" s="58">
        <v>2.8934100000000001E-2</v>
      </c>
      <c r="G15" s="57"/>
      <c r="H15" s="260"/>
      <c r="I15" s="261" t="s">
        <v>217</v>
      </c>
      <c r="J15" s="242">
        <v>2471429</v>
      </c>
      <c r="K15" s="58">
        <v>98.790693619999999</v>
      </c>
      <c r="L15" s="58">
        <v>2.0405569300000002</v>
      </c>
      <c r="M15" s="58">
        <v>-2.419147E-2</v>
      </c>
    </row>
    <row r="16" spans="1:13" ht="15" customHeight="1">
      <c r="A16" s="262"/>
      <c r="B16" s="263" t="s">
        <v>218</v>
      </c>
      <c r="C16" s="242">
        <v>5152695</v>
      </c>
      <c r="D16" s="58">
        <v>121.50072296</v>
      </c>
      <c r="E16" s="58">
        <v>3.2540826100000002</v>
      </c>
      <c r="F16" s="58">
        <v>0.54895267999999997</v>
      </c>
      <c r="G16" s="57"/>
      <c r="H16" s="262"/>
      <c r="I16" s="263" t="s">
        <v>218</v>
      </c>
      <c r="J16" s="242">
        <v>4411166</v>
      </c>
      <c r="K16" s="58">
        <v>104.53061925999999</v>
      </c>
      <c r="L16" s="58">
        <v>3.6421177299999998</v>
      </c>
      <c r="M16" s="58">
        <v>0.15288373</v>
      </c>
    </row>
    <row r="17" spans="1:13" ht="15" customHeight="1">
      <c r="A17" s="262"/>
      <c r="B17" s="263" t="s">
        <v>219</v>
      </c>
      <c r="C17" s="242">
        <v>2718002</v>
      </c>
      <c r="D17" s="58">
        <v>88.141220419999996</v>
      </c>
      <c r="E17" s="58">
        <v>1.7165003999999999</v>
      </c>
      <c r="F17" s="58">
        <v>-0.22015926999999999</v>
      </c>
      <c r="G17" s="57"/>
      <c r="H17" s="262"/>
      <c r="I17" s="263" t="s">
        <v>413</v>
      </c>
      <c r="J17" s="242">
        <v>37967</v>
      </c>
      <c r="K17" s="58">
        <v>50.238177149999999</v>
      </c>
      <c r="L17" s="58">
        <v>3.134779E-2</v>
      </c>
      <c r="M17" s="58">
        <v>-3.007201E-2</v>
      </c>
    </row>
    <row r="18" spans="1:13" ht="15" customHeight="1">
      <c r="A18" s="262"/>
      <c r="B18" s="264" t="s">
        <v>220</v>
      </c>
      <c r="C18" s="243">
        <v>89550</v>
      </c>
      <c r="D18" s="59">
        <v>59.821637330000001</v>
      </c>
      <c r="E18" s="59">
        <v>5.6553529999999998E-2</v>
      </c>
      <c r="F18" s="59">
        <v>-3.6209770000000002E-2</v>
      </c>
      <c r="G18" s="57"/>
      <c r="H18" s="262"/>
      <c r="I18" s="263" t="s">
        <v>219</v>
      </c>
      <c r="J18" s="242">
        <v>1660619</v>
      </c>
      <c r="K18" s="58">
        <v>148.2782914</v>
      </c>
      <c r="L18" s="58">
        <v>1.3711045799999999</v>
      </c>
      <c r="M18" s="58">
        <v>0.43235267999999999</v>
      </c>
    </row>
    <row r="19" spans="1:13" ht="15" customHeight="1">
      <c r="A19" s="265" t="s">
        <v>221</v>
      </c>
      <c r="B19" s="266"/>
      <c r="C19" s="249">
        <v>1079861</v>
      </c>
      <c r="D19" s="29">
        <v>79.170146079999995</v>
      </c>
      <c r="E19" s="29">
        <v>0.68196484999999996</v>
      </c>
      <c r="F19" s="29">
        <v>-0.17104836000000001</v>
      </c>
      <c r="G19" s="57"/>
      <c r="H19" s="262"/>
      <c r="I19" s="264" t="s">
        <v>222</v>
      </c>
      <c r="J19" s="243">
        <v>317512</v>
      </c>
      <c r="K19" s="59">
        <v>171.6160486</v>
      </c>
      <c r="L19" s="59">
        <v>0.26215655999999998</v>
      </c>
      <c r="M19" s="59">
        <v>0.10595134</v>
      </c>
    </row>
    <row r="20" spans="1:13" ht="15" customHeight="1">
      <c r="A20" s="262"/>
      <c r="B20" s="263" t="s">
        <v>223</v>
      </c>
      <c r="C20" s="242">
        <v>164528</v>
      </c>
      <c r="D20" s="58">
        <v>73.250849250000002</v>
      </c>
      <c r="E20" s="58">
        <v>0.10390439999999999</v>
      </c>
      <c r="F20" s="58">
        <v>-3.617124E-2</v>
      </c>
      <c r="G20" s="57"/>
      <c r="H20" s="265" t="s">
        <v>221</v>
      </c>
      <c r="I20" s="266"/>
      <c r="J20" s="249">
        <v>1012093</v>
      </c>
      <c r="K20" s="29">
        <v>142.73748728999999</v>
      </c>
      <c r="L20" s="29">
        <v>0.83564342000000003</v>
      </c>
      <c r="M20" s="29">
        <v>0.24231773000000001</v>
      </c>
    </row>
    <row r="21" spans="1:13" ht="15" customHeight="1">
      <c r="A21" s="267"/>
      <c r="B21" s="263" t="s">
        <v>224</v>
      </c>
      <c r="C21" s="242">
        <v>149207</v>
      </c>
      <c r="D21" s="58">
        <v>55.983835990000003</v>
      </c>
      <c r="E21" s="58">
        <v>9.4228729999999997E-2</v>
      </c>
      <c r="F21" s="58">
        <v>-7.0626069999999999E-2</v>
      </c>
      <c r="G21" s="57"/>
      <c r="H21" s="267"/>
      <c r="I21" s="263" t="s">
        <v>225</v>
      </c>
      <c r="J21" s="242">
        <v>318363</v>
      </c>
      <c r="K21" s="58">
        <v>180.17453606999999</v>
      </c>
      <c r="L21" s="58">
        <v>0.26285919000000002</v>
      </c>
      <c r="M21" s="58">
        <v>0.11328162</v>
      </c>
    </row>
    <row r="22" spans="1:13" ht="15" customHeight="1">
      <c r="A22" s="267"/>
      <c r="B22" s="263" t="s">
        <v>226</v>
      </c>
      <c r="C22" s="242">
        <v>105111</v>
      </c>
      <c r="D22" s="58">
        <v>89.685153580000005</v>
      </c>
      <c r="E22" s="58">
        <v>6.6380770000000006E-2</v>
      </c>
      <c r="F22" s="58">
        <v>-7.2780800000000001E-3</v>
      </c>
      <c r="G22" s="57"/>
      <c r="H22" s="267"/>
      <c r="I22" s="264" t="s">
        <v>227</v>
      </c>
      <c r="J22" s="243">
        <v>511704</v>
      </c>
      <c r="K22" s="59">
        <v>131.87907528</v>
      </c>
      <c r="L22" s="59">
        <v>0.42249288000000002</v>
      </c>
      <c r="M22" s="59">
        <v>9.8910520000000002E-2</v>
      </c>
    </row>
    <row r="23" spans="1:13" ht="15" customHeight="1">
      <c r="A23" s="267"/>
      <c r="B23" s="264" t="s">
        <v>227</v>
      </c>
      <c r="C23" s="243">
        <v>284508</v>
      </c>
      <c r="D23" s="59">
        <v>46.190862750000001</v>
      </c>
      <c r="E23" s="59">
        <v>0.17967540000000001</v>
      </c>
      <c r="F23" s="59">
        <v>-0.19953575000000001</v>
      </c>
      <c r="G23" s="57"/>
      <c r="H23" s="265" t="s">
        <v>228</v>
      </c>
      <c r="I23" s="266"/>
      <c r="J23" s="249">
        <v>13873585</v>
      </c>
      <c r="K23" s="29">
        <v>94.476403989999994</v>
      </c>
      <c r="L23" s="29">
        <v>11.4548466</v>
      </c>
      <c r="M23" s="29">
        <v>-0.64860618999999997</v>
      </c>
    </row>
    <row r="24" spans="1:13" ht="15" customHeight="1">
      <c r="A24" s="265" t="s">
        <v>228</v>
      </c>
      <c r="B24" s="266"/>
      <c r="C24" s="469">
        <v>29235616</v>
      </c>
      <c r="D24" s="470">
        <v>98.134562860000003</v>
      </c>
      <c r="E24" s="470">
        <v>18.463175</v>
      </c>
      <c r="F24" s="470">
        <v>-0.33457782000000003</v>
      </c>
      <c r="G24" s="57"/>
      <c r="H24" s="267"/>
      <c r="I24" s="263" t="s">
        <v>230</v>
      </c>
      <c r="J24" s="242">
        <v>873688</v>
      </c>
      <c r="K24" s="58">
        <v>139.59197107</v>
      </c>
      <c r="L24" s="58">
        <v>0.72136813</v>
      </c>
      <c r="M24" s="58">
        <v>0.19815128000000001</v>
      </c>
    </row>
    <row r="25" spans="1:13" ht="15" customHeight="1">
      <c r="A25" s="267"/>
      <c r="B25" s="263" t="s">
        <v>229</v>
      </c>
      <c r="C25" s="242">
        <v>96263</v>
      </c>
      <c r="D25" s="58">
        <v>77.914204780000006</v>
      </c>
      <c r="E25" s="58">
        <v>6.0792989999999998E-2</v>
      </c>
      <c r="F25" s="58">
        <v>-1.6427899999999999E-2</v>
      </c>
      <c r="G25" s="57"/>
      <c r="H25" s="267"/>
      <c r="I25" s="263" t="s">
        <v>231</v>
      </c>
      <c r="J25" s="242">
        <v>147157</v>
      </c>
      <c r="K25" s="58">
        <v>31.069574379999999</v>
      </c>
      <c r="L25" s="58">
        <v>0.12150146000000001</v>
      </c>
      <c r="M25" s="58">
        <v>-0.26106605999999999</v>
      </c>
    </row>
    <row r="26" spans="1:13" ht="15" customHeight="1">
      <c r="A26" s="267"/>
      <c r="B26" s="263" t="s">
        <v>230</v>
      </c>
      <c r="C26" s="242">
        <v>332026</v>
      </c>
      <c r="D26" s="58">
        <v>89.667688400000003</v>
      </c>
      <c r="E26" s="58">
        <v>0.20968444999999999</v>
      </c>
      <c r="F26" s="58">
        <v>-2.3033499999999998E-2</v>
      </c>
      <c r="G26" s="57"/>
      <c r="H26" s="267"/>
      <c r="I26" s="263" t="s">
        <v>232</v>
      </c>
      <c r="J26" s="242">
        <v>353781</v>
      </c>
      <c r="K26" s="58">
        <v>53.25604921</v>
      </c>
      <c r="L26" s="58">
        <v>0.29210237</v>
      </c>
      <c r="M26" s="58">
        <v>-0.24830463</v>
      </c>
    </row>
    <row r="27" spans="1:13" ht="15" customHeight="1">
      <c r="A27" s="267"/>
      <c r="B27" s="263" t="s">
        <v>231</v>
      </c>
      <c r="C27" s="242">
        <v>62576</v>
      </c>
      <c r="D27" s="58">
        <v>39.440809790000003</v>
      </c>
      <c r="E27" s="58">
        <v>3.9518640000000001E-2</v>
      </c>
      <c r="F27" s="58">
        <v>-5.784533E-2</v>
      </c>
      <c r="G27" s="57"/>
      <c r="H27" s="267"/>
      <c r="I27" s="263" t="s">
        <v>233</v>
      </c>
      <c r="J27" s="242">
        <v>124572</v>
      </c>
      <c r="K27" s="58">
        <v>37.33915228</v>
      </c>
      <c r="L27" s="58">
        <v>0.10285395999999999</v>
      </c>
      <c r="M27" s="58">
        <v>-0.16716528</v>
      </c>
    </row>
    <row r="28" spans="1:13" ht="15" customHeight="1">
      <c r="A28" s="267"/>
      <c r="B28" s="263" t="s">
        <v>232</v>
      </c>
      <c r="C28" s="242">
        <v>4695589</v>
      </c>
      <c r="D28" s="58">
        <v>86.42203189</v>
      </c>
      <c r="E28" s="58">
        <v>2.9654063499999999</v>
      </c>
      <c r="F28" s="58">
        <v>-0.44414693</v>
      </c>
      <c r="G28" s="57"/>
      <c r="H28" s="267"/>
      <c r="I28" s="263" t="s">
        <v>234</v>
      </c>
      <c r="J28" s="242">
        <v>118105</v>
      </c>
      <c r="K28" s="58">
        <v>29.402612019999999</v>
      </c>
      <c r="L28" s="58">
        <v>9.7514420000000004E-2</v>
      </c>
      <c r="M28" s="58">
        <v>-0.22675915999999999</v>
      </c>
    </row>
    <row r="29" spans="1:13" ht="15" customHeight="1">
      <c r="A29" s="267"/>
      <c r="B29" s="263" t="s">
        <v>234</v>
      </c>
      <c r="C29" s="242">
        <v>3185404</v>
      </c>
      <c r="D29" s="58">
        <v>149.58010184</v>
      </c>
      <c r="E29" s="58">
        <v>2.0116788900000002</v>
      </c>
      <c r="F29" s="58">
        <v>0.63565927</v>
      </c>
      <c r="G29" s="57"/>
      <c r="H29" s="267"/>
      <c r="I29" s="263" t="s">
        <v>235</v>
      </c>
      <c r="J29" s="242">
        <v>203388</v>
      </c>
      <c r="K29" s="58">
        <v>253.49353142000001</v>
      </c>
      <c r="L29" s="58">
        <v>0.16792908000000001</v>
      </c>
      <c r="M29" s="58">
        <v>9.8478709999999997E-2</v>
      </c>
    </row>
    <row r="30" spans="1:13" ht="15" customHeight="1">
      <c r="A30" s="268"/>
      <c r="B30" s="263" t="s">
        <v>235</v>
      </c>
      <c r="C30" s="242">
        <v>1272919</v>
      </c>
      <c r="D30" s="58">
        <v>64.031805660000003</v>
      </c>
      <c r="E30" s="58">
        <v>0.80388682</v>
      </c>
      <c r="F30" s="58">
        <v>-0.43047698000000001</v>
      </c>
      <c r="G30" s="57"/>
      <c r="H30" s="268"/>
      <c r="I30" s="263" t="s">
        <v>236</v>
      </c>
      <c r="J30" s="242">
        <v>1456136</v>
      </c>
      <c r="K30" s="58">
        <v>141.67351780000001</v>
      </c>
      <c r="L30" s="58">
        <v>1.2022714000000001</v>
      </c>
      <c r="M30" s="58">
        <v>0.34250526999999997</v>
      </c>
    </row>
    <row r="31" spans="1:13" ht="15" customHeight="1">
      <c r="A31" s="267"/>
      <c r="B31" s="263" t="s">
        <v>236</v>
      </c>
      <c r="C31" s="242">
        <v>5632818</v>
      </c>
      <c r="D31" s="58">
        <v>97.527604859999997</v>
      </c>
      <c r="E31" s="58">
        <v>3.5572947899999998</v>
      </c>
      <c r="F31" s="58">
        <v>-8.5969089999999998E-2</v>
      </c>
      <c r="G31" s="57"/>
      <c r="H31" s="267"/>
      <c r="I31" s="263" t="s">
        <v>237</v>
      </c>
      <c r="J31" s="242">
        <v>1741889</v>
      </c>
      <c r="K31" s="58">
        <v>88.654413050000002</v>
      </c>
      <c r="L31" s="58">
        <v>1.4382058600000001</v>
      </c>
      <c r="M31" s="58">
        <v>-0.17825467</v>
      </c>
    </row>
    <row r="32" spans="1:13" ht="15" customHeight="1">
      <c r="A32" s="267"/>
      <c r="B32" s="263" t="s">
        <v>237</v>
      </c>
      <c r="C32" s="242">
        <v>5580363</v>
      </c>
      <c r="D32" s="58">
        <v>102.19907855</v>
      </c>
      <c r="E32" s="58">
        <v>3.5241678699999999</v>
      </c>
      <c r="F32" s="58">
        <v>7.2290709999999994E-2</v>
      </c>
      <c r="G32" s="57"/>
      <c r="H32" s="267"/>
      <c r="I32" s="263" t="s">
        <v>238</v>
      </c>
      <c r="J32" s="242">
        <v>76191</v>
      </c>
      <c r="K32" s="58">
        <v>45.515424500000002</v>
      </c>
      <c r="L32" s="58">
        <v>6.2907759999999993E-2</v>
      </c>
      <c r="M32" s="58">
        <v>-7.2931049999999997E-2</v>
      </c>
    </row>
    <row r="33" spans="1:13" ht="15" customHeight="1">
      <c r="A33" s="267"/>
      <c r="B33" s="263" t="s">
        <v>238</v>
      </c>
      <c r="C33" s="242">
        <v>99361</v>
      </c>
      <c r="D33" s="58">
        <v>18.360268600000001</v>
      </c>
      <c r="E33" s="58">
        <v>6.2749470000000002E-2</v>
      </c>
      <c r="F33" s="58">
        <v>-0.26598967000000001</v>
      </c>
      <c r="G33" s="57"/>
      <c r="H33" s="267"/>
      <c r="I33" s="263" t="s">
        <v>239</v>
      </c>
      <c r="J33" s="242">
        <v>76959</v>
      </c>
      <c r="K33" s="58">
        <v>17.59847246</v>
      </c>
      <c r="L33" s="58">
        <v>6.354187E-2</v>
      </c>
      <c r="M33" s="58">
        <v>-0.28814663000000001</v>
      </c>
    </row>
    <row r="34" spans="1:13" ht="15" customHeight="1">
      <c r="A34" s="267"/>
      <c r="B34" s="263" t="s">
        <v>239</v>
      </c>
      <c r="C34" s="242">
        <v>59584</v>
      </c>
      <c r="D34" s="58">
        <v>47.647378689999996</v>
      </c>
      <c r="E34" s="58">
        <v>3.7629099999999999E-2</v>
      </c>
      <c r="F34" s="58">
        <v>-3.9414440000000002E-2</v>
      </c>
      <c r="G34" s="57"/>
      <c r="H34" s="267"/>
      <c r="I34" s="263" t="s">
        <v>240</v>
      </c>
      <c r="J34" s="242">
        <v>864539</v>
      </c>
      <c r="K34" s="58">
        <v>149.01477152999999</v>
      </c>
      <c r="L34" s="58">
        <v>0.71381417000000003</v>
      </c>
      <c r="M34" s="58">
        <v>0.22739247000000001</v>
      </c>
    </row>
    <row r="35" spans="1:13" ht="15" customHeight="1">
      <c r="A35" s="267"/>
      <c r="B35" s="263" t="s">
        <v>240</v>
      </c>
      <c r="C35" s="242">
        <v>1839581</v>
      </c>
      <c r="D35" s="58">
        <v>144.41009561999999</v>
      </c>
      <c r="E35" s="58">
        <v>1.16175099</v>
      </c>
      <c r="F35" s="58">
        <v>0.340588</v>
      </c>
      <c r="G35" s="57"/>
      <c r="H35" s="267"/>
      <c r="I35" s="263" t="s">
        <v>241</v>
      </c>
      <c r="J35" s="242">
        <v>2211314</v>
      </c>
      <c r="K35" s="58">
        <v>179.46005693999999</v>
      </c>
      <c r="L35" s="58">
        <v>1.8257907099999999</v>
      </c>
      <c r="M35" s="58">
        <v>0.78293431000000002</v>
      </c>
    </row>
    <row r="36" spans="1:13" ht="15" customHeight="1">
      <c r="A36" s="267"/>
      <c r="B36" s="263" t="s">
        <v>241</v>
      </c>
      <c r="C36" s="242">
        <v>3627123</v>
      </c>
      <c r="D36" s="58">
        <v>109.32155421</v>
      </c>
      <c r="E36" s="58">
        <v>2.2906377899999999</v>
      </c>
      <c r="F36" s="58">
        <v>0.18619632</v>
      </c>
      <c r="G36" s="57"/>
      <c r="H36" s="267"/>
      <c r="I36" s="263" t="s">
        <v>242</v>
      </c>
      <c r="J36" s="242">
        <v>111713</v>
      </c>
      <c r="K36" s="58">
        <v>4.4450129900000004</v>
      </c>
      <c r="L36" s="58">
        <v>9.2236810000000002E-2</v>
      </c>
      <c r="M36" s="58">
        <v>-1.9203388800000001</v>
      </c>
    </row>
    <row r="37" spans="1:13" ht="15" customHeight="1">
      <c r="A37" s="267"/>
      <c r="B37" s="263" t="s">
        <v>244</v>
      </c>
      <c r="C37" s="242">
        <v>44352</v>
      </c>
      <c r="D37" s="58">
        <v>85.861968829999995</v>
      </c>
      <c r="E37" s="58">
        <v>2.8009630000000001E-2</v>
      </c>
      <c r="F37" s="58">
        <v>-4.3967099999999999E-3</v>
      </c>
      <c r="G37" s="57"/>
      <c r="H37" s="267"/>
      <c r="I37" s="263" t="s">
        <v>244</v>
      </c>
      <c r="J37" s="242">
        <v>1220010</v>
      </c>
      <c r="K37" s="58">
        <v>121.55586243</v>
      </c>
      <c r="L37" s="58">
        <v>1.0073119100000001</v>
      </c>
      <c r="M37" s="58">
        <v>0.17300024999999999</v>
      </c>
    </row>
    <row r="38" spans="1:13" ht="15" customHeight="1">
      <c r="A38" s="267"/>
      <c r="B38" s="263" t="s">
        <v>245</v>
      </c>
      <c r="C38" s="242">
        <v>956010</v>
      </c>
      <c r="D38" s="58">
        <v>71.455746110000007</v>
      </c>
      <c r="E38" s="58">
        <v>0.60374921000000004</v>
      </c>
      <c r="F38" s="58">
        <v>-0.22991655999999999</v>
      </c>
      <c r="G38" s="57"/>
      <c r="H38" s="267"/>
      <c r="I38" s="263" t="s">
        <v>245</v>
      </c>
      <c r="J38" s="242">
        <v>276034</v>
      </c>
      <c r="K38" s="58">
        <v>102.60800393</v>
      </c>
      <c r="L38" s="58">
        <v>0.22790988000000001</v>
      </c>
      <c r="M38" s="58">
        <v>5.6102699999999997E-3</v>
      </c>
    </row>
    <row r="39" spans="1:13" ht="15" customHeight="1">
      <c r="A39" s="267"/>
      <c r="B39" s="263" t="s">
        <v>246</v>
      </c>
      <c r="C39" s="242">
        <v>192874</v>
      </c>
      <c r="D39" s="58">
        <v>63.301508740000003</v>
      </c>
      <c r="E39" s="58">
        <v>0.12180576</v>
      </c>
      <c r="F39" s="58">
        <v>-6.7318450000000002E-2</v>
      </c>
      <c r="G39" s="57"/>
      <c r="H39" s="267"/>
      <c r="I39" s="263" t="s">
        <v>247</v>
      </c>
      <c r="J39" s="242">
        <v>545449</v>
      </c>
      <c r="K39" s="58">
        <v>29.975720419999998</v>
      </c>
      <c r="L39" s="58">
        <v>0.45035472999999998</v>
      </c>
      <c r="M39" s="58">
        <v>-1.01888931</v>
      </c>
    </row>
    <row r="40" spans="1:13" ht="15" customHeight="1">
      <c r="A40" s="267"/>
      <c r="B40" s="264" t="s">
        <v>247</v>
      </c>
      <c r="C40" s="243">
        <v>1109634</v>
      </c>
      <c r="D40" s="59">
        <v>94.107679430000005</v>
      </c>
      <c r="E40" s="59">
        <v>0.70076740000000004</v>
      </c>
      <c r="F40" s="59">
        <v>-4.182802E-2</v>
      </c>
      <c r="G40" s="57"/>
      <c r="H40" s="267"/>
      <c r="I40" s="264" t="s">
        <v>248</v>
      </c>
      <c r="J40" s="243">
        <v>3268065</v>
      </c>
      <c r="K40" s="59">
        <v>313.34789458</v>
      </c>
      <c r="L40" s="59">
        <v>2.6983063999999999</v>
      </c>
      <c r="M40" s="59">
        <v>1.7792874000000001</v>
      </c>
    </row>
    <row r="41" spans="1:13" ht="15" customHeight="1">
      <c r="A41" s="265" t="s">
        <v>249</v>
      </c>
      <c r="B41" s="266"/>
      <c r="C41" s="249">
        <v>8911729</v>
      </c>
      <c r="D41" s="29">
        <v>114.83238305</v>
      </c>
      <c r="E41" s="29">
        <v>5.6280261700000001</v>
      </c>
      <c r="F41" s="29">
        <v>0.69300249999999997</v>
      </c>
      <c r="G41" s="57"/>
      <c r="H41" s="265" t="s">
        <v>249</v>
      </c>
      <c r="I41" s="266"/>
      <c r="J41" s="249">
        <v>557324</v>
      </c>
      <c r="K41" s="29">
        <v>99.398427310000002</v>
      </c>
      <c r="L41" s="29">
        <v>0.46015942999999998</v>
      </c>
      <c r="M41" s="29">
        <v>-2.69718E-3</v>
      </c>
    </row>
    <row r="42" spans="1:13" ht="15" customHeight="1">
      <c r="A42" s="262"/>
      <c r="B42" s="263" t="s">
        <v>250</v>
      </c>
      <c r="C42" s="242">
        <v>77484</v>
      </c>
      <c r="D42" s="58">
        <v>133.95802358</v>
      </c>
      <c r="E42" s="58">
        <v>4.8933490000000003E-2</v>
      </c>
      <c r="F42" s="58">
        <v>1.182529E-2</v>
      </c>
      <c r="G42" s="57"/>
      <c r="H42" s="267"/>
      <c r="I42" s="263" t="s">
        <v>251</v>
      </c>
      <c r="J42" s="242">
        <v>161710</v>
      </c>
      <c r="K42" s="58">
        <v>319.22537853</v>
      </c>
      <c r="L42" s="58">
        <v>0.13351726999999999</v>
      </c>
      <c r="M42" s="58">
        <v>8.8802279999999997E-2</v>
      </c>
    </row>
    <row r="43" spans="1:13" ht="15" customHeight="1">
      <c r="A43" s="267"/>
      <c r="B43" s="263" t="s">
        <v>251</v>
      </c>
      <c r="C43" s="242">
        <v>12711</v>
      </c>
      <c r="D43" s="58">
        <v>25.031015539999999</v>
      </c>
      <c r="E43" s="58">
        <v>8.0273800000000006E-3</v>
      </c>
      <c r="F43" s="58">
        <v>-2.2919709999999999E-2</v>
      </c>
      <c r="G43" s="57"/>
      <c r="H43" s="267"/>
      <c r="I43" s="264" t="s">
        <v>254</v>
      </c>
      <c r="J43" s="243">
        <v>53878</v>
      </c>
      <c r="K43" s="59">
        <v>52.700151609999999</v>
      </c>
      <c r="L43" s="59">
        <v>4.4484839999999998E-2</v>
      </c>
      <c r="M43" s="59">
        <v>-3.8668130000000002E-2</v>
      </c>
    </row>
    <row r="44" spans="1:13" ht="15" customHeight="1">
      <c r="A44" s="267"/>
      <c r="B44" s="263" t="s">
        <v>252</v>
      </c>
      <c r="C44" s="242">
        <v>5933470</v>
      </c>
      <c r="D44" s="58">
        <v>123.30817974</v>
      </c>
      <c r="E44" s="58">
        <v>3.7471656100000001</v>
      </c>
      <c r="F44" s="58">
        <v>0.67522963999999996</v>
      </c>
      <c r="G44" s="57"/>
      <c r="H44" s="265" t="s">
        <v>253</v>
      </c>
      <c r="I44" s="266"/>
      <c r="J44" s="249">
        <v>10290969</v>
      </c>
      <c r="K44" s="29">
        <v>85.241137230000007</v>
      </c>
      <c r="L44" s="29">
        <v>8.4968284199999999</v>
      </c>
      <c r="M44" s="29">
        <v>-1.42479954</v>
      </c>
    </row>
    <row r="45" spans="1:13" ht="15" customHeight="1">
      <c r="A45" s="267"/>
      <c r="B45" s="263" t="s">
        <v>414</v>
      </c>
      <c r="C45" s="243">
        <v>16455</v>
      </c>
      <c r="D45" s="59">
        <v>31.286243939999999</v>
      </c>
      <c r="E45" s="59">
        <v>1.0391829999999999E-2</v>
      </c>
      <c r="F45" s="59">
        <v>-2.1757769999999999E-2</v>
      </c>
      <c r="G45" s="57"/>
      <c r="H45" s="267"/>
      <c r="I45" s="263" t="s">
        <v>255</v>
      </c>
      <c r="J45" s="242">
        <v>4016372</v>
      </c>
      <c r="K45" s="58">
        <v>130.17008698999999</v>
      </c>
      <c r="L45" s="58">
        <v>3.3161526100000001</v>
      </c>
      <c r="M45" s="58">
        <v>0.74437732999999995</v>
      </c>
    </row>
    <row r="46" spans="1:13" ht="15" customHeight="1">
      <c r="A46" s="267"/>
      <c r="B46" s="264" t="s">
        <v>256</v>
      </c>
      <c r="C46" s="368">
        <v>2778205</v>
      </c>
      <c r="D46" s="361">
        <v>109.01873116</v>
      </c>
      <c r="E46" s="361">
        <v>1.75452041</v>
      </c>
      <c r="F46" s="361">
        <v>0.13836775000000001</v>
      </c>
      <c r="G46" s="57"/>
      <c r="H46" s="268"/>
      <c r="I46" s="264" t="s">
        <v>257</v>
      </c>
      <c r="J46" s="243">
        <v>6274597</v>
      </c>
      <c r="K46" s="59">
        <v>69.816317330000004</v>
      </c>
      <c r="L46" s="59">
        <v>5.1806758000000004</v>
      </c>
      <c r="M46" s="59">
        <v>-2.1691768699999998</v>
      </c>
    </row>
    <row r="47" spans="1:13" ht="15" customHeight="1">
      <c r="A47" s="258" t="s">
        <v>253</v>
      </c>
      <c r="B47" s="266"/>
      <c r="C47" s="486">
        <v>39134123</v>
      </c>
      <c r="D47" s="487">
        <v>90.990577689999995</v>
      </c>
      <c r="E47" s="487">
        <v>24.714381299999999</v>
      </c>
      <c r="F47" s="487">
        <v>-2.3328262899999999</v>
      </c>
      <c r="G47" s="57"/>
      <c r="H47" s="265" t="s">
        <v>258</v>
      </c>
      <c r="I47" s="266"/>
      <c r="J47" s="249">
        <v>6651924</v>
      </c>
      <c r="K47" s="29">
        <v>125.13022477</v>
      </c>
      <c r="L47" s="29">
        <v>5.4922191400000004</v>
      </c>
      <c r="M47" s="29">
        <v>1.0682558099999999</v>
      </c>
    </row>
    <row r="48" spans="1:13" ht="15" customHeight="1">
      <c r="A48" s="267"/>
      <c r="B48" s="263" t="s">
        <v>255</v>
      </c>
      <c r="C48" s="387">
        <v>1784880</v>
      </c>
      <c r="D48" s="388">
        <v>123.74315987</v>
      </c>
      <c r="E48" s="388">
        <v>1.12720566</v>
      </c>
      <c r="F48" s="388">
        <v>0.20618288000000001</v>
      </c>
      <c r="G48" s="57"/>
      <c r="H48" s="267"/>
      <c r="I48" s="263" t="s">
        <v>259</v>
      </c>
      <c r="J48" s="242">
        <v>294804</v>
      </c>
      <c r="K48" s="58">
        <v>147.52149241000001</v>
      </c>
      <c r="L48" s="58">
        <v>0.2434075</v>
      </c>
      <c r="M48" s="58">
        <v>7.5938489999999997E-2</v>
      </c>
    </row>
    <row r="49" spans="1:13" ht="15" customHeight="1">
      <c r="A49" s="267"/>
      <c r="B49" s="264" t="s">
        <v>257</v>
      </c>
      <c r="C49" s="368">
        <v>37349243</v>
      </c>
      <c r="D49" s="361">
        <v>89.854026230000002</v>
      </c>
      <c r="E49" s="361">
        <v>23.587175640000002</v>
      </c>
      <c r="F49" s="361">
        <v>-2.5390091699999999</v>
      </c>
      <c r="G49" s="57"/>
      <c r="H49" s="267"/>
      <c r="I49" s="263" t="s">
        <v>415</v>
      </c>
      <c r="J49" s="242">
        <v>130738</v>
      </c>
      <c r="K49" s="58" t="s">
        <v>243</v>
      </c>
      <c r="L49" s="58">
        <v>0.10794497</v>
      </c>
      <c r="M49" s="58">
        <v>0.10454317</v>
      </c>
    </row>
    <row r="50" spans="1:13" ht="15" customHeight="1">
      <c r="A50" s="265" t="s">
        <v>258</v>
      </c>
      <c r="B50" s="266"/>
      <c r="C50" s="486">
        <v>9410831</v>
      </c>
      <c r="D50" s="487">
        <v>110.42643251</v>
      </c>
      <c r="E50" s="487">
        <v>5.9432241699999997</v>
      </c>
      <c r="F50" s="487">
        <v>0.53495462000000005</v>
      </c>
      <c r="G50" s="57"/>
      <c r="H50" s="267"/>
      <c r="I50" s="264" t="s">
        <v>261</v>
      </c>
      <c r="J50" s="243">
        <v>636416</v>
      </c>
      <c r="K50" s="59">
        <v>173.70285658</v>
      </c>
      <c r="L50" s="59">
        <v>0.52546243000000004</v>
      </c>
      <c r="M50" s="59">
        <v>0.21592965</v>
      </c>
    </row>
    <row r="51" spans="1:13" ht="15" customHeight="1">
      <c r="A51" s="267"/>
      <c r="B51" s="263" t="s">
        <v>259</v>
      </c>
      <c r="C51" s="242">
        <v>4749523</v>
      </c>
      <c r="D51" s="58">
        <v>105.63566138</v>
      </c>
      <c r="E51" s="58">
        <v>2.9994673000000001</v>
      </c>
      <c r="F51" s="58">
        <v>0.15254943000000001</v>
      </c>
      <c r="G51" s="57"/>
      <c r="H51" s="326"/>
      <c r="I51" s="270" t="s">
        <v>262</v>
      </c>
      <c r="J51" s="543">
        <v>5198175</v>
      </c>
      <c r="K51" s="544">
        <v>115.28371525</v>
      </c>
      <c r="L51" s="544">
        <v>4.2919185799999999</v>
      </c>
      <c r="M51" s="544">
        <v>0.55106865000000005</v>
      </c>
    </row>
    <row r="52" spans="1:13" ht="15" customHeight="1">
      <c r="A52" s="267"/>
      <c r="B52" s="263" t="s">
        <v>263</v>
      </c>
      <c r="C52" s="242">
        <v>69093</v>
      </c>
      <c r="D52" s="58">
        <v>117.28569004000001</v>
      </c>
      <c r="E52" s="58">
        <v>4.3634319999999997E-2</v>
      </c>
      <c r="F52" s="58">
        <v>6.13059E-3</v>
      </c>
      <c r="G52" s="57"/>
      <c r="H52" s="267" t="s">
        <v>264</v>
      </c>
      <c r="I52" s="325"/>
      <c r="J52" s="651">
        <v>923744</v>
      </c>
      <c r="K52" s="652">
        <v>23.557355999999999</v>
      </c>
      <c r="L52" s="652">
        <v>0.76269730000000002</v>
      </c>
      <c r="M52" s="652">
        <v>-2.3969259799999998</v>
      </c>
    </row>
    <row r="53" spans="1:13" ht="15" customHeight="1">
      <c r="A53" s="267"/>
      <c r="B53" s="263" t="s">
        <v>265</v>
      </c>
      <c r="C53" s="242">
        <v>516912</v>
      </c>
      <c r="D53" s="58">
        <v>265.9874342</v>
      </c>
      <c r="E53" s="58">
        <v>0.32644554999999997</v>
      </c>
      <c r="F53" s="58">
        <v>0.19420346999999999</v>
      </c>
      <c r="G53" s="57"/>
      <c r="H53" s="267"/>
      <c r="I53" s="263" t="s">
        <v>266</v>
      </c>
      <c r="J53" s="242">
        <v>16039</v>
      </c>
      <c r="K53" s="58">
        <v>3.2819994399999999</v>
      </c>
      <c r="L53" s="58">
        <v>1.3242739999999999E-2</v>
      </c>
      <c r="M53" s="58">
        <v>-0.37795486</v>
      </c>
    </row>
    <row r="54" spans="1:13" ht="15" customHeight="1">
      <c r="A54" s="267"/>
      <c r="B54" s="263" t="s">
        <v>267</v>
      </c>
      <c r="C54" s="242">
        <v>70683</v>
      </c>
      <c r="D54" s="58" t="s">
        <v>438</v>
      </c>
      <c r="E54" s="58">
        <v>4.4638450000000003E-2</v>
      </c>
      <c r="F54" s="58">
        <v>3.8562550000000001E-2</v>
      </c>
      <c r="G54" s="57"/>
      <c r="H54" s="267"/>
      <c r="I54" s="263" t="s">
        <v>268</v>
      </c>
      <c r="J54" s="242">
        <v>255</v>
      </c>
      <c r="K54" s="58">
        <v>1.0614490000000001E-2</v>
      </c>
      <c r="L54" s="58">
        <v>2.1054E-4</v>
      </c>
      <c r="M54" s="58">
        <v>-1.92082906</v>
      </c>
    </row>
    <row r="55" spans="1:13" ht="15" customHeight="1">
      <c r="A55" s="267"/>
      <c r="B55" s="263" t="s">
        <v>261</v>
      </c>
      <c r="C55" s="242">
        <v>150584</v>
      </c>
      <c r="D55" s="58">
        <v>163.94734836999999</v>
      </c>
      <c r="E55" s="58">
        <v>9.5098349999999998E-2</v>
      </c>
      <c r="F55" s="58">
        <v>3.5360889999999999E-2</v>
      </c>
      <c r="G55" s="57"/>
      <c r="H55" s="267"/>
      <c r="I55" s="264" t="s">
        <v>416</v>
      </c>
      <c r="J55" s="242" t="s">
        <v>49</v>
      </c>
      <c r="K55" s="58" t="s">
        <v>295</v>
      </c>
      <c r="L55" s="58" t="s">
        <v>49</v>
      </c>
      <c r="M55" s="58">
        <v>-1.0547200000000001E-3</v>
      </c>
    </row>
    <row r="56" spans="1:13" ht="15" customHeight="1">
      <c r="A56" s="267"/>
      <c r="B56" s="263" t="s">
        <v>262</v>
      </c>
      <c r="C56" s="242">
        <v>2529437</v>
      </c>
      <c r="D56" s="58">
        <v>93.553989889999997</v>
      </c>
      <c r="E56" s="58">
        <v>1.5974159000000001</v>
      </c>
      <c r="F56" s="58">
        <v>-0.10492496</v>
      </c>
      <c r="G56" s="57"/>
      <c r="H56" s="267"/>
      <c r="I56" s="264" t="s">
        <v>272</v>
      </c>
      <c r="J56" s="368">
        <v>597535</v>
      </c>
      <c r="K56" s="361">
        <v>121.91929517</v>
      </c>
      <c r="L56" s="361">
        <v>0.49335999000000003</v>
      </c>
      <c r="M56" s="361">
        <v>8.5903590000000002E-2</v>
      </c>
    </row>
    <row r="57" spans="1:13" ht="15" customHeight="1">
      <c r="A57" s="267"/>
      <c r="B57" s="264" t="s">
        <v>271</v>
      </c>
      <c r="C57" s="243">
        <v>364806</v>
      </c>
      <c r="D57" s="59">
        <v>533.69321921999995</v>
      </c>
      <c r="E57" s="59">
        <v>0.23038601</v>
      </c>
      <c r="F57" s="59">
        <v>0.17847573999999999</v>
      </c>
      <c r="G57" s="57"/>
      <c r="H57" s="262"/>
      <c r="I57" s="324" t="s">
        <v>275</v>
      </c>
      <c r="J57" s="243">
        <v>134513</v>
      </c>
      <c r="K57" s="59">
        <v>63.836764520000003</v>
      </c>
      <c r="L57" s="59">
        <v>0.11106183</v>
      </c>
      <c r="M57" s="59">
        <v>-6.0933269999999998E-2</v>
      </c>
    </row>
    <row r="58" spans="1:13" ht="15" customHeight="1">
      <c r="A58" s="265" t="s">
        <v>264</v>
      </c>
      <c r="B58" s="266"/>
      <c r="C58" s="249">
        <v>1715767</v>
      </c>
      <c r="D58" s="29">
        <v>126.94246121</v>
      </c>
      <c r="E58" s="29">
        <v>1.0835587099999999</v>
      </c>
      <c r="F58" s="29">
        <v>0.21923755</v>
      </c>
      <c r="G58" s="57"/>
      <c r="H58" s="265" t="s">
        <v>273</v>
      </c>
      <c r="I58" s="266"/>
      <c r="J58" s="249">
        <v>7311065</v>
      </c>
      <c r="K58" s="29">
        <v>82.796649119999998</v>
      </c>
      <c r="L58" s="29">
        <v>6.0364446599999999</v>
      </c>
      <c r="M58" s="29">
        <v>-1.21471605</v>
      </c>
    </row>
    <row r="59" spans="1:13" ht="15" customHeight="1">
      <c r="A59" s="267"/>
      <c r="B59" s="263" t="s">
        <v>266</v>
      </c>
      <c r="C59" s="242">
        <v>1002336</v>
      </c>
      <c r="D59" s="58">
        <v>127.88633415</v>
      </c>
      <c r="E59" s="58">
        <v>0.63300546999999996</v>
      </c>
      <c r="F59" s="58">
        <v>0.13158515000000001</v>
      </c>
      <c r="G59" s="57"/>
      <c r="H59" s="267"/>
      <c r="I59" s="263" t="s">
        <v>274</v>
      </c>
      <c r="J59" s="242">
        <v>6132908</v>
      </c>
      <c r="K59" s="58">
        <v>379.44142761000001</v>
      </c>
      <c r="L59" s="58">
        <v>5.0636890399999999</v>
      </c>
      <c r="M59" s="58">
        <v>3.61165563</v>
      </c>
    </row>
    <row r="60" spans="1:13" ht="15" customHeight="1">
      <c r="A60" s="267"/>
      <c r="B60" s="264" t="s">
        <v>275</v>
      </c>
      <c r="C60" s="244">
        <v>384440</v>
      </c>
      <c r="D60" s="179">
        <v>161.33689211000001</v>
      </c>
      <c r="E60" s="179">
        <v>0.24278548</v>
      </c>
      <c r="F60" s="179">
        <v>8.7991949999999999E-2</v>
      </c>
      <c r="G60" s="57"/>
      <c r="H60" s="267"/>
      <c r="I60" s="263" t="s">
        <v>276</v>
      </c>
      <c r="J60" s="245" t="s">
        <v>49</v>
      </c>
      <c r="K60" s="180" t="s">
        <v>295</v>
      </c>
      <c r="L60" s="180" t="s">
        <v>49</v>
      </c>
      <c r="M60" s="180">
        <v>-5.3091783699999997</v>
      </c>
    </row>
    <row r="61" spans="1:13" ht="15" customHeight="1">
      <c r="A61" s="265" t="s">
        <v>273</v>
      </c>
      <c r="B61" s="266"/>
      <c r="C61" s="249">
        <v>2381655</v>
      </c>
      <c r="D61" s="29">
        <v>96.927537999999998</v>
      </c>
      <c r="E61" s="29">
        <v>1.5040871099999999</v>
      </c>
      <c r="F61" s="29">
        <v>-4.5451110000000003E-2</v>
      </c>
      <c r="G61" s="57"/>
      <c r="H61" s="267"/>
      <c r="I61" s="263" t="s">
        <v>277</v>
      </c>
      <c r="J61" s="243">
        <v>75626</v>
      </c>
      <c r="K61" s="59">
        <v>107.26483604000001</v>
      </c>
      <c r="L61" s="59">
        <v>6.244127E-2</v>
      </c>
      <c r="M61" s="59">
        <v>4.0957500000000004E-3</v>
      </c>
    </row>
    <row r="62" spans="1:13" ht="15" customHeight="1">
      <c r="A62" s="267"/>
      <c r="B62" s="263" t="s">
        <v>274</v>
      </c>
      <c r="C62" s="242">
        <v>1754272</v>
      </c>
      <c r="D62" s="58">
        <v>100.33510389</v>
      </c>
      <c r="E62" s="58">
        <v>1.1078757800000001</v>
      </c>
      <c r="F62" s="58">
        <v>3.5273599999999998E-3</v>
      </c>
      <c r="G62" s="181"/>
      <c r="H62" s="267"/>
      <c r="I62" s="263" t="s">
        <v>278</v>
      </c>
      <c r="J62" s="245">
        <v>728887</v>
      </c>
      <c r="K62" s="180">
        <v>146.62223732999999</v>
      </c>
      <c r="L62" s="180">
        <v>0.60181191999999994</v>
      </c>
      <c r="M62" s="180">
        <v>0.18533068</v>
      </c>
    </row>
    <row r="63" spans="1:13" ht="15" customHeight="1">
      <c r="A63" s="269"/>
      <c r="B63" s="270" t="s">
        <v>277</v>
      </c>
      <c r="C63" s="246">
        <v>469838</v>
      </c>
      <c r="D63" s="61">
        <v>88.671432670000002</v>
      </c>
      <c r="E63" s="61">
        <v>0.29671690000000001</v>
      </c>
      <c r="F63" s="61">
        <v>-3.6138129999999997E-2</v>
      </c>
      <c r="G63" s="181"/>
      <c r="H63" s="269"/>
      <c r="I63" s="270" t="s">
        <v>417</v>
      </c>
      <c r="J63" s="246">
        <v>162738</v>
      </c>
      <c r="K63" s="61" t="s">
        <v>439</v>
      </c>
      <c r="L63" s="61">
        <v>0.13436604999999999</v>
      </c>
      <c r="M63" s="61">
        <v>0.12983175</v>
      </c>
    </row>
    <row r="64" spans="1:13" ht="15" customHeight="1">
      <c r="A64" s="182"/>
      <c r="B64" s="183"/>
      <c r="C64" s="247"/>
      <c r="D64" s="184"/>
      <c r="E64" s="184"/>
      <c r="F64" s="184"/>
      <c r="H64" s="182"/>
      <c r="I64" s="183"/>
      <c r="J64" s="247"/>
      <c r="K64" s="184"/>
      <c r="L64" s="184"/>
      <c r="M64" s="184"/>
    </row>
    <row r="65" spans="1:13">
      <c r="A65" s="752" t="s">
        <v>280</v>
      </c>
      <c r="B65" s="753"/>
      <c r="C65" s="248"/>
      <c r="D65" s="185"/>
      <c r="E65" s="185"/>
      <c r="F65" s="185"/>
      <c r="H65" s="752" t="s">
        <v>280</v>
      </c>
      <c r="I65" s="753"/>
      <c r="J65" s="248"/>
      <c r="K65" s="185"/>
      <c r="L65" s="185"/>
      <c r="M65" s="185"/>
    </row>
    <row r="66" spans="1:13" ht="15" customHeight="1">
      <c r="A66" s="252" t="s">
        <v>281</v>
      </c>
      <c r="B66" s="266"/>
      <c r="C66" s="249">
        <v>32062225</v>
      </c>
      <c r="D66" s="29">
        <v>106.17344126</v>
      </c>
      <c r="E66" s="29">
        <v>20.248263999999999</v>
      </c>
      <c r="F66" s="29">
        <v>1.1223578700000001</v>
      </c>
      <c r="G66" s="60"/>
      <c r="H66" s="252" t="s">
        <v>281</v>
      </c>
      <c r="I66" s="266"/>
      <c r="J66" s="249">
        <v>13134298</v>
      </c>
      <c r="K66" s="29">
        <v>104.93646391</v>
      </c>
      <c r="L66" s="186">
        <v>10.844447840000001</v>
      </c>
      <c r="M66" s="186">
        <v>0.49407200000000001</v>
      </c>
    </row>
    <row r="67" spans="1:13" ht="15" customHeight="1">
      <c r="A67" s="278" t="s">
        <v>282</v>
      </c>
      <c r="B67" s="279"/>
      <c r="C67" s="246">
        <v>25660370</v>
      </c>
      <c r="D67" s="61">
        <v>95.068836480000002</v>
      </c>
      <c r="E67" s="61">
        <v>16.205299109999999</v>
      </c>
      <c r="F67" s="61">
        <v>-0.80130972</v>
      </c>
      <c r="G67" s="60"/>
      <c r="H67" s="278" t="s">
        <v>282</v>
      </c>
      <c r="I67" s="279"/>
      <c r="J67" s="246">
        <v>34804814</v>
      </c>
      <c r="K67" s="61">
        <v>93.668462520000006</v>
      </c>
      <c r="L67" s="61">
        <v>28.7368986</v>
      </c>
      <c r="M67" s="61">
        <v>-1.88126054</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5"/>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13.5" customHeight="1" thickBot="1">
      <c r="A4" s="689" t="s">
        <v>41</v>
      </c>
      <c r="B4" s="706"/>
      <c r="C4" s="721" t="s">
        <v>42</v>
      </c>
      <c r="D4" s="722"/>
      <c r="E4" s="722"/>
      <c r="F4" s="723"/>
      <c r="G4" s="724" t="s">
        <v>43</v>
      </c>
      <c r="H4" s="725"/>
      <c r="I4" s="725"/>
      <c r="J4" s="726"/>
      <c r="K4" s="724" t="s">
        <v>44</v>
      </c>
      <c r="L4" s="725"/>
      <c r="M4" s="725"/>
      <c r="N4" s="725"/>
      <c r="O4" s="725"/>
      <c r="P4" s="726"/>
      <c r="Q4" s="727" t="s">
        <v>45</v>
      </c>
      <c r="R4" s="728"/>
      <c r="S4" s="728"/>
      <c r="T4" s="729"/>
    </row>
    <row r="5" spans="1:20" ht="13.5" customHeight="1" thickBot="1">
      <c r="A5" s="689"/>
      <c r="B5" s="706"/>
      <c r="C5" s="730" t="s">
        <v>46</v>
      </c>
      <c r="D5" s="731"/>
      <c r="E5" s="684" t="s">
        <v>47</v>
      </c>
      <c r="F5" s="685"/>
      <c r="G5" s="686" t="s">
        <v>46</v>
      </c>
      <c r="H5" s="687"/>
      <c r="I5" s="684" t="s">
        <v>47</v>
      </c>
      <c r="J5" s="685"/>
      <c r="K5" s="686" t="s">
        <v>46</v>
      </c>
      <c r="L5" s="732"/>
      <c r="M5" s="732"/>
      <c r="N5" s="732"/>
      <c r="O5" s="684" t="s">
        <v>47</v>
      </c>
      <c r="P5" s="685"/>
      <c r="Q5" s="686" t="s">
        <v>46</v>
      </c>
      <c r="R5" s="687"/>
      <c r="S5" s="684" t="s">
        <v>47</v>
      </c>
      <c r="T5" s="688"/>
    </row>
    <row r="6" spans="1:20" ht="15" customHeight="1" thickBot="1">
      <c r="A6" s="689" t="s">
        <v>284</v>
      </c>
      <c r="B6" s="690"/>
      <c r="C6" s="79"/>
      <c r="D6" s="692">
        <v>703.87099999999998</v>
      </c>
      <c r="E6" s="692"/>
      <c r="F6" s="693"/>
      <c r="G6" s="80"/>
      <c r="H6" s="692">
        <v>5274.5320000000002</v>
      </c>
      <c r="I6" s="692"/>
      <c r="J6" s="693"/>
      <c r="K6" s="694"/>
      <c r="L6" s="695"/>
      <c r="M6" s="692">
        <v>5978.4030000000002</v>
      </c>
      <c r="N6" s="692"/>
      <c r="O6" s="692"/>
      <c r="P6" s="696"/>
      <c r="Q6" s="81"/>
      <c r="R6" s="692">
        <v>-4570.6610000000001</v>
      </c>
      <c r="S6" s="692"/>
      <c r="T6" s="697"/>
    </row>
    <row r="7" spans="1:20" ht="12.9" customHeight="1" thickBot="1">
      <c r="A7" s="691"/>
      <c r="B7" s="690"/>
      <c r="C7" s="698">
        <v>89.082371999721559</v>
      </c>
      <c r="D7" s="699"/>
      <c r="E7" s="700">
        <v>3.8151828328093336E-2</v>
      </c>
      <c r="F7" s="701"/>
      <c r="G7" s="702">
        <v>139.6861800636496</v>
      </c>
      <c r="H7" s="699"/>
      <c r="I7" s="700">
        <v>0.45622630679015813</v>
      </c>
      <c r="J7" s="701"/>
      <c r="K7" s="703">
        <v>130.92955028358858</v>
      </c>
      <c r="L7" s="702"/>
      <c r="M7" s="702"/>
      <c r="N7" s="699"/>
      <c r="O7" s="700">
        <v>0.19921086738401095</v>
      </c>
      <c r="P7" s="701"/>
      <c r="Q7" s="703">
        <v>153.0772791149729</v>
      </c>
      <c r="R7" s="699"/>
      <c r="S7" s="704" t="s">
        <v>49</v>
      </c>
      <c r="T7" s="705"/>
    </row>
    <row r="8" spans="1:20" ht="15" customHeight="1" thickBot="1">
      <c r="A8" s="733" t="s">
        <v>50</v>
      </c>
      <c r="B8" s="706"/>
      <c r="C8" s="79"/>
      <c r="D8" s="692">
        <v>1844920.757</v>
      </c>
      <c r="E8" s="692"/>
      <c r="F8" s="693"/>
      <c r="G8" s="81"/>
      <c r="H8" s="692">
        <v>1156121.8459999999</v>
      </c>
      <c r="I8" s="692"/>
      <c r="J8" s="693"/>
      <c r="K8" s="694"/>
      <c r="L8" s="695"/>
      <c r="M8" s="692">
        <v>3001042.6030000001</v>
      </c>
      <c r="N8" s="692"/>
      <c r="O8" s="692"/>
      <c r="P8" s="693"/>
      <c r="Q8" s="81"/>
      <c r="R8" s="692">
        <v>688798.91099999996</v>
      </c>
      <c r="S8" s="692"/>
      <c r="T8" s="697"/>
    </row>
    <row r="9" spans="1:20" ht="12.9" customHeight="1" thickBot="1">
      <c r="A9" s="689"/>
      <c r="B9" s="706"/>
      <c r="C9" s="698">
        <v>98.574151651444282</v>
      </c>
      <c r="D9" s="699"/>
      <c r="E9" s="704" t="s">
        <v>49</v>
      </c>
      <c r="F9" s="734"/>
      <c r="G9" s="703">
        <v>98.842858239015413</v>
      </c>
      <c r="H9" s="699"/>
      <c r="I9" s="704" t="s">
        <v>49</v>
      </c>
      <c r="J9" s="734"/>
      <c r="K9" s="703">
        <v>98.677495012316356</v>
      </c>
      <c r="L9" s="702"/>
      <c r="M9" s="702"/>
      <c r="N9" s="699"/>
      <c r="O9" s="704" t="s">
        <v>49</v>
      </c>
      <c r="P9" s="734"/>
      <c r="Q9" s="703">
        <v>98.126407344393684</v>
      </c>
      <c r="R9" s="699"/>
      <c r="S9" s="704" t="s">
        <v>49</v>
      </c>
      <c r="T9" s="705"/>
    </row>
    <row r="10" spans="1:20" ht="12" customHeight="1"/>
    <row r="11" spans="1:20" ht="12" customHeight="1">
      <c r="A11" s="52" t="s">
        <v>51</v>
      </c>
      <c r="T11" s="78" t="s">
        <v>40</v>
      </c>
    </row>
    <row r="12" spans="1:20" ht="19.5" customHeight="1">
      <c r="A12" s="735" t="s">
        <v>52</v>
      </c>
      <c r="B12" s="73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7"/>
      <c r="B13" s="73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9" t="s">
        <v>70</v>
      </c>
      <c r="B14" s="740"/>
      <c r="C14" s="102"/>
      <c r="D14" s="707">
        <v>11142.793</v>
      </c>
      <c r="E14" s="708"/>
      <c r="F14" s="103">
        <v>97.759156723657199</v>
      </c>
      <c r="G14" s="104"/>
      <c r="H14" s="707">
        <v>21489.595000000001</v>
      </c>
      <c r="I14" s="708"/>
      <c r="J14" s="103">
        <v>86.992353717819256</v>
      </c>
      <c r="K14" s="709"/>
      <c r="L14" s="710"/>
      <c r="M14" s="707">
        <v>32632.387999999999</v>
      </c>
      <c r="N14" s="707"/>
      <c r="O14" s="708"/>
      <c r="P14" s="103">
        <v>90.391762414537141</v>
      </c>
      <c r="Q14" s="104"/>
      <c r="R14" s="707">
        <v>-10346.802</v>
      </c>
      <c r="S14" s="708"/>
      <c r="T14" s="105">
        <v>77.768337466475998</v>
      </c>
    </row>
    <row r="15" spans="1:20" ht="13.5" customHeight="1">
      <c r="A15" s="741" t="s">
        <v>379</v>
      </c>
      <c r="B15" s="742"/>
      <c r="C15" s="106"/>
      <c r="D15" s="711">
        <v>11037.549000000001</v>
      </c>
      <c r="E15" s="712"/>
      <c r="F15" s="107">
        <v>99.055497127156542</v>
      </c>
      <c r="G15" s="108"/>
      <c r="H15" s="711">
        <v>28411.447</v>
      </c>
      <c r="I15" s="712"/>
      <c r="J15" s="107">
        <v>132.21024872734921</v>
      </c>
      <c r="K15" s="713"/>
      <c r="L15" s="714"/>
      <c r="M15" s="711">
        <v>39448.995999999999</v>
      </c>
      <c r="N15" s="711"/>
      <c r="O15" s="712"/>
      <c r="P15" s="107">
        <v>120.88908724669491</v>
      </c>
      <c r="Q15" s="108"/>
      <c r="R15" s="711">
        <v>-17373.898000000001</v>
      </c>
      <c r="S15" s="712"/>
      <c r="T15" s="109">
        <v>167.91563228908797</v>
      </c>
    </row>
    <row r="16" spans="1:20" ht="13.5" customHeight="1">
      <c r="A16" s="741" t="s">
        <v>380</v>
      </c>
      <c r="B16" s="742"/>
      <c r="C16" s="106"/>
      <c r="D16" s="711">
        <v>10914.135</v>
      </c>
      <c r="E16" s="712"/>
      <c r="F16" s="107">
        <v>98.881871328498747</v>
      </c>
      <c r="G16" s="108"/>
      <c r="H16" s="711">
        <v>38076.5</v>
      </c>
      <c r="I16" s="712"/>
      <c r="J16" s="107">
        <v>134.01816528387309</v>
      </c>
      <c r="K16" s="713"/>
      <c r="L16" s="714"/>
      <c r="M16" s="711">
        <v>48990.635000000002</v>
      </c>
      <c r="N16" s="711"/>
      <c r="O16" s="712"/>
      <c r="P16" s="107">
        <v>124.18727969654793</v>
      </c>
      <c r="Q16" s="108"/>
      <c r="R16" s="711">
        <v>-27162.365000000002</v>
      </c>
      <c r="S16" s="712"/>
      <c r="T16" s="109">
        <v>156.34007405822229</v>
      </c>
    </row>
    <row r="17" spans="1:20" ht="13.5" customHeight="1">
      <c r="A17" s="743" t="s">
        <v>420</v>
      </c>
      <c r="B17" s="744"/>
      <c r="C17" s="106"/>
      <c r="D17" s="711">
        <v>10647.215</v>
      </c>
      <c r="E17" s="712"/>
      <c r="F17" s="107">
        <v>97.554364134216769</v>
      </c>
      <c r="G17" s="108"/>
      <c r="H17" s="711">
        <v>35771.213000000003</v>
      </c>
      <c r="I17" s="712"/>
      <c r="J17" s="107">
        <v>93.945643638464674</v>
      </c>
      <c r="K17" s="713"/>
      <c r="L17" s="714"/>
      <c r="M17" s="711">
        <v>46418.428</v>
      </c>
      <c r="N17" s="711"/>
      <c r="O17" s="712"/>
      <c r="P17" s="107">
        <v>94.749594488824243</v>
      </c>
      <c r="Q17" s="108"/>
      <c r="R17" s="711">
        <v>-25123.998</v>
      </c>
      <c r="S17" s="712"/>
      <c r="T17" s="109">
        <v>92.495620318775622</v>
      </c>
    </row>
    <row r="18" spans="1:20" ht="13.5" customHeight="1">
      <c r="A18" s="678" t="s">
        <v>428</v>
      </c>
      <c r="B18" s="679"/>
      <c r="C18" s="110"/>
      <c r="D18" s="680">
        <v>11631.567999999999</v>
      </c>
      <c r="E18" s="681"/>
      <c r="F18" s="111">
        <v>109.24516880705424</v>
      </c>
      <c r="G18" s="112"/>
      <c r="H18" s="680">
        <v>34443.294000000002</v>
      </c>
      <c r="I18" s="681"/>
      <c r="J18" s="111">
        <v>96.287744002418933</v>
      </c>
      <c r="K18" s="682"/>
      <c r="L18" s="683"/>
      <c r="M18" s="680">
        <v>46074.862000000001</v>
      </c>
      <c r="N18" s="680"/>
      <c r="O18" s="681"/>
      <c r="P18" s="111">
        <v>99.259849988888035</v>
      </c>
      <c r="Q18" s="112"/>
      <c r="R18" s="680">
        <v>-22811.725999999999</v>
      </c>
      <c r="S18" s="681"/>
      <c r="T18" s="113">
        <v>90.796560324515227</v>
      </c>
    </row>
    <row r="19" spans="1:20" ht="13.5" customHeight="1">
      <c r="A19" s="442" t="s">
        <v>420</v>
      </c>
      <c r="B19" s="114" t="s">
        <v>56</v>
      </c>
      <c r="C19" s="102"/>
      <c r="D19" s="707">
        <v>5213.4440000000004</v>
      </c>
      <c r="E19" s="708"/>
      <c r="F19" s="103">
        <v>82.712628950825788</v>
      </c>
      <c r="G19" s="104"/>
      <c r="H19" s="707">
        <v>18163.859</v>
      </c>
      <c r="I19" s="708"/>
      <c r="J19" s="103">
        <v>129.43876912210058</v>
      </c>
      <c r="K19" s="709"/>
      <c r="L19" s="710"/>
      <c r="M19" s="707">
        <v>23377.303</v>
      </c>
      <c r="N19" s="707"/>
      <c r="O19" s="708"/>
      <c r="P19" s="103">
        <v>114.95604661361294</v>
      </c>
      <c r="Q19" s="104"/>
      <c r="R19" s="707">
        <v>-12950.415000000001</v>
      </c>
      <c r="S19" s="708"/>
      <c r="T19" s="105">
        <v>167.54097830446202</v>
      </c>
    </row>
    <row r="20" spans="1:20" ht="13.5" customHeight="1">
      <c r="A20" s="283" t="s">
        <v>420</v>
      </c>
      <c r="B20" s="115" t="s">
        <v>57</v>
      </c>
      <c r="C20" s="106"/>
      <c r="D20" s="711">
        <v>5433.7709999999997</v>
      </c>
      <c r="E20" s="712"/>
      <c r="F20" s="107">
        <v>117.84227640795358</v>
      </c>
      <c r="G20" s="108"/>
      <c r="H20" s="711">
        <v>17607.353999999999</v>
      </c>
      <c r="I20" s="712"/>
      <c r="J20" s="107">
        <v>73.23057635135396</v>
      </c>
      <c r="K20" s="713"/>
      <c r="L20" s="714"/>
      <c r="M20" s="711">
        <v>23041.125</v>
      </c>
      <c r="N20" s="711"/>
      <c r="O20" s="712"/>
      <c r="P20" s="107">
        <v>80.409378919176916</v>
      </c>
      <c r="Q20" s="108"/>
      <c r="R20" s="711">
        <v>-12173.583000000001</v>
      </c>
      <c r="S20" s="712"/>
      <c r="T20" s="109">
        <v>62.644948595573481</v>
      </c>
    </row>
    <row r="21" spans="1:20" ht="13.5" customHeight="1">
      <c r="A21" s="283" t="s">
        <v>428</v>
      </c>
      <c r="B21" s="115" t="s">
        <v>56</v>
      </c>
      <c r="C21" s="106"/>
      <c r="D21" s="711">
        <v>6102.3729999999996</v>
      </c>
      <c r="E21" s="712"/>
      <c r="F21" s="107">
        <v>117.0507058290067</v>
      </c>
      <c r="G21" s="108"/>
      <c r="H21" s="711">
        <v>18748.656999999999</v>
      </c>
      <c r="I21" s="712"/>
      <c r="J21" s="107">
        <v>103.21956914552133</v>
      </c>
      <c r="K21" s="713"/>
      <c r="L21" s="714"/>
      <c r="M21" s="711">
        <v>24851.03</v>
      </c>
      <c r="N21" s="711"/>
      <c r="O21" s="712"/>
      <c r="P21" s="107">
        <v>106.30409333360653</v>
      </c>
      <c r="Q21" s="108"/>
      <c r="R21" s="711">
        <v>-12646.284</v>
      </c>
      <c r="S21" s="712"/>
      <c r="T21" s="109">
        <v>97.651573327958985</v>
      </c>
    </row>
    <row r="22" spans="1:20" ht="13.5" customHeight="1">
      <c r="A22" s="116" t="s">
        <v>428</v>
      </c>
      <c r="B22" s="117" t="s">
        <v>57</v>
      </c>
      <c r="C22" s="110"/>
      <c r="D22" s="680">
        <v>5529.1949999999997</v>
      </c>
      <c r="E22" s="681"/>
      <c r="F22" s="111">
        <v>101.75612847873052</v>
      </c>
      <c r="G22" s="112"/>
      <c r="H22" s="680">
        <v>15694.637000000001</v>
      </c>
      <c r="I22" s="681"/>
      <c r="J22" s="111">
        <v>89.136828850036181</v>
      </c>
      <c r="K22" s="682"/>
      <c r="L22" s="683"/>
      <c r="M22" s="680">
        <v>21223.831999999999</v>
      </c>
      <c r="N22" s="680"/>
      <c r="O22" s="681"/>
      <c r="P22" s="111">
        <v>92.112828692175412</v>
      </c>
      <c r="Q22" s="112"/>
      <c r="R22" s="680">
        <v>-10165.441999999999</v>
      </c>
      <c r="S22" s="681"/>
      <c r="T22" s="113">
        <v>83.504108856036879</v>
      </c>
    </row>
    <row r="23" spans="1:20" ht="13.5" customHeight="1">
      <c r="A23" s="118" t="s">
        <v>428</v>
      </c>
      <c r="B23" s="119" t="s">
        <v>58</v>
      </c>
      <c r="C23" s="102"/>
      <c r="D23" s="707">
        <v>533.42100000000005</v>
      </c>
      <c r="E23" s="708"/>
      <c r="F23" s="103">
        <v>97.200537916557337</v>
      </c>
      <c r="G23" s="104"/>
      <c r="H23" s="707">
        <v>1357.808</v>
      </c>
      <c r="I23" s="708"/>
      <c r="J23" s="103">
        <v>60.056402617024816</v>
      </c>
      <c r="K23" s="709"/>
      <c r="L23" s="710"/>
      <c r="M23" s="707">
        <v>1891.229</v>
      </c>
      <c r="N23" s="707"/>
      <c r="O23" s="708"/>
      <c r="P23" s="103">
        <v>67.311380118391043</v>
      </c>
      <c r="Q23" s="104"/>
      <c r="R23" s="707">
        <v>-824.38699999999994</v>
      </c>
      <c r="S23" s="708"/>
      <c r="T23" s="105">
        <v>48.15052123001874</v>
      </c>
    </row>
    <row r="24" spans="1:20" ht="13.5" customHeight="1">
      <c r="A24" s="120"/>
      <c r="B24" s="121" t="s">
        <v>59</v>
      </c>
      <c r="C24" s="106"/>
      <c r="D24" s="711">
        <v>871.46199999999999</v>
      </c>
      <c r="E24" s="712"/>
      <c r="F24" s="107">
        <v>134.86470383410068</v>
      </c>
      <c r="G24" s="108"/>
      <c r="H24" s="711">
        <v>4728.1809999999996</v>
      </c>
      <c r="I24" s="712"/>
      <c r="J24" s="107">
        <v>166.60650550946764</v>
      </c>
      <c r="K24" s="713"/>
      <c r="L24" s="714"/>
      <c r="M24" s="711">
        <v>5599.643</v>
      </c>
      <c r="N24" s="711"/>
      <c r="O24" s="712"/>
      <c r="P24" s="107">
        <v>160.71955863595502</v>
      </c>
      <c r="Q24" s="108"/>
      <c r="R24" s="711">
        <v>-3856.7190000000001</v>
      </c>
      <c r="S24" s="712"/>
      <c r="T24" s="109">
        <v>175.96463660677867</v>
      </c>
    </row>
    <row r="25" spans="1:20" ht="13.5" customHeight="1">
      <c r="A25" s="120"/>
      <c r="B25" s="121" t="s">
        <v>60</v>
      </c>
      <c r="C25" s="106"/>
      <c r="D25" s="711">
        <v>1348.1389999999999</v>
      </c>
      <c r="E25" s="712"/>
      <c r="F25" s="107">
        <v>170.49576523585557</v>
      </c>
      <c r="G25" s="108"/>
      <c r="H25" s="711">
        <v>3481.7910000000002</v>
      </c>
      <c r="I25" s="712"/>
      <c r="J25" s="107">
        <v>98.101777264604991</v>
      </c>
      <c r="K25" s="713"/>
      <c r="L25" s="714"/>
      <c r="M25" s="711">
        <v>4829.93</v>
      </c>
      <c r="N25" s="711"/>
      <c r="O25" s="712"/>
      <c r="P25" s="107">
        <v>111.29181251366687</v>
      </c>
      <c r="Q25" s="108"/>
      <c r="R25" s="711">
        <v>-2133.652</v>
      </c>
      <c r="S25" s="712"/>
      <c r="T25" s="109">
        <v>77.349811216101827</v>
      </c>
    </row>
    <row r="26" spans="1:20" ht="13.5" customHeight="1">
      <c r="A26" s="120"/>
      <c r="B26" s="121" t="s">
        <v>61</v>
      </c>
      <c r="C26" s="106"/>
      <c r="D26" s="711">
        <v>1245.0139999999999</v>
      </c>
      <c r="E26" s="712"/>
      <c r="F26" s="107">
        <v>141.73043515877046</v>
      </c>
      <c r="G26" s="108"/>
      <c r="H26" s="711">
        <v>2909.413</v>
      </c>
      <c r="I26" s="712"/>
      <c r="J26" s="107">
        <v>204.28545348584106</v>
      </c>
      <c r="K26" s="713"/>
      <c r="L26" s="714"/>
      <c r="M26" s="711">
        <v>4154.4269999999997</v>
      </c>
      <c r="N26" s="711"/>
      <c r="O26" s="712"/>
      <c r="P26" s="107">
        <v>180.42111014023976</v>
      </c>
      <c r="Q26" s="108"/>
      <c r="R26" s="711">
        <v>-1664.3989999999999</v>
      </c>
      <c r="S26" s="712"/>
      <c r="T26" s="109">
        <v>304.97350444890719</v>
      </c>
    </row>
    <row r="27" spans="1:20" ht="13.5" customHeight="1">
      <c r="A27" s="120"/>
      <c r="B27" s="121" t="s">
        <v>62</v>
      </c>
      <c r="C27" s="106"/>
      <c r="D27" s="711">
        <v>790.13499999999999</v>
      </c>
      <c r="E27" s="712"/>
      <c r="F27" s="107">
        <v>60.85170124609153</v>
      </c>
      <c r="G27" s="108"/>
      <c r="H27" s="711">
        <v>3775.9870000000001</v>
      </c>
      <c r="I27" s="712"/>
      <c r="J27" s="107">
        <v>85.661864957779173</v>
      </c>
      <c r="K27" s="713"/>
      <c r="L27" s="714"/>
      <c r="M27" s="711">
        <v>4566.1220000000003</v>
      </c>
      <c r="N27" s="711"/>
      <c r="O27" s="712"/>
      <c r="P27" s="107">
        <v>80.016521585833914</v>
      </c>
      <c r="Q27" s="108"/>
      <c r="R27" s="711">
        <v>-2985.8519999999999</v>
      </c>
      <c r="S27" s="712"/>
      <c r="T27" s="109">
        <v>96.021873233267542</v>
      </c>
    </row>
    <row r="28" spans="1:20" ht="13.5" customHeight="1">
      <c r="A28" s="120"/>
      <c r="B28" s="121" t="s">
        <v>63</v>
      </c>
      <c r="C28" s="106"/>
      <c r="D28" s="711">
        <v>1314.202</v>
      </c>
      <c r="E28" s="712"/>
      <c r="F28" s="107">
        <v>125.05847535851247</v>
      </c>
      <c r="G28" s="108"/>
      <c r="H28" s="711">
        <v>2495.4769999999999</v>
      </c>
      <c r="I28" s="712"/>
      <c r="J28" s="107">
        <v>67.744277992177373</v>
      </c>
      <c r="K28" s="713"/>
      <c r="L28" s="714"/>
      <c r="M28" s="711">
        <v>3809.6790000000001</v>
      </c>
      <c r="N28" s="711"/>
      <c r="O28" s="712"/>
      <c r="P28" s="107">
        <v>80.46562898797815</v>
      </c>
      <c r="Q28" s="108"/>
      <c r="R28" s="711">
        <v>-1181.2750000000001</v>
      </c>
      <c r="S28" s="712"/>
      <c r="T28" s="109">
        <v>44.867597335462371</v>
      </c>
    </row>
    <row r="29" spans="1:20" ht="13.5" customHeight="1">
      <c r="A29" s="120"/>
      <c r="B29" s="121" t="s">
        <v>64</v>
      </c>
      <c r="C29" s="106"/>
      <c r="D29" s="711">
        <v>777.245</v>
      </c>
      <c r="E29" s="712"/>
      <c r="F29" s="107">
        <v>102.55515385021377</v>
      </c>
      <c r="G29" s="108"/>
      <c r="H29" s="711">
        <v>3353.5360000000001</v>
      </c>
      <c r="I29" s="712"/>
      <c r="J29" s="107">
        <v>98.845697436081849</v>
      </c>
      <c r="K29" s="713"/>
      <c r="L29" s="714"/>
      <c r="M29" s="711">
        <v>4130.7809999999999</v>
      </c>
      <c r="N29" s="711"/>
      <c r="O29" s="712"/>
      <c r="P29" s="107">
        <v>99.523030286384213</v>
      </c>
      <c r="Q29" s="108"/>
      <c r="R29" s="711">
        <v>-2576.2910000000002</v>
      </c>
      <c r="S29" s="712"/>
      <c r="T29" s="109">
        <v>97.778708054977614</v>
      </c>
    </row>
    <row r="30" spans="1:20" ht="13.5" customHeight="1">
      <c r="A30" s="120"/>
      <c r="B30" s="121" t="s">
        <v>65</v>
      </c>
      <c r="C30" s="106"/>
      <c r="D30" s="711">
        <v>799.77499999999998</v>
      </c>
      <c r="E30" s="712"/>
      <c r="F30" s="107">
        <v>96.100121240376765</v>
      </c>
      <c r="G30" s="108"/>
      <c r="H30" s="711">
        <v>3080.145</v>
      </c>
      <c r="I30" s="712"/>
      <c r="J30" s="107">
        <v>95.733263629537163</v>
      </c>
      <c r="K30" s="713"/>
      <c r="L30" s="714"/>
      <c r="M30" s="711">
        <v>3879.92</v>
      </c>
      <c r="N30" s="711"/>
      <c r="O30" s="712"/>
      <c r="P30" s="107">
        <v>95.808655305205008</v>
      </c>
      <c r="Q30" s="108"/>
      <c r="R30" s="711">
        <v>-2280.37</v>
      </c>
      <c r="S30" s="712"/>
      <c r="T30" s="109">
        <v>95.605261293320922</v>
      </c>
    </row>
    <row r="31" spans="1:20" ht="13.5" customHeight="1">
      <c r="A31" s="120"/>
      <c r="B31" s="121" t="s">
        <v>66</v>
      </c>
      <c r="C31" s="106"/>
      <c r="D31" s="711">
        <v>1019.61</v>
      </c>
      <c r="E31" s="712"/>
      <c r="F31" s="107">
        <v>112.78809298621135</v>
      </c>
      <c r="G31" s="108"/>
      <c r="H31" s="711">
        <v>2444.3229999999999</v>
      </c>
      <c r="I31" s="712"/>
      <c r="J31" s="107">
        <v>95.688780094039771</v>
      </c>
      <c r="K31" s="713"/>
      <c r="L31" s="714"/>
      <c r="M31" s="711">
        <v>3463.933</v>
      </c>
      <c r="N31" s="711"/>
      <c r="O31" s="712"/>
      <c r="P31" s="107">
        <v>100.15836546713331</v>
      </c>
      <c r="Q31" s="108"/>
      <c r="R31" s="711">
        <v>-1424.713</v>
      </c>
      <c r="S31" s="712"/>
      <c r="T31" s="109">
        <v>86.322909080333432</v>
      </c>
    </row>
    <row r="32" spans="1:20" ht="13.5" customHeight="1">
      <c r="A32" s="120"/>
      <c r="B32" s="121" t="s">
        <v>67</v>
      </c>
      <c r="C32" s="106"/>
      <c r="D32" s="711">
        <v>940.09500000000003</v>
      </c>
      <c r="E32" s="712"/>
      <c r="F32" s="107">
        <v>76.765321912243252</v>
      </c>
      <c r="G32" s="108"/>
      <c r="H32" s="711">
        <v>2920.9949999999999</v>
      </c>
      <c r="I32" s="712"/>
      <c r="J32" s="107">
        <v>110.86615422453528</v>
      </c>
      <c r="K32" s="713"/>
      <c r="L32" s="714"/>
      <c r="M32" s="711">
        <v>3861.09</v>
      </c>
      <c r="N32" s="711"/>
      <c r="O32" s="712"/>
      <c r="P32" s="107">
        <v>100.04537046369857</v>
      </c>
      <c r="Q32" s="108"/>
      <c r="R32" s="711">
        <v>-1980.9</v>
      </c>
      <c r="S32" s="712"/>
      <c r="T32" s="109">
        <v>140.48248702723058</v>
      </c>
    </row>
    <row r="33" spans="1:20" ht="13.5" customHeight="1">
      <c r="A33" s="120"/>
      <c r="B33" s="121" t="s">
        <v>68</v>
      </c>
      <c r="C33" s="106"/>
      <c r="D33" s="711">
        <v>831.29300000000001</v>
      </c>
      <c r="E33" s="712"/>
      <c r="F33" s="107">
        <v>101.39586679986192</v>
      </c>
      <c r="G33" s="108"/>
      <c r="H33" s="711">
        <v>1923.4380000000001</v>
      </c>
      <c r="I33" s="712"/>
      <c r="J33" s="107">
        <v>63.88272699524957</v>
      </c>
      <c r="K33" s="713"/>
      <c r="L33" s="714"/>
      <c r="M33" s="711">
        <v>2754.7310000000002</v>
      </c>
      <c r="N33" s="711"/>
      <c r="O33" s="712"/>
      <c r="P33" s="107">
        <v>71.9112348586617</v>
      </c>
      <c r="Q33" s="108"/>
      <c r="R33" s="711">
        <v>-1092.145</v>
      </c>
      <c r="S33" s="712"/>
      <c r="T33" s="109">
        <v>49.845963560683508</v>
      </c>
    </row>
    <row r="34" spans="1:20" ht="13.5" customHeight="1">
      <c r="A34" s="122"/>
      <c r="B34" s="123" t="s">
        <v>69</v>
      </c>
      <c r="C34" s="110"/>
      <c r="D34" s="680">
        <v>1161.1769999999999</v>
      </c>
      <c r="E34" s="681"/>
      <c r="F34" s="111">
        <v>129.71566326433722</v>
      </c>
      <c r="G34" s="112"/>
      <c r="H34" s="680">
        <v>1972.2</v>
      </c>
      <c r="I34" s="681"/>
      <c r="J34" s="111">
        <v>70.506522979506556</v>
      </c>
      <c r="K34" s="682"/>
      <c r="L34" s="683"/>
      <c r="M34" s="680">
        <v>3133.377</v>
      </c>
      <c r="N34" s="680"/>
      <c r="O34" s="681"/>
      <c r="P34" s="111">
        <v>84.861114534095947</v>
      </c>
      <c r="Q34" s="112"/>
      <c r="R34" s="680">
        <v>-811.02300000000002</v>
      </c>
      <c r="S34" s="681"/>
      <c r="T34" s="113">
        <v>42.640155161599502</v>
      </c>
    </row>
    <row r="35" spans="1:20" ht="13.5" customHeight="1">
      <c r="A35" s="118" t="s">
        <v>429</v>
      </c>
      <c r="B35" s="124" t="s">
        <v>58</v>
      </c>
      <c r="C35" s="125"/>
      <c r="D35" s="715">
        <v>785.07299999999998</v>
      </c>
      <c r="E35" s="716"/>
      <c r="F35" s="126">
        <v>147.17699528140062</v>
      </c>
      <c r="G35" s="125"/>
      <c r="H35" s="715">
        <v>2286.44</v>
      </c>
      <c r="I35" s="716"/>
      <c r="J35" s="126">
        <v>168.39199651202526</v>
      </c>
      <c r="K35" s="717"/>
      <c r="L35" s="718"/>
      <c r="M35" s="715">
        <v>3071.5129999999999</v>
      </c>
      <c r="N35" s="715"/>
      <c r="O35" s="716"/>
      <c r="P35" s="126">
        <v>162.40830697921828</v>
      </c>
      <c r="Q35" s="125"/>
      <c r="R35" s="715">
        <v>-1501.367</v>
      </c>
      <c r="S35" s="716"/>
      <c r="T35" s="126">
        <v>182.11919887140385</v>
      </c>
    </row>
    <row r="36" spans="1:20" ht="13.5" customHeight="1">
      <c r="A36" s="120"/>
      <c r="B36" s="127" t="s">
        <v>59</v>
      </c>
      <c r="C36" s="125"/>
      <c r="D36" s="715">
        <v>1007.035</v>
      </c>
      <c r="E36" s="716"/>
      <c r="F36" s="126">
        <v>115.55696060183919</v>
      </c>
      <c r="G36" s="125"/>
      <c r="H36" s="715">
        <v>1789.9280000000001</v>
      </c>
      <c r="I36" s="716"/>
      <c r="J36" s="126">
        <v>37.856587977490705</v>
      </c>
      <c r="K36" s="717"/>
      <c r="L36" s="718"/>
      <c r="M36" s="715">
        <v>2796.9630000000002</v>
      </c>
      <c r="N36" s="715"/>
      <c r="O36" s="716"/>
      <c r="P36" s="126">
        <v>49.948952102839414</v>
      </c>
      <c r="Q36" s="125"/>
      <c r="R36" s="715">
        <v>-782.89300000000003</v>
      </c>
      <c r="S36" s="716"/>
      <c r="T36" s="126">
        <v>20.29945661065792</v>
      </c>
    </row>
    <row r="37" spans="1:20" ht="13.5" customHeight="1">
      <c r="A37" s="120"/>
      <c r="B37" s="128" t="s">
        <v>60</v>
      </c>
      <c r="C37" s="125"/>
      <c r="D37" s="715">
        <v>662.94100000000003</v>
      </c>
      <c r="E37" s="716"/>
      <c r="F37" s="126">
        <v>49.174528739247215</v>
      </c>
      <c r="G37" s="125"/>
      <c r="H37" s="715">
        <v>2637.4490000000001</v>
      </c>
      <c r="I37" s="716"/>
      <c r="J37" s="126">
        <v>75.749779352063356</v>
      </c>
      <c r="K37" s="717"/>
      <c r="L37" s="718"/>
      <c r="M37" s="715">
        <v>3300.39</v>
      </c>
      <c r="N37" s="715"/>
      <c r="O37" s="716"/>
      <c r="P37" s="126">
        <v>68.332046220131559</v>
      </c>
      <c r="Q37" s="125"/>
      <c r="R37" s="715">
        <v>-1974.508</v>
      </c>
      <c r="S37" s="716"/>
      <c r="T37" s="126">
        <v>92.541239152401616</v>
      </c>
    </row>
    <row r="38" spans="1:20" ht="13.5" customHeight="1">
      <c r="A38" s="120"/>
      <c r="B38" s="128" t="s">
        <v>61</v>
      </c>
      <c r="C38" s="125"/>
      <c r="D38" s="715">
        <v>954.54899999999998</v>
      </c>
      <c r="E38" s="716"/>
      <c r="F38" s="126">
        <v>76.669740259948881</v>
      </c>
      <c r="G38" s="125"/>
      <c r="H38" s="715">
        <v>2189.7570000000001</v>
      </c>
      <c r="I38" s="716"/>
      <c r="J38" s="126">
        <v>75.264563676590441</v>
      </c>
      <c r="K38" s="717"/>
      <c r="L38" s="718"/>
      <c r="M38" s="715">
        <v>3144.306</v>
      </c>
      <c r="N38" s="715"/>
      <c r="O38" s="716"/>
      <c r="P38" s="126">
        <v>75.68567217572965</v>
      </c>
      <c r="Q38" s="125"/>
      <c r="R38" s="715">
        <v>-1235.2080000000001</v>
      </c>
      <c r="S38" s="716"/>
      <c r="T38" s="126">
        <v>74.213454826637133</v>
      </c>
    </row>
    <row r="39" spans="1:20" ht="13.5" customHeight="1">
      <c r="A39" s="120"/>
      <c r="B39" s="128" t="s">
        <v>62</v>
      </c>
      <c r="C39" s="125"/>
      <c r="D39" s="715">
        <v>703.87099999999998</v>
      </c>
      <c r="E39" s="716"/>
      <c r="F39" s="126">
        <v>89.082371999721559</v>
      </c>
      <c r="G39" s="125"/>
      <c r="H39" s="715">
        <v>5274.5320000000002</v>
      </c>
      <c r="I39" s="716"/>
      <c r="J39" s="126">
        <v>139.6861800636496</v>
      </c>
      <c r="K39" s="717"/>
      <c r="L39" s="718"/>
      <c r="M39" s="715">
        <v>5978.4030000000002</v>
      </c>
      <c r="N39" s="715"/>
      <c r="O39" s="716"/>
      <c r="P39" s="126">
        <v>130.92955028358858</v>
      </c>
      <c r="Q39" s="125"/>
      <c r="R39" s="715">
        <v>-4570.6610000000001</v>
      </c>
      <c r="S39" s="716"/>
      <c r="T39" s="126">
        <v>153.0772791149729</v>
      </c>
    </row>
    <row r="40" spans="1:20" ht="13.5" customHeight="1">
      <c r="A40" s="120"/>
      <c r="B40" s="128" t="s">
        <v>63</v>
      </c>
      <c r="C40" s="125"/>
      <c r="D40" s="715" t="s">
        <v>71</v>
      </c>
      <c r="E40" s="716"/>
      <c r="F40" s="126" t="s">
        <v>71</v>
      </c>
      <c r="G40" s="125"/>
      <c r="H40" s="715" t="s">
        <v>71</v>
      </c>
      <c r="I40" s="716"/>
      <c r="J40" s="126" t="s">
        <v>71</v>
      </c>
      <c r="K40" s="717"/>
      <c r="L40" s="718"/>
      <c r="M40" s="715" t="s">
        <v>71</v>
      </c>
      <c r="N40" s="715"/>
      <c r="O40" s="716"/>
      <c r="P40" s="126" t="s">
        <v>71</v>
      </c>
      <c r="Q40" s="125"/>
      <c r="R40" s="715" t="s">
        <v>71</v>
      </c>
      <c r="S40" s="716"/>
      <c r="T40" s="126" t="s">
        <v>71</v>
      </c>
    </row>
    <row r="41" spans="1:20" ht="13.5" customHeight="1">
      <c r="A41" s="120"/>
      <c r="B41" s="128" t="s">
        <v>64</v>
      </c>
      <c r="C41" s="125"/>
      <c r="D41" s="715" t="s">
        <v>71</v>
      </c>
      <c r="E41" s="716"/>
      <c r="F41" s="126" t="s">
        <v>71</v>
      </c>
      <c r="G41" s="125"/>
      <c r="H41" s="715" t="s">
        <v>71</v>
      </c>
      <c r="I41" s="716"/>
      <c r="J41" s="126" t="s">
        <v>71</v>
      </c>
      <c r="K41" s="717"/>
      <c r="L41" s="718"/>
      <c r="M41" s="715" t="s">
        <v>71</v>
      </c>
      <c r="N41" s="715"/>
      <c r="O41" s="716"/>
      <c r="P41" s="126" t="s">
        <v>71</v>
      </c>
      <c r="Q41" s="125"/>
      <c r="R41" s="715" t="s">
        <v>71</v>
      </c>
      <c r="S41" s="716"/>
      <c r="T41" s="126" t="s">
        <v>71</v>
      </c>
    </row>
    <row r="42" spans="1:20" ht="13.5" customHeight="1">
      <c r="A42" s="120"/>
      <c r="B42" s="128" t="s">
        <v>65</v>
      </c>
      <c r="C42" s="125"/>
      <c r="D42" s="715" t="s">
        <v>71</v>
      </c>
      <c r="E42" s="716"/>
      <c r="F42" s="126" t="s">
        <v>71</v>
      </c>
      <c r="G42" s="125"/>
      <c r="H42" s="715" t="s">
        <v>71</v>
      </c>
      <c r="I42" s="716"/>
      <c r="J42" s="126" t="s">
        <v>71</v>
      </c>
      <c r="K42" s="717"/>
      <c r="L42" s="718"/>
      <c r="M42" s="715" t="s">
        <v>71</v>
      </c>
      <c r="N42" s="715"/>
      <c r="O42" s="716"/>
      <c r="P42" s="126" t="s">
        <v>71</v>
      </c>
      <c r="Q42" s="125"/>
      <c r="R42" s="715" t="s">
        <v>71</v>
      </c>
      <c r="S42" s="716"/>
      <c r="T42" s="126" t="s">
        <v>71</v>
      </c>
    </row>
    <row r="43" spans="1:20" ht="13.5" customHeight="1">
      <c r="A43" s="120"/>
      <c r="B43" s="128" t="s">
        <v>66</v>
      </c>
      <c r="C43" s="125"/>
      <c r="D43" s="715" t="s">
        <v>71</v>
      </c>
      <c r="E43" s="716"/>
      <c r="F43" s="126" t="s">
        <v>71</v>
      </c>
      <c r="G43" s="125"/>
      <c r="H43" s="715" t="s">
        <v>71</v>
      </c>
      <c r="I43" s="716"/>
      <c r="J43" s="126" t="s">
        <v>71</v>
      </c>
      <c r="K43" s="717"/>
      <c r="L43" s="718"/>
      <c r="M43" s="715" t="s">
        <v>71</v>
      </c>
      <c r="N43" s="715"/>
      <c r="O43" s="716"/>
      <c r="P43" s="126" t="s">
        <v>71</v>
      </c>
      <c r="Q43" s="125"/>
      <c r="R43" s="715" t="s">
        <v>71</v>
      </c>
      <c r="S43" s="716"/>
      <c r="T43" s="126" t="s">
        <v>71</v>
      </c>
    </row>
    <row r="44" spans="1:20" ht="13.5" customHeight="1">
      <c r="A44" s="120"/>
      <c r="B44" s="128" t="s">
        <v>67</v>
      </c>
      <c r="C44" s="125"/>
      <c r="D44" s="715" t="s">
        <v>71</v>
      </c>
      <c r="E44" s="716"/>
      <c r="F44" s="126" t="s">
        <v>71</v>
      </c>
      <c r="G44" s="125"/>
      <c r="H44" s="715" t="s">
        <v>71</v>
      </c>
      <c r="I44" s="716"/>
      <c r="J44" s="126" t="s">
        <v>71</v>
      </c>
      <c r="K44" s="717"/>
      <c r="L44" s="718"/>
      <c r="M44" s="715" t="s">
        <v>71</v>
      </c>
      <c r="N44" s="715"/>
      <c r="O44" s="716"/>
      <c r="P44" s="126" t="s">
        <v>71</v>
      </c>
      <c r="Q44" s="125"/>
      <c r="R44" s="715" t="s">
        <v>71</v>
      </c>
      <c r="S44" s="716"/>
      <c r="T44" s="126" t="s">
        <v>71</v>
      </c>
    </row>
    <row r="45" spans="1:20" ht="13.5" customHeight="1">
      <c r="A45" s="120"/>
      <c r="B45" s="128" t="s">
        <v>68</v>
      </c>
      <c r="C45" s="125"/>
      <c r="D45" s="715" t="s">
        <v>71</v>
      </c>
      <c r="E45" s="716"/>
      <c r="F45" s="126" t="s">
        <v>71</v>
      </c>
      <c r="G45" s="125"/>
      <c r="H45" s="715" t="s">
        <v>71</v>
      </c>
      <c r="I45" s="716"/>
      <c r="J45" s="126" t="s">
        <v>71</v>
      </c>
      <c r="K45" s="717"/>
      <c r="L45" s="718"/>
      <c r="M45" s="715" t="s">
        <v>71</v>
      </c>
      <c r="N45" s="715"/>
      <c r="O45" s="716"/>
      <c r="P45" s="126" t="s">
        <v>71</v>
      </c>
      <c r="Q45" s="125"/>
      <c r="R45" s="715" t="s">
        <v>71</v>
      </c>
      <c r="S45" s="716"/>
      <c r="T45" s="126" t="s">
        <v>71</v>
      </c>
    </row>
    <row r="46" spans="1:20" ht="13.5" customHeight="1">
      <c r="A46" s="122"/>
      <c r="B46" s="123" t="s">
        <v>69</v>
      </c>
      <c r="C46" s="129"/>
      <c r="D46" s="680" t="s">
        <v>71</v>
      </c>
      <c r="E46" s="681"/>
      <c r="F46" s="111" t="s">
        <v>71</v>
      </c>
      <c r="G46" s="129"/>
      <c r="H46" s="680" t="s">
        <v>71</v>
      </c>
      <c r="I46" s="681"/>
      <c r="J46" s="111" t="s">
        <v>71</v>
      </c>
      <c r="K46" s="719"/>
      <c r="L46" s="720"/>
      <c r="M46" s="680" t="s">
        <v>71</v>
      </c>
      <c r="N46" s="680"/>
      <c r="O46" s="681"/>
      <c r="P46" s="111" t="s">
        <v>71</v>
      </c>
      <c r="Q46" s="129"/>
      <c r="R46" s="680" t="s">
        <v>71</v>
      </c>
      <c r="S46" s="681"/>
      <c r="T46" s="111" t="s">
        <v>71</v>
      </c>
    </row>
    <row r="47" spans="1:20" ht="13.5" customHeight="1">
      <c r="A47" s="130" t="s">
        <v>430</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431</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451</v>
      </c>
      <c r="B49" s="134"/>
      <c r="C49" s="134"/>
      <c r="D49" s="134"/>
      <c r="E49" s="134"/>
      <c r="F49" s="134"/>
      <c r="G49" s="134"/>
      <c r="H49" s="134"/>
      <c r="I49" s="134"/>
      <c r="J49" s="134"/>
      <c r="K49" s="134"/>
      <c r="L49" s="134"/>
      <c r="M49" s="134"/>
      <c r="N49" s="134"/>
      <c r="O49" s="134"/>
      <c r="P49" s="134"/>
      <c r="Q49" s="134"/>
    </row>
    <row r="50" spans="1:17" ht="13.5" customHeight="1">
      <c r="A50" s="77" t="s">
        <v>285</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s="443" customFormat="1" ht="13.5" customHeight="1"/>
    <row r="67" spans="1:9" s="443" customFormat="1" ht="13.5" customHeight="1"/>
    <row r="68" spans="1:9" s="135" customFormat="1" ht="13.5" customHeight="1"/>
    <row r="69" spans="1:9" s="135" customFormat="1" ht="13.5" customHeight="1"/>
    <row r="70" spans="1:9" s="135" customFormat="1" ht="13.5" customHeight="1">
      <c r="A70" s="235"/>
      <c r="B70" s="235"/>
      <c r="C70" s="235"/>
      <c r="D70" s="235"/>
      <c r="E70" s="235"/>
      <c r="F70" s="235"/>
      <c r="G70" s="235"/>
      <c r="H70" s="235"/>
      <c r="I70" s="235"/>
    </row>
    <row r="71" spans="1:9" s="135" customFormat="1">
      <c r="A71" s="234"/>
      <c r="B71" s="234"/>
      <c r="C71" s="234"/>
      <c r="D71" s="234"/>
      <c r="E71" s="234"/>
      <c r="F71" s="234"/>
      <c r="G71" s="234"/>
      <c r="H71" s="234"/>
      <c r="I71" s="234"/>
    </row>
    <row r="72" spans="1:9" s="135" customFormat="1"/>
    <row r="73" spans="1:9" s="135" customFormat="1">
      <c r="G73" s="136"/>
    </row>
    <row r="74" spans="1:9" s="135" customFormat="1">
      <c r="G74" s="136"/>
    </row>
    <row r="75" spans="1:9" s="135" customFormat="1">
      <c r="G75"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286</v>
      </c>
      <c r="B1" s="138"/>
      <c r="C1" s="138"/>
      <c r="D1" s="138"/>
      <c r="E1" s="138"/>
      <c r="F1" s="139"/>
      <c r="G1" s="138"/>
      <c r="H1" s="138"/>
      <c r="I1" s="236"/>
      <c r="J1" s="138"/>
      <c r="K1" s="138"/>
      <c r="L1" s="138"/>
    </row>
    <row r="2" spans="1:12" s="19" customFormat="1" ht="15" customHeight="1">
      <c r="A2" s="17"/>
      <c r="B2" s="140"/>
      <c r="C2" s="140"/>
      <c r="D2" s="140"/>
      <c r="E2" s="140"/>
      <c r="F2" s="141"/>
      <c r="G2" s="142" t="s">
        <v>436</v>
      </c>
      <c r="H2" s="140"/>
      <c r="I2" s="237"/>
      <c r="J2" s="140"/>
      <c r="K2" s="140"/>
      <c r="L2" s="143" t="s">
        <v>75</v>
      </c>
    </row>
    <row r="3" spans="1:12" s="19" customFormat="1" ht="3.75" customHeight="1">
      <c r="A3" s="144"/>
      <c r="B3" s="145"/>
      <c r="C3" s="145"/>
      <c r="D3" s="145"/>
      <c r="E3" s="146"/>
      <c r="F3" s="147"/>
      <c r="G3" s="144"/>
      <c r="H3" s="148"/>
      <c r="I3" s="238"/>
      <c r="J3" s="149"/>
      <c r="K3" s="150"/>
      <c r="L3" s="148"/>
    </row>
    <row r="4" spans="1:12" s="19" customFormat="1" ht="26.25" customHeight="1">
      <c r="A4" s="151" t="s">
        <v>76</v>
      </c>
      <c r="B4" s="152"/>
      <c r="C4" s="152"/>
      <c r="D4" s="152"/>
      <c r="E4" s="153"/>
      <c r="F4" s="154" t="s">
        <v>77</v>
      </c>
      <c r="G4" s="155" t="s">
        <v>78</v>
      </c>
      <c r="H4" s="156" t="s">
        <v>54</v>
      </c>
      <c r="I4" s="239" t="s">
        <v>79</v>
      </c>
      <c r="J4" s="156" t="s">
        <v>54</v>
      </c>
      <c r="K4" s="157" t="s">
        <v>80</v>
      </c>
      <c r="L4" s="156" t="s">
        <v>81</v>
      </c>
    </row>
    <row r="5" spans="1:12" ht="15" customHeight="1">
      <c r="A5" s="158" t="s">
        <v>82</v>
      </c>
      <c r="B5" s="159"/>
      <c r="C5" s="159"/>
      <c r="D5" s="159"/>
      <c r="E5" s="159"/>
      <c r="F5" s="446" t="s">
        <v>49</v>
      </c>
      <c r="G5" s="447" t="s">
        <v>71</v>
      </c>
      <c r="H5" s="448" t="s">
        <v>71</v>
      </c>
      <c r="I5" s="449">
        <v>703871</v>
      </c>
      <c r="J5" s="448">
        <v>89.082372000000007</v>
      </c>
      <c r="K5" s="450">
        <v>100</v>
      </c>
      <c r="L5" s="471">
        <v>-10.917628000000001</v>
      </c>
    </row>
    <row r="6" spans="1:12" ht="15" customHeight="1">
      <c r="A6" s="160" t="s">
        <v>83</v>
      </c>
      <c r="B6" s="161"/>
      <c r="C6" s="161"/>
      <c r="D6" s="161"/>
      <c r="E6" s="161"/>
      <c r="F6" s="452" t="s">
        <v>49</v>
      </c>
      <c r="G6" s="453" t="s">
        <v>71</v>
      </c>
      <c r="H6" s="454" t="s">
        <v>71</v>
      </c>
      <c r="I6" s="455">
        <v>11217</v>
      </c>
      <c r="J6" s="456">
        <v>26.214681339999998</v>
      </c>
      <c r="K6" s="457">
        <v>1.59361588</v>
      </c>
      <c r="L6" s="451">
        <v>-3.9957728700000001</v>
      </c>
    </row>
    <row r="7" spans="1:12" ht="15" customHeight="1">
      <c r="A7" s="162"/>
      <c r="B7" s="163" t="s">
        <v>287</v>
      </c>
      <c r="C7" s="163"/>
      <c r="D7" s="163"/>
      <c r="E7" s="164"/>
      <c r="F7" s="165" t="s">
        <v>85</v>
      </c>
      <c r="G7" s="166">
        <v>7</v>
      </c>
      <c r="H7" s="167">
        <v>41.176470590000001</v>
      </c>
      <c r="I7" s="168">
        <v>11217</v>
      </c>
      <c r="J7" s="169">
        <v>39.918149470000003</v>
      </c>
      <c r="K7" s="167">
        <v>1.59361588</v>
      </c>
      <c r="L7" s="170">
        <v>-2.1367234700000002</v>
      </c>
    </row>
    <row r="8" spans="1:12" ht="15" customHeight="1">
      <c r="A8" s="160" t="s">
        <v>88</v>
      </c>
      <c r="B8" s="161"/>
      <c r="C8" s="161"/>
      <c r="D8" s="161"/>
      <c r="E8" s="161"/>
      <c r="F8" s="458" t="s">
        <v>49</v>
      </c>
      <c r="G8" s="459" t="s">
        <v>71</v>
      </c>
      <c r="H8" s="460" t="s">
        <v>71</v>
      </c>
      <c r="I8" s="461" t="s">
        <v>49</v>
      </c>
      <c r="J8" s="462" t="s">
        <v>49</v>
      </c>
      <c r="K8" s="460" t="s">
        <v>49</v>
      </c>
      <c r="L8" s="463" t="s">
        <v>49</v>
      </c>
    </row>
    <row r="9" spans="1:12" ht="15" customHeight="1">
      <c r="A9" s="172" t="s">
        <v>89</v>
      </c>
      <c r="B9" s="173"/>
      <c r="C9" s="173"/>
      <c r="D9" s="173"/>
      <c r="E9" s="174"/>
      <c r="F9" s="452" t="s">
        <v>49</v>
      </c>
      <c r="G9" s="453" t="s">
        <v>71</v>
      </c>
      <c r="H9" s="454" t="s">
        <v>71</v>
      </c>
      <c r="I9" s="455">
        <v>96797</v>
      </c>
      <c r="J9" s="456">
        <v>85.948571329999993</v>
      </c>
      <c r="K9" s="454">
        <v>13.752093779999999</v>
      </c>
      <c r="L9" s="451">
        <v>-2.0028223000000001</v>
      </c>
    </row>
    <row r="10" spans="1:12" ht="15" customHeight="1">
      <c r="A10" s="162"/>
      <c r="B10" s="163" t="s">
        <v>90</v>
      </c>
      <c r="C10" s="163"/>
      <c r="D10" s="163"/>
      <c r="E10" s="164"/>
      <c r="F10" s="165" t="s">
        <v>85</v>
      </c>
      <c r="G10" s="166">
        <v>2036</v>
      </c>
      <c r="H10" s="167">
        <v>98.834951459999999</v>
      </c>
      <c r="I10" s="168">
        <v>96797</v>
      </c>
      <c r="J10" s="169">
        <v>86.340323429999998</v>
      </c>
      <c r="K10" s="167">
        <v>13.752093779999999</v>
      </c>
      <c r="L10" s="170">
        <v>-1.9381498100000001</v>
      </c>
    </row>
    <row r="11" spans="1:12" ht="15" customHeight="1">
      <c r="A11" s="299"/>
      <c r="B11" s="300"/>
      <c r="C11" s="300" t="s">
        <v>288</v>
      </c>
      <c r="D11" s="300"/>
      <c r="E11" s="301"/>
      <c r="F11" s="302" t="s">
        <v>85</v>
      </c>
      <c r="G11" s="303">
        <v>2036</v>
      </c>
      <c r="H11" s="304">
        <v>98.834951459999999</v>
      </c>
      <c r="I11" s="305">
        <v>96797</v>
      </c>
      <c r="J11" s="306">
        <v>86.340323429999998</v>
      </c>
      <c r="K11" s="304">
        <v>13.752093779999999</v>
      </c>
      <c r="L11" s="307">
        <v>-1.9381498100000001</v>
      </c>
    </row>
    <row r="12" spans="1:12" ht="15" customHeight="1">
      <c r="A12" s="172" t="s">
        <v>91</v>
      </c>
      <c r="B12" s="173"/>
      <c r="C12" s="173"/>
      <c r="D12" s="173"/>
      <c r="E12" s="174"/>
      <c r="F12" s="452" t="s">
        <v>49</v>
      </c>
      <c r="G12" s="453" t="s">
        <v>71</v>
      </c>
      <c r="H12" s="454" t="s">
        <v>71</v>
      </c>
      <c r="I12" s="455" t="s">
        <v>49</v>
      </c>
      <c r="J12" s="456" t="s">
        <v>49</v>
      </c>
      <c r="K12" s="454" t="s">
        <v>49</v>
      </c>
      <c r="L12" s="451" t="s">
        <v>49</v>
      </c>
    </row>
    <row r="13" spans="1:12" ht="15" customHeight="1">
      <c r="A13" s="172" t="s">
        <v>93</v>
      </c>
      <c r="B13" s="173"/>
      <c r="C13" s="173"/>
      <c r="D13" s="173"/>
      <c r="E13" s="174"/>
      <c r="F13" s="452" t="s">
        <v>85</v>
      </c>
      <c r="G13" s="453" t="s">
        <v>49</v>
      </c>
      <c r="H13" s="454" t="s">
        <v>49</v>
      </c>
      <c r="I13" s="455" t="s">
        <v>49</v>
      </c>
      <c r="J13" s="456" t="s">
        <v>49</v>
      </c>
      <c r="K13" s="454" t="s">
        <v>49</v>
      </c>
      <c r="L13" s="451" t="s">
        <v>49</v>
      </c>
    </row>
    <row r="14" spans="1:12" ht="15" customHeight="1">
      <c r="A14" s="172" t="s">
        <v>94</v>
      </c>
      <c r="B14" s="173"/>
      <c r="C14" s="173"/>
      <c r="D14" s="173"/>
      <c r="E14" s="174"/>
      <c r="F14" s="452" t="s">
        <v>49</v>
      </c>
      <c r="G14" s="453" t="s">
        <v>71</v>
      </c>
      <c r="H14" s="454" t="s">
        <v>71</v>
      </c>
      <c r="I14" s="455">
        <v>88973</v>
      </c>
      <c r="J14" s="456">
        <v>61.204933650000001</v>
      </c>
      <c r="K14" s="454">
        <v>12.64052646</v>
      </c>
      <c r="L14" s="451">
        <v>-7.1375144800000001</v>
      </c>
    </row>
    <row r="15" spans="1:12" ht="15" customHeight="1">
      <c r="A15" s="162"/>
      <c r="B15" s="163"/>
      <c r="C15" s="163" t="s">
        <v>95</v>
      </c>
      <c r="D15" s="163"/>
      <c r="E15" s="164"/>
      <c r="F15" s="165" t="s">
        <v>49</v>
      </c>
      <c r="G15" s="166" t="s">
        <v>71</v>
      </c>
      <c r="H15" s="167" t="s">
        <v>71</v>
      </c>
      <c r="I15" s="168" t="s">
        <v>49</v>
      </c>
      <c r="J15" s="169" t="s">
        <v>49</v>
      </c>
      <c r="K15" s="167" t="s">
        <v>49</v>
      </c>
      <c r="L15" s="170" t="s">
        <v>49</v>
      </c>
    </row>
    <row r="16" spans="1:12" ht="15" customHeight="1">
      <c r="A16" s="162"/>
      <c r="B16" s="163"/>
      <c r="C16" s="163" t="s">
        <v>96</v>
      </c>
      <c r="D16" s="163"/>
      <c r="E16" s="164"/>
      <c r="F16" s="165" t="s">
        <v>85</v>
      </c>
      <c r="G16" s="166">
        <v>292</v>
      </c>
      <c r="H16" s="167">
        <v>85.882352940000004</v>
      </c>
      <c r="I16" s="168">
        <v>55094</v>
      </c>
      <c r="J16" s="169">
        <v>90.779370569999998</v>
      </c>
      <c r="K16" s="167">
        <v>7.8272865300000003</v>
      </c>
      <c r="L16" s="170">
        <v>-0.70823340000000001</v>
      </c>
    </row>
    <row r="17" spans="1:12" ht="15" customHeight="1">
      <c r="A17" s="162"/>
      <c r="B17" s="163" t="s">
        <v>100</v>
      </c>
      <c r="C17" s="163"/>
      <c r="D17" s="163"/>
      <c r="E17" s="164"/>
      <c r="F17" s="165" t="s">
        <v>85</v>
      </c>
      <c r="G17" s="166">
        <v>4</v>
      </c>
      <c r="H17" s="167">
        <v>26.666666670000001</v>
      </c>
      <c r="I17" s="168">
        <v>25026</v>
      </c>
      <c r="J17" s="169">
        <v>40.497766849999998</v>
      </c>
      <c r="K17" s="167">
        <v>3.55548105</v>
      </c>
      <c r="L17" s="170">
        <v>-4.6536351399999996</v>
      </c>
    </row>
    <row r="18" spans="1:12" ht="15" customHeight="1">
      <c r="A18" s="299"/>
      <c r="B18" s="300" t="s">
        <v>101</v>
      </c>
      <c r="C18" s="300"/>
      <c r="D18" s="300"/>
      <c r="E18" s="301"/>
      <c r="F18" s="302" t="s">
        <v>85</v>
      </c>
      <c r="G18" s="303">
        <v>9</v>
      </c>
      <c r="H18" s="304">
        <v>100</v>
      </c>
      <c r="I18" s="305">
        <v>4508</v>
      </c>
      <c r="J18" s="306">
        <v>25.061151880000001</v>
      </c>
      <c r="K18" s="304">
        <v>0.64045827</v>
      </c>
      <c r="L18" s="307">
        <v>-1.7060375800000001</v>
      </c>
    </row>
    <row r="19" spans="1:12" ht="15" customHeight="1">
      <c r="A19" s="172" t="s">
        <v>102</v>
      </c>
      <c r="B19" s="173"/>
      <c r="C19" s="173"/>
      <c r="D19" s="173"/>
      <c r="E19" s="174"/>
      <c r="F19" s="452" t="s">
        <v>49</v>
      </c>
      <c r="G19" s="453" t="s">
        <v>71</v>
      </c>
      <c r="H19" s="454" t="s">
        <v>71</v>
      </c>
      <c r="I19" s="455">
        <v>10907</v>
      </c>
      <c r="J19" s="456">
        <v>120.18732781999999</v>
      </c>
      <c r="K19" s="454">
        <v>1.54957371</v>
      </c>
      <c r="L19" s="451">
        <v>0.23185911000000001</v>
      </c>
    </row>
    <row r="20" spans="1:12" ht="15" customHeight="1">
      <c r="A20" s="162"/>
      <c r="B20" s="163" t="s">
        <v>103</v>
      </c>
      <c r="C20" s="163"/>
      <c r="D20" s="163"/>
      <c r="E20" s="164"/>
      <c r="F20" s="165" t="s">
        <v>85</v>
      </c>
      <c r="G20" s="166">
        <v>0</v>
      </c>
      <c r="H20" s="167" t="s">
        <v>243</v>
      </c>
      <c r="I20" s="168">
        <v>449</v>
      </c>
      <c r="J20" s="169" t="s">
        <v>243</v>
      </c>
      <c r="K20" s="167">
        <v>6.3790100000000002E-2</v>
      </c>
      <c r="L20" s="170">
        <v>5.6825729999999998E-2</v>
      </c>
    </row>
    <row r="21" spans="1:12" ht="15" customHeight="1">
      <c r="A21" s="162"/>
      <c r="B21" s="163" t="s">
        <v>104</v>
      </c>
      <c r="C21" s="163"/>
      <c r="D21" s="163"/>
      <c r="E21" s="164"/>
      <c r="F21" s="165" t="s">
        <v>85</v>
      </c>
      <c r="G21" s="166" t="s">
        <v>49</v>
      </c>
      <c r="H21" s="167" t="s">
        <v>49</v>
      </c>
      <c r="I21" s="168" t="s">
        <v>49</v>
      </c>
      <c r="J21" s="169" t="s">
        <v>49</v>
      </c>
      <c r="K21" s="167" t="s">
        <v>49</v>
      </c>
      <c r="L21" s="170" t="s">
        <v>49</v>
      </c>
    </row>
    <row r="22" spans="1:12" ht="15" customHeight="1">
      <c r="A22" s="162"/>
      <c r="B22" s="163" t="s">
        <v>106</v>
      </c>
      <c r="C22" s="163"/>
      <c r="D22" s="163"/>
      <c r="E22" s="164"/>
      <c r="F22" s="165" t="s">
        <v>49</v>
      </c>
      <c r="G22" s="166" t="s">
        <v>71</v>
      </c>
      <c r="H22" s="167" t="s">
        <v>71</v>
      </c>
      <c r="I22" s="168">
        <v>7032</v>
      </c>
      <c r="J22" s="169">
        <v>376.44539615000002</v>
      </c>
      <c r="K22" s="167">
        <v>0.99904669999999995</v>
      </c>
      <c r="L22" s="170">
        <v>0.65355920000000001</v>
      </c>
    </row>
    <row r="23" spans="1:12" ht="15" customHeight="1">
      <c r="A23" s="299"/>
      <c r="B23" s="300" t="s">
        <v>113</v>
      </c>
      <c r="C23" s="300"/>
      <c r="D23" s="300"/>
      <c r="E23" s="301"/>
      <c r="F23" s="302" t="s">
        <v>49</v>
      </c>
      <c r="G23" s="303" t="s">
        <v>71</v>
      </c>
      <c r="H23" s="304" t="s">
        <v>71</v>
      </c>
      <c r="I23" s="305">
        <v>3426</v>
      </c>
      <c r="J23" s="306">
        <v>61.364857600000001</v>
      </c>
      <c r="K23" s="304">
        <v>0.48673692000000002</v>
      </c>
      <c r="L23" s="307">
        <v>-0.27299131999999998</v>
      </c>
    </row>
    <row r="24" spans="1:12" ht="15" customHeight="1">
      <c r="A24" s="172" t="s">
        <v>116</v>
      </c>
      <c r="B24" s="173"/>
      <c r="C24" s="173"/>
      <c r="D24" s="173"/>
      <c r="E24" s="174"/>
      <c r="F24" s="452" t="s">
        <v>49</v>
      </c>
      <c r="G24" s="453" t="s">
        <v>71</v>
      </c>
      <c r="H24" s="454" t="s">
        <v>71</v>
      </c>
      <c r="I24" s="455">
        <v>14672</v>
      </c>
      <c r="J24" s="456">
        <v>7.98106998</v>
      </c>
      <c r="K24" s="454">
        <v>2.0844728699999999</v>
      </c>
      <c r="L24" s="451">
        <v>-21.40937941</v>
      </c>
    </row>
    <row r="25" spans="1:12" ht="15" customHeight="1">
      <c r="A25" s="162"/>
      <c r="B25" s="163" t="s">
        <v>117</v>
      </c>
      <c r="C25" s="163"/>
      <c r="D25" s="163"/>
      <c r="E25" s="164"/>
      <c r="F25" s="165" t="s">
        <v>49</v>
      </c>
      <c r="G25" s="166" t="s">
        <v>71</v>
      </c>
      <c r="H25" s="167" t="s">
        <v>71</v>
      </c>
      <c r="I25" s="168" t="s">
        <v>49</v>
      </c>
      <c r="J25" s="169" t="s">
        <v>295</v>
      </c>
      <c r="K25" s="167" t="s">
        <v>49</v>
      </c>
      <c r="L25" s="170">
        <v>-6.1969157199999998</v>
      </c>
    </row>
    <row r="26" spans="1:12" ht="15" customHeight="1">
      <c r="A26" s="162"/>
      <c r="B26" s="163"/>
      <c r="C26" s="163" t="s">
        <v>120</v>
      </c>
      <c r="D26" s="163"/>
      <c r="E26" s="164"/>
      <c r="F26" s="165" t="s">
        <v>49</v>
      </c>
      <c r="G26" s="166" t="s">
        <v>71</v>
      </c>
      <c r="H26" s="167" t="s">
        <v>71</v>
      </c>
      <c r="I26" s="168" t="s">
        <v>49</v>
      </c>
      <c r="J26" s="169" t="s">
        <v>49</v>
      </c>
      <c r="K26" s="167" t="s">
        <v>49</v>
      </c>
      <c r="L26" s="170" t="s">
        <v>49</v>
      </c>
    </row>
    <row r="27" spans="1:12" ht="15" customHeight="1">
      <c r="A27" s="162"/>
      <c r="B27" s="163"/>
      <c r="C27" s="664" t="s">
        <v>421</v>
      </c>
      <c r="D27" s="163"/>
      <c r="E27" s="164"/>
      <c r="F27" s="165" t="s">
        <v>85</v>
      </c>
      <c r="G27" s="166" t="s">
        <v>49</v>
      </c>
      <c r="H27" s="167" t="s">
        <v>49</v>
      </c>
      <c r="I27" s="168" t="s">
        <v>49</v>
      </c>
      <c r="J27" s="169" t="s">
        <v>49</v>
      </c>
      <c r="K27" s="167" t="s">
        <v>49</v>
      </c>
      <c r="L27" s="170" t="s">
        <v>49</v>
      </c>
    </row>
    <row r="28" spans="1:12" ht="15" customHeight="1">
      <c r="A28" s="162"/>
      <c r="B28" s="163"/>
      <c r="C28" s="163" t="s">
        <v>126</v>
      </c>
      <c r="D28" s="163"/>
      <c r="E28" s="164"/>
      <c r="F28" s="165" t="s">
        <v>49</v>
      </c>
      <c r="G28" s="166" t="s">
        <v>71</v>
      </c>
      <c r="H28" s="167" t="s">
        <v>71</v>
      </c>
      <c r="I28" s="168" t="s">
        <v>49</v>
      </c>
      <c r="J28" s="169" t="s">
        <v>295</v>
      </c>
      <c r="K28" s="167" t="s">
        <v>49</v>
      </c>
      <c r="L28" s="170">
        <v>-6.1969157199999998</v>
      </c>
    </row>
    <row r="29" spans="1:12" ht="15" customHeight="1">
      <c r="A29" s="162"/>
      <c r="B29" s="163" t="s">
        <v>130</v>
      </c>
      <c r="C29" s="163"/>
      <c r="D29" s="163"/>
      <c r="E29" s="164"/>
      <c r="F29" s="165" t="s">
        <v>49</v>
      </c>
      <c r="G29" s="166" t="s">
        <v>71</v>
      </c>
      <c r="H29" s="167" t="s">
        <v>71</v>
      </c>
      <c r="I29" s="168" t="s">
        <v>49</v>
      </c>
      <c r="J29" s="169" t="s">
        <v>295</v>
      </c>
      <c r="K29" s="167" t="s">
        <v>49</v>
      </c>
      <c r="L29" s="170">
        <v>-16.202547670000001</v>
      </c>
    </row>
    <row r="30" spans="1:12" ht="15" customHeight="1">
      <c r="A30" s="162"/>
      <c r="B30" s="163"/>
      <c r="C30" s="163" t="s">
        <v>140</v>
      </c>
      <c r="D30" s="163"/>
      <c r="E30" s="164"/>
      <c r="F30" s="165" t="s">
        <v>49</v>
      </c>
      <c r="G30" s="166" t="s">
        <v>71</v>
      </c>
      <c r="H30" s="167" t="s">
        <v>71</v>
      </c>
      <c r="I30" s="168" t="s">
        <v>49</v>
      </c>
      <c r="J30" s="169" t="s">
        <v>295</v>
      </c>
      <c r="K30" s="167" t="s">
        <v>49</v>
      </c>
      <c r="L30" s="170">
        <v>-15.152727069999999</v>
      </c>
    </row>
    <row r="31" spans="1:12" ht="15" customHeight="1">
      <c r="A31" s="162"/>
      <c r="B31" s="163" t="s">
        <v>141</v>
      </c>
      <c r="C31" s="163"/>
      <c r="D31" s="163"/>
      <c r="E31" s="164"/>
      <c r="F31" s="165" t="s">
        <v>49</v>
      </c>
      <c r="G31" s="166" t="s">
        <v>71</v>
      </c>
      <c r="H31" s="167" t="s">
        <v>71</v>
      </c>
      <c r="I31" s="168">
        <v>14672</v>
      </c>
      <c r="J31" s="169">
        <v>214.22105417</v>
      </c>
      <c r="K31" s="167">
        <v>2.0844728699999999</v>
      </c>
      <c r="L31" s="170">
        <v>0.99008397000000004</v>
      </c>
    </row>
    <row r="32" spans="1:12" ht="15" customHeight="1">
      <c r="A32" s="299"/>
      <c r="B32" s="300"/>
      <c r="C32" s="300" t="s">
        <v>145</v>
      </c>
      <c r="D32" s="300"/>
      <c r="E32" s="301"/>
      <c r="F32" s="343" t="s">
        <v>99</v>
      </c>
      <c r="G32" s="303">
        <v>12259</v>
      </c>
      <c r="H32" s="304">
        <v>107.22470043</v>
      </c>
      <c r="I32" s="305">
        <v>14672</v>
      </c>
      <c r="J32" s="306">
        <v>214.22105417</v>
      </c>
      <c r="K32" s="304">
        <v>2.0844728699999999</v>
      </c>
      <c r="L32" s="307">
        <v>0.99008397000000004</v>
      </c>
    </row>
    <row r="33" spans="1:15">
      <c r="A33" s="172" t="s">
        <v>150</v>
      </c>
      <c r="B33" s="173"/>
      <c r="C33" s="173"/>
      <c r="D33" s="173"/>
      <c r="E33" s="173"/>
      <c r="F33" s="452" t="s">
        <v>49</v>
      </c>
      <c r="G33" s="453" t="s">
        <v>71</v>
      </c>
      <c r="H33" s="454" t="s">
        <v>71</v>
      </c>
      <c r="I33" s="455">
        <v>481305</v>
      </c>
      <c r="J33" s="456">
        <v>162.35895360000001</v>
      </c>
      <c r="K33" s="454">
        <v>68.379717310000004</v>
      </c>
      <c r="L33" s="465">
        <v>23.396001949999999</v>
      </c>
    </row>
    <row r="34" spans="1:15">
      <c r="A34" s="162"/>
      <c r="B34" s="163"/>
      <c r="C34" s="163" t="s">
        <v>152</v>
      </c>
      <c r="D34" s="163"/>
      <c r="E34" s="163"/>
      <c r="F34" s="165" t="s">
        <v>49</v>
      </c>
      <c r="G34" s="166" t="s">
        <v>71</v>
      </c>
      <c r="H34" s="167" t="s">
        <v>71</v>
      </c>
      <c r="I34" s="168">
        <v>480441</v>
      </c>
      <c r="J34" s="169">
        <v>162.53683323999999</v>
      </c>
      <c r="K34" s="167">
        <v>68.256967540000005</v>
      </c>
      <c r="L34" s="176">
        <v>23.394989460000001</v>
      </c>
    </row>
    <row r="35" spans="1:15" ht="15" customHeight="1">
      <c r="A35" s="344"/>
      <c r="B35" s="300"/>
      <c r="C35" s="300" t="s">
        <v>154</v>
      </c>
      <c r="D35" s="300"/>
      <c r="E35" s="300"/>
      <c r="F35" s="302" t="s">
        <v>99</v>
      </c>
      <c r="G35" s="303">
        <v>75</v>
      </c>
      <c r="H35" s="304">
        <v>30.737704919999999</v>
      </c>
      <c r="I35" s="305">
        <v>864</v>
      </c>
      <c r="J35" s="306">
        <v>100.93457943999999</v>
      </c>
      <c r="K35" s="304">
        <v>0.12274976999999999</v>
      </c>
      <c r="L35" s="316">
        <v>1.01249E-3</v>
      </c>
    </row>
    <row r="36" spans="1:15" s="19" customFormat="1" ht="15" customHeight="1">
      <c r="A36" s="345" t="s">
        <v>156</v>
      </c>
      <c r="B36" s="217"/>
      <c r="C36" s="217"/>
      <c r="D36" s="217"/>
      <c r="E36" s="217"/>
      <c r="F36" s="446" t="s">
        <v>49</v>
      </c>
      <c r="G36" s="472" t="s">
        <v>71</v>
      </c>
      <c r="H36" s="504" t="s">
        <v>71</v>
      </c>
      <c r="I36" s="449" t="s">
        <v>49</v>
      </c>
      <c r="J36" s="505" t="s">
        <v>49</v>
      </c>
      <c r="K36" s="504" t="s">
        <v>49</v>
      </c>
      <c r="L36" s="473" t="s">
        <v>49</v>
      </c>
    </row>
    <row r="37" spans="1:15" s="19" customFormat="1" ht="3.75" customHeight="1">
      <c r="A37" s="145"/>
      <c r="B37" s="145"/>
      <c r="C37" s="145"/>
      <c r="D37" s="145"/>
      <c r="E37" s="145"/>
      <c r="F37" s="145"/>
      <c r="G37" s="145"/>
      <c r="H37" s="327"/>
      <c r="I37" s="382"/>
      <c r="J37" s="327"/>
      <c r="K37" s="145"/>
      <c r="L37" s="327"/>
    </row>
    <row r="38" spans="1:15" s="19" customFormat="1" ht="25.5" customHeight="1">
      <c r="A38" s="328"/>
      <c r="B38" s="328"/>
      <c r="C38" s="328"/>
      <c r="D38" s="328"/>
      <c r="E38" s="328"/>
      <c r="F38" s="141"/>
      <c r="G38" s="141"/>
      <c r="H38" s="329"/>
      <c r="I38" s="330"/>
      <c r="J38" s="329"/>
      <c r="K38" s="141"/>
      <c r="L38" s="329"/>
    </row>
    <row r="39" spans="1:15" ht="15" customHeight="1">
      <c r="A39" s="342" t="s">
        <v>289</v>
      </c>
      <c r="B39" s="328"/>
      <c r="C39" s="328"/>
      <c r="D39" s="328"/>
      <c r="E39" s="328"/>
      <c r="F39" s="141"/>
      <c r="G39" s="334"/>
      <c r="H39" s="334"/>
      <c r="I39" s="335"/>
      <c r="J39" s="334"/>
      <c r="K39" s="336"/>
      <c r="L39" s="334"/>
    </row>
    <row r="40" spans="1:15" ht="15" customHeight="1">
      <c r="A40" s="337"/>
      <c r="B40" s="337"/>
      <c r="C40" s="337"/>
      <c r="D40" s="337"/>
      <c r="E40" s="337"/>
      <c r="F40" s="331"/>
      <c r="G40" s="338" t="s">
        <v>436</v>
      </c>
      <c r="H40" s="339"/>
      <c r="I40" s="332"/>
      <c r="J40" s="339"/>
      <c r="K40" s="333"/>
      <c r="L40" s="143" t="s">
        <v>75</v>
      </c>
      <c r="M40" s="44"/>
    </row>
    <row r="41" spans="1:15" ht="3.75" customHeight="1">
      <c r="A41" s="144"/>
      <c r="B41" s="145"/>
      <c r="C41" s="145"/>
      <c r="D41" s="145"/>
      <c r="E41" s="146"/>
      <c r="F41" s="147"/>
      <c r="G41" s="144"/>
      <c r="H41" s="148"/>
      <c r="I41" s="238"/>
      <c r="J41" s="149"/>
      <c r="K41" s="150"/>
      <c r="L41" s="148"/>
      <c r="M41" s="44"/>
    </row>
    <row r="42" spans="1:15" s="19" customFormat="1" ht="26.25" customHeight="1">
      <c r="A42" s="151" t="s">
        <v>76</v>
      </c>
      <c r="B42" s="152"/>
      <c r="C42" s="152"/>
      <c r="D42" s="152"/>
      <c r="E42" s="340"/>
      <c r="F42" s="341" t="s">
        <v>77</v>
      </c>
      <c r="G42" s="155" t="s">
        <v>78</v>
      </c>
      <c r="H42" s="219" t="s">
        <v>54</v>
      </c>
      <c r="I42" s="239" t="s">
        <v>79</v>
      </c>
      <c r="J42" s="219" t="s">
        <v>54</v>
      </c>
      <c r="K42" s="147" t="s">
        <v>80</v>
      </c>
      <c r="L42" s="219" t="s">
        <v>81</v>
      </c>
      <c r="M42" s="44"/>
      <c r="N42" s="22"/>
      <c r="O42" s="22"/>
    </row>
    <row r="43" spans="1:15" ht="15" customHeight="1">
      <c r="A43" s="351" t="s">
        <v>82</v>
      </c>
      <c r="B43" s="315"/>
      <c r="C43" s="315"/>
      <c r="D43" s="315"/>
      <c r="E43" s="352"/>
      <c r="F43" s="458" t="s">
        <v>49</v>
      </c>
      <c r="G43" s="459" t="s">
        <v>71</v>
      </c>
      <c r="H43" s="460" t="s">
        <v>71</v>
      </c>
      <c r="I43" s="461">
        <v>5274532</v>
      </c>
      <c r="J43" s="460">
        <v>139.68618006</v>
      </c>
      <c r="K43" s="460">
        <v>100</v>
      </c>
      <c r="L43" s="474">
        <v>39.686180059999998</v>
      </c>
      <c r="M43" s="44"/>
    </row>
    <row r="44" spans="1:15" ht="15" customHeight="1">
      <c r="A44" s="252" t="s">
        <v>83</v>
      </c>
      <c r="B44" s="253"/>
      <c r="C44" s="253"/>
      <c r="D44" s="253"/>
      <c r="E44" s="256"/>
      <c r="F44" s="452" t="s">
        <v>49</v>
      </c>
      <c r="G44" s="453" t="s">
        <v>71</v>
      </c>
      <c r="H44" s="454" t="s">
        <v>71</v>
      </c>
      <c r="I44" s="455">
        <v>1361717</v>
      </c>
      <c r="J44" s="454">
        <v>148.07999722</v>
      </c>
      <c r="K44" s="454">
        <v>25.816830759999998</v>
      </c>
      <c r="L44" s="465">
        <v>11.709123999999999</v>
      </c>
      <c r="M44" s="44"/>
    </row>
    <row r="45" spans="1:15" ht="15" customHeight="1">
      <c r="A45" s="254"/>
      <c r="B45" s="255" t="s">
        <v>84</v>
      </c>
      <c r="C45" s="255"/>
      <c r="D45" s="255"/>
      <c r="E45" s="257"/>
      <c r="F45" s="165" t="s">
        <v>85</v>
      </c>
      <c r="G45" s="166">
        <v>64</v>
      </c>
      <c r="H45" s="167">
        <v>172.97297297</v>
      </c>
      <c r="I45" s="168">
        <v>122383</v>
      </c>
      <c r="J45" s="167">
        <v>195.27851797</v>
      </c>
      <c r="K45" s="167">
        <v>2.3202627300000001</v>
      </c>
      <c r="L45" s="176">
        <v>1.5813613799999999</v>
      </c>
      <c r="M45" s="44"/>
    </row>
    <row r="46" spans="1:15" ht="15" customHeight="1">
      <c r="A46" s="254"/>
      <c r="B46" s="255"/>
      <c r="C46" s="255"/>
      <c r="D46" s="255"/>
      <c r="E46" s="255" t="s">
        <v>290</v>
      </c>
      <c r="F46" s="165" t="s">
        <v>99</v>
      </c>
      <c r="G46" s="166">
        <v>1080</v>
      </c>
      <c r="H46" s="167" t="s">
        <v>243</v>
      </c>
      <c r="I46" s="168">
        <v>2545</v>
      </c>
      <c r="J46" s="167" t="s">
        <v>243</v>
      </c>
      <c r="K46" s="167">
        <v>4.8250729999999999E-2</v>
      </c>
      <c r="L46" s="176">
        <v>6.7399600000000004E-2</v>
      </c>
      <c r="M46" s="44"/>
    </row>
    <row r="47" spans="1:15" ht="15" customHeight="1">
      <c r="A47" s="314"/>
      <c r="B47" s="315"/>
      <c r="C47" s="315" t="s">
        <v>160</v>
      </c>
      <c r="D47" s="315"/>
      <c r="E47" s="315"/>
      <c r="F47" s="302" t="s">
        <v>85</v>
      </c>
      <c r="G47" s="303">
        <v>32464</v>
      </c>
      <c r="H47" s="304">
        <v>146.40570037000001</v>
      </c>
      <c r="I47" s="305">
        <v>1227537</v>
      </c>
      <c r="J47" s="304">
        <v>143.75568711</v>
      </c>
      <c r="K47" s="304">
        <v>23.272908380000001</v>
      </c>
      <c r="L47" s="316">
        <v>9.8949493200000003</v>
      </c>
      <c r="M47" s="44"/>
    </row>
    <row r="48" spans="1:15" ht="15" customHeight="1">
      <c r="A48" s="252" t="s">
        <v>88</v>
      </c>
      <c r="B48" s="253"/>
      <c r="C48" s="253"/>
      <c r="D48" s="253"/>
      <c r="E48" s="253"/>
      <c r="F48" s="452" t="s">
        <v>49</v>
      </c>
      <c r="G48" s="453" t="s">
        <v>71</v>
      </c>
      <c r="H48" s="454" t="s">
        <v>71</v>
      </c>
      <c r="I48" s="455" t="s">
        <v>49</v>
      </c>
      <c r="J48" s="454" t="s">
        <v>49</v>
      </c>
      <c r="K48" s="454" t="s">
        <v>49</v>
      </c>
      <c r="L48" s="465" t="s">
        <v>49</v>
      </c>
      <c r="M48" s="44"/>
    </row>
    <row r="49" spans="1:15" ht="15" customHeight="1">
      <c r="A49" s="252" t="s">
        <v>89</v>
      </c>
      <c r="B49" s="253"/>
      <c r="C49" s="253"/>
      <c r="D49" s="253"/>
      <c r="E49" s="253"/>
      <c r="F49" s="452" t="s">
        <v>49</v>
      </c>
      <c r="G49" s="453" t="s">
        <v>71</v>
      </c>
      <c r="H49" s="454" t="s">
        <v>71</v>
      </c>
      <c r="I49" s="455">
        <v>359568</v>
      </c>
      <c r="J49" s="454">
        <v>30.86298738</v>
      </c>
      <c r="K49" s="454">
        <v>6.8170597900000001</v>
      </c>
      <c r="L49" s="465">
        <v>-21.331588270000001</v>
      </c>
      <c r="M49" s="44"/>
    </row>
    <row r="50" spans="1:15" ht="15" customHeight="1">
      <c r="A50" s="254"/>
      <c r="B50" s="255" t="s">
        <v>422</v>
      </c>
      <c r="C50" s="255"/>
      <c r="D50" s="255"/>
      <c r="E50" s="255"/>
      <c r="F50" s="165" t="s">
        <v>49</v>
      </c>
      <c r="G50" s="166" t="s">
        <v>71</v>
      </c>
      <c r="H50" s="167" t="s">
        <v>71</v>
      </c>
      <c r="I50" s="168" t="s">
        <v>49</v>
      </c>
      <c r="J50" s="167" t="s">
        <v>295</v>
      </c>
      <c r="K50" s="167" t="s">
        <v>49</v>
      </c>
      <c r="L50" s="176">
        <v>-30.1796325</v>
      </c>
      <c r="M50" s="44"/>
    </row>
    <row r="51" spans="1:15" ht="15" customHeight="1">
      <c r="A51" s="609"/>
      <c r="B51" s="409"/>
      <c r="C51" s="409" t="s">
        <v>172</v>
      </c>
      <c r="D51" s="409"/>
      <c r="E51" s="409"/>
      <c r="F51" s="392" t="s">
        <v>85</v>
      </c>
      <c r="G51" s="410">
        <v>3856</v>
      </c>
      <c r="H51" s="411" t="s">
        <v>440</v>
      </c>
      <c r="I51" s="412">
        <v>359296</v>
      </c>
      <c r="J51" s="411" t="s">
        <v>441</v>
      </c>
      <c r="K51" s="411">
        <v>6.8119029299999996</v>
      </c>
      <c r="L51" s="413">
        <v>8.8408408200000004</v>
      </c>
      <c r="M51" s="44"/>
    </row>
    <row r="52" spans="1:15" ht="15" customHeight="1">
      <c r="A52" s="252" t="s">
        <v>91</v>
      </c>
      <c r="B52" s="253"/>
      <c r="C52" s="253"/>
      <c r="D52" s="253"/>
      <c r="E52" s="253"/>
      <c r="F52" s="452" t="s">
        <v>49</v>
      </c>
      <c r="G52" s="453" t="s">
        <v>71</v>
      </c>
      <c r="H52" s="454" t="s">
        <v>71</v>
      </c>
      <c r="I52" s="455">
        <v>845065</v>
      </c>
      <c r="J52" s="454">
        <v>74.071136129999999</v>
      </c>
      <c r="K52" s="454">
        <v>16.021611020000002</v>
      </c>
      <c r="L52" s="465">
        <v>-7.8341901099999998</v>
      </c>
      <c r="M52" s="44"/>
    </row>
    <row r="53" spans="1:15" ht="15" customHeight="1">
      <c r="A53" s="609"/>
      <c r="B53" s="409"/>
      <c r="C53" s="409" t="s">
        <v>291</v>
      </c>
      <c r="D53" s="409"/>
      <c r="E53" s="409"/>
      <c r="F53" s="392" t="s">
        <v>85</v>
      </c>
      <c r="G53" s="410">
        <v>41655</v>
      </c>
      <c r="H53" s="411">
        <v>101.18049988999999</v>
      </c>
      <c r="I53" s="412">
        <v>845065</v>
      </c>
      <c r="J53" s="411">
        <v>74.071136129999999</v>
      </c>
      <c r="K53" s="411">
        <v>16.021611020000002</v>
      </c>
      <c r="L53" s="413">
        <v>-7.8341901099999998</v>
      </c>
      <c r="M53" s="44"/>
    </row>
    <row r="54" spans="1:15" ht="15" customHeight="1">
      <c r="A54" s="271" t="s">
        <v>93</v>
      </c>
      <c r="B54" s="389"/>
      <c r="C54" s="389"/>
      <c r="D54" s="389"/>
      <c r="E54" s="389"/>
      <c r="F54" s="446" t="s">
        <v>85</v>
      </c>
      <c r="G54" s="503" t="s">
        <v>49</v>
      </c>
      <c r="H54" s="504" t="s">
        <v>49</v>
      </c>
      <c r="I54" s="449" t="s">
        <v>49</v>
      </c>
      <c r="J54" s="504" t="s">
        <v>49</v>
      </c>
      <c r="K54" s="504" t="s">
        <v>49</v>
      </c>
      <c r="L54" s="473" t="s">
        <v>49</v>
      </c>
      <c r="M54" s="44"/>
    </row>
    <row r="55" spans="1:15" s="19" customFormat="1" ht="15" customHeight="1">
      <c r="A55" s="602" t="s">
        <v>94</v>
      </c>
      <c r="B55" s="603"/>
      <c r="C55" s="603"/>
      <c r="D55" s="603"/>
      <c r="E55" s="603"/>
      <c r="F55" s="579" t="s">
        <v>49</v>
      </c>
      <c r="G55" s="580" t="s">
        <v>71</v>
      </c>
      <c r="H55" s="581" t="s">
        <v>71</v>
      </c>
      <c r="I55" s="582">
        <v>593982</v>
      </c>
      <c r="J55" s="581">
        <v>110.82973686</v>
      </c>
      <c r="K55" s="581">
        <v>11.26132138</v>
      </c>
      <c r="L55" s="604">
        <v>1.5371080500000001</v>
      </c>
      <c r="M55" s="44"/>
      <c r="N55" s="22"/>
      <c r="O55" s="22"/>
    </row>
    <row r="56" spans="1:15" ht="15" customHeight="1">
      <c r="A56" s="254"/>
      <c r="B56" s="255"/>
      <c r="C56" s="255" t="s">
        <v>95</v>
      </c>
      <c r="D56" s="255"/>
      <c r="E56" s="255"/>
      <c r="F56" s="165" t="s">
        <v>49</v>
      </c>
      <c r="G56" s="166" t="s">
        <v>71</v>
      </c>
      <c r="H56" s="167" t="s">
        <v>71</v>
      </c>
      <c r="I56" s="168">
        <v>593982</v>
      </c>
      <c r="J56" s="167">
        <v>141.38119811000001</v>
      </c>
      <c r="K56" s="167">
        <v>11.26132138</v>
      </c>
      <c r="L56" s="176">
        <v>4.6042001700000004</v>
      </c>
      <c r="M56" s="44"/>
    </row>
    <row r="57" spans="1:15" ht="15" customHeight="1">
      <c r="A57" s="254"/>
      <c r="B57" s="255"/>
      <c r="C57" s="255" t="s">
        <v>96</v>
      </c>
      <c r="D57" s="255"/>
      <c r="E57" s="255"/>
      <c r="F57" s="165" t="s">
        <v>85</v>
      </c>
      <c r="G57" s="166" t="s">
        <v>49</v>
      </c>
      <c r="H57" s="167" t="s">
        <v>295</v>
      </c>
      <c r="I57" s="168" t="s">
        <v>49</v>
      </c>
      <c r="J57" s="167" t="s">
        <v>295</v>
      </c>
      <c r="K57" s="167" t="s">
        <v>49</v>
      </c>
      <c r="L57" s="176">
        <v>-2.75559741</v>
      </c>
      <c r="M57" s="44"/>
    </row>
    <row r="58" spans="1:15" ht="15" customHeight="1">
      <c r="A58" s="254"/>
      <c r="B58" s="255" t="s">
        <v>292</v>
      </c>
      <c r="C58" s="255"/>
      <c r="D58" s="255"/>
      <c r="E58" s="255"/>
      <c r="F58" s="165" t="s">
        <v>85</v>
      </c>
      <c r="G58" s="166" t="s">
        <v>49</v>
      </c>
      <c r="H58" s="167" t="s">
        <v>49</v>
      </c>
      <c r="I58" s="168" t="s">
        <v>49</v>
      </c>
      <c r="J58" s="167" t="s">
        <v>49</v>
      </c>
      <c r="K58" s="167" t="s">
        <v>49</v>
      </c>
      <c r="L58" s="176" t="s">
        <v>49</v>
      </c>
      <c r="M58" s="44"/>
    </row>
    <row r="59" spans="1:15" ht="15" customHeight="1">
      <c r="A59" s="407"/>
      <c r="B59" s="409" t="s">
        <v>101</v>
      </c>
      <c r="C59" s="408"/>
      <c r="D59" s="408"/>
      <c r="E59" s="408"/>
      <c r="F59" s="392" t="s">
        <v>85</v>
      </c>
      <c r="G59" s="410" t="s">
        <v>49</v>
      </c>
      <c r="H59" s="411" t="s">
        <v>49</v>
      </c>
      <c r="I59" s="412" t="s">
        <v>49</v>
      </c>
      <c r="J59" s="411" t="s">
        <v>49</v>
      </c>
      <c r="K59" s="411" t="s">
        <v>49</v>
      </c>
      <c r="L59" s="413" t="s">
        <v>49</v>
      </c>
      <c r="M59" s="44"/>
    </row>
    <row r="60" spans="1:15" ht="15" customHeight="1">
      <c r="A60" s="602" t="s">
        <v>102</v>
      </c>
      <c r="B60" s="603"/>
      <c r="C60" s="603"/>
      <c r="D60" s="603"/>
      <c r="E60" s="603"/>
      <c r="F60" s="579" t="s">
        <v>49</v>
      </c>
      <c r="G60" s="580" t="s">
        <v>71</v>
      </c>
      <c r="H60" s="581" t="s">
        <v>71</v>
      </c>
      <c r="I60" s="582">
        <v>42755</v>
      </c>
      <c r="J60" s="581" t="s">
        <v>432</v>
      </c>
      <c r="K60" s="581">
        <v>0.81059323999999999</v>
      </c>
      <c r="L60" s="604">
        <v>1.083955</v>
      </c>
      <c r="M60" s="44"/>
    </row>
    <row r="61" spans="1:15" ht="15" customHeight="1">
      <c r="A61" s="254"/>
      <c r="B61" s="255" t="s">
        <v>178</v>
      </c>
      <c r="C61" s="255"/>
      <c r="D61" s="255"/>
      <c r="E61" s="255"/>
      <c r="F61" s="165" t="s">
        <v>85</v>
      </c>
      <c r="G61" s="166">
        <v>12</v>
      </c>
      <c r="H61" s="167" t="s">
        <v>243</v>
      </c>
      <c r="I61" s="168">
        <v>5478</v>
      </c>
      <c r="J61" s="167" t="s">
        <v>243</v>
      </c>
      <c r="K61" s="167">
        <v>0.10385756</v>
      </c>
      <c r="L61" s="176">
        <v>0.14507465</v>
      </c>
      <c r="M61" s="44"/>
    </row>
    <row r="62" spans="1:15" ht="15" customHeight="1">
      <c r="A62" s="254"/>
      <c r="B62" s="255" t="s">
        <v>180</v>
      </c>
      <c r="C62" s="255"/>
      <c r="D62" s="255"/>
      <c r="E62" s="255"/>
      <c r="F62" s="165" t="s">
        <v>49</v>
      </c>
      <c r="G62" s="166" t="s">
        <v>71</v>
      </c>
      <c r="H62" s="167" t="s">
        <v>71</v>
      </c>
      <c r="I62" s="168" t="s">
        <v>49</v>
      </c>
      <c r="J62" s="167" t="s">
        <v>295</v>
      </c>
      <c r="K62" s="167" t="s">
        <v>49</v>
      </c>
      <c r="L62" s="176">
        <v>-4.8331730000000003E-2</v>
      </c>
      <c r="M62" s="44"/>
    </row>
    <row r="63" spans="1:15" ht="15" customHeight="1">
      <c r="A63" s="314"/>
      <c r="B63" s="315" t="s">
        <v>181</v>
      </c>
      <c r="C63" s="315"/>
      <c r="D63" s="315"/>
      <c r="E63" s="315"/>
      <c r="F63" s="302" t="s">
        <v>49</v>
      </c>
      <c r="G63" s="303" t="s">
        <v>71</v>
      </c>
      <c r="H63" s="304" t="s">
        <v>71</v>
      </c>
      <c r="I63" s="305">
        <v>37277</v>
      </c>
      <c r="J63" s="304" t="s">
        <v>243</v>
      </c>
      <c r="K63" s="304">
        <v>0.70673569000000003</v>
      </c>
      <c r="L63" s="316">
        <v>0.98721208999999999</v>
      </c>
      <c r="M63" s="44"/>
    </row>
    <row r="64" spans="1:15" ht="15" customHeight="1">
      <c r="A64" s="668"/>
      <c r="B64" s="669" t="s">
        <v>184</v>
      </c>
      <c r="C64" s="670"/>
      <c r="D64" s="670"/>
      <c r="E64" s="670"/>
      <c r="F64" s="392" t="s">
        <v>49</v>
      </c>
      <c r="G64" s="410" t="s">
        <v>71</v>
      </c>
      <c r="H64" s="411" t="s">
        <v>71</v>
      </c>
      <c r="I64" s="412" t="s">
        <v>49</v>
      </c>
      <c r="J64" s="411" t="s">
        <v>49</v>
      </c>
      <c r="K64" s="411" t="s">
        <v>49</v>
      </c>
      <c r="L64" s="413" t="s">
        <v>49</v>
      </c>
      <c r="M64" s="44"/>
    </row>
    <row r="65" spans="1:12" ht="15" customHeight="1">
      <c r="A65" s="666" t="s">
        <v>116</v>
      </c>
      <c r="B65" s="667"/>
      <c r="C65" s="667"/>
      <c r="D65" s="667"/>
      <c r="E65" s="667"/>
      <c r="F65" s="579" t="s">
        <v>49</v>
      </c>
      <c r="G65" s="580" t="s">
        <v>71</v>
      </c>
      <c r="H65" s="581" t="s">
        <v>71</v>
      </c>
      <c r="I65" s="582" t="s">
        <v>49</v>
      </c>
      <c r="J65" s="581" t="s">
        <v>49</v>
      </c>
      <c r="K65" s="581" t="s">
        <v>49</v>
      </c>
      <c r="L65" s="604" t="s">
        <v>49</v>
      </c>
    </row>
    <row r="66" spans="1:12" ht="15" customHeight="1">
      <c r="A66" s="346"/>
      <c r="B66" s="347" t="s">
        <v>117</v>
      </c>
      <c r="C66" s="347"/>
      <c r="D66" s="347"/>
      <c r="E66" s="347"/>
      <c r="F66" s="165" t="s">
        <v>49</v>
      </c>
      <c r="G66" s="166" t="s">
        <v>71</v>
      </c>
      <c r="H66" s="167" t="s">
        <v>71</v>
      </c>
      <c r="I66" s="168" t="s">
        <v>49</v>
      </c>
      <c r="J66" s="167" t="s">
        <v>49</v>
      </c>
      <c r="K66" s="167" t="s">
        <v>49</v>
      </c>
      <c r="L66" s="176" t="s">
        <v>49</v>
      </c>
    </row>
    <row r="67" spans="1:12" ht="15" customHeight="1">
      <c r="A67" s="297"/>
      <c r="B67" s="298"/>
      <c r="C67" s="298" t="s">
        <v>186</v>
      </c>
      <c r="D67" s="298"/>
      <c r="E67" s="298"/>
      <c r="F67" s="312" t="s">
        <v>49</v>
      </c>
      <c r="G67" s="348" t="s">
        <v>71</v>
      </c>
      <c r="H67" s="349" t="s">
        <v>71</v>
      </c>
      <c r="I67" s="348" t="s">
        <v>49</v>
      </c>
      <c r="J67" s="349" t="s">
        <v>49</v>
      </c>
      <c r="K67" s="349" t="s">
        <v>49</v>
      </c>
      <c r="L67" s="350" t="s">
        <v>49</v>
      </c>
    </row>
    <row r="68" spans="1:12" ht="15" customHeight="1">
      <c r="A68" s="297"/>
      <c r="B68" s="298" t="s">
        <v>130</v>
      </c>
      <c r="C68" s="298"/>
      <c r="D68" s="298"/>
      <c r="E68" s="298"/>
      <c r="F68" s="312" t="s">
        <v>49</v>
      </c>
      <c r="G68" s="348" t="s">
        <v>71</v>
      </c>
      <c r="H68" s="349" t="s">
        <v>71</v>
      </c>
      <c r="I68" s="348" t="s">
        <v>49</v>
      </c>
      <c r="J68" s="349" t="s">
        <v>49</v>
      </c>
      <c r="K68" s="349" t="s">
        <v>49</v>
      </c>
      <c r="L68" s="350" t="s">
        <v>49</v>
      </c>
    </row>
    <row r="69" spans="1:12" ht="15" customHeight="1">
      <c r="A69" s="615"/>
      <c r="B69" s="616" t="s">
        <v>141</v>
      </c>
      <c r="C69" s="616"/>
      <c r="D69" s="616"/>
      <c r="E69" s="616"/>
      <c r="F69" s="617" t="s">
        <v>49</v>
      </c>
      <c r="G69" s="618" t="s">
        <v>71</v>
      </c>
      <c r="H69" s="619" t="s">
        <v>71</v>
      </c>
      <c r="I69" s="618" t="s">
        <v>49</v>
      </c>
      <c r="J69" s="619" t="s">
        <v>49</v>
      </c>
      <c r="K69" s="619" t="s">
        <v>49</v>
      </c>
      <c r="L69" s="620" t="s">
        <v>49</v>
      </c>
    </row>
    <row r="70" spans="1:12" ht="15" customHeight="1">
      <c r="A70" s="610" t="s">
        <v>150</v>
      </c>
      <c r="F70" s="611" t="s">
        <v>49</v>
      </c>
      <c r="G70" s="612" t="s">
        <v>71</v>
      </c>
      <c r="H70" s="613" t="s">
        <v>71</v>
      </c>
      <c r="I70" s="612">
        <v>8488</v>
      </c>
      <c r="J70" s="613">
        <v>66.782061369999994</v>
      </c>
      <c r="K70" s="613">
        <v>0.16092423</v>
      </c>
      <c r="L70" s="614">
        <v>-0.11181183</v>
      </c>
    </row>
    <row r="71" spans="1:12" ht="15" customHeight="1">
      <c r="A71" s="615"/>
      <c r="B71" s="616" t="s">
        <v>293</v>
      </c>
      <c r="C71" s="616"/>
      <c r="D71" s="616"/>
      <c r="E71" s="616"/>
      <c r="F71" s="617" t="s">
        <v>99</v>
      </c>
      <c r="G71" s="618" t="s">
        <v>49</v>
      </c>
      <c r="H71" s="619" t="s">
        <v>295</v>
      </c>
      <c r="I71" s="618" t="s">
        <v>49</v>
      </c>
      <c r="J71" s="619" t="s">
        <v>295</v>
      </c>
      <c r="K71" s="619" t="s">
        <v>49</v>
      </c>
      <c r="L71" s="620">
        <v>-0.21800923</v>
      </c>
    </row>
    <row r="72" spans="1:12" ht="15" customHeight="1">
      <c r="A72" s="674" t="s">
        <v>156</v>
      </c>
      <c r="B72" s="671"/>
      <c r="C72" s="671"/>
      <c r="D72" s="671"/>
      <c r="E72" s="671"/>
      <c r="F72" s="464" t="s">
        <v>49</v>
      </c>
      <c r="G72" s="672" t="s">
        <v>71</v>
      </c>
      <c r="H72" s="673" t="s">
        <v>71</v>
      </c>
      <c r="I72" s="575">
        <v>2062957</v>
      </c>
      <c r="J72" s="574" t="s">
        <v>243</v>
      </c>
      <c r="K72" s="574">
        <v>39.11165957</v>
      </c>
      <c r="L72" s="576">
        <v>54.633583219999998</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294</v>
      </c>
      <c r="B1" s="177"/>
      <c r="C1" s="178"/>
      <c r="D1" s="178"/>
      <c r="E1" s="178"/>
      <c r="F1" s="178"/>
      <c r="G1" s="27"/>
      <c r="H1" s="25"/>
      <c r="I1" s="177"/>
      <c r="J1" s="178"/>
      <c r="K1" s="178"/>
      <c r="L1" s="178"/>
      <c r="M1" s="178"/>
    </row>
    <row r="2" spans="1:13" s="30" customFormat="1" ht="15" customHeight="1">
      <c r="A2" s="26" t="s">
        <v>203</v>
      </c>
      <c r="B2" s="177"/>
      <c r="C2" s="53" t="s">
        <v>436</v>
      </c>
      <c r="D2" s="178"/>
      <c r="E2" s="53"/>
      <c r="F2" s="54" t="s">
        <v>75</v>
      </c>
      <c r="G2" s="53"/>
      <c r="H2" s="26" t="s">
        <v>204</v>
      </c>
      <c r="I2" s="177"/>
      <c r="J2" s="53" t="s">
        <v>436</v>
      </c>
      <c r="K2" s="178"/>
      <c r="L2" s="178"/>
      <c r="M2" s="54" t="s">
        <v>75</v>
      </c>
    </row>
    <row r="3" spans="1:13" s="27" customFormat="1" ht="5.0999999999999996" customHeight="1">
      <c r="A3" s="745" t="s">
        <v>205</v>
      </c>
      <c r="B3" s="746"/>
      <c r="C3" s="749" t="s">
        <v>79</v>
      </c>
      <c r="D3" s="55"/>
      <c r="E3" s="55"/>
      <c r="F3" s="56"/>
      <c r="H3" s="751" t="s">
        <v>205</v>
      </c>
      <c r="I3" s="751"/>
      <c r="J3" s="749" t="s">
        <v>79</v>
      </c>
      <c r="K3" s="55"/>
      <c r="L3" s="55"/>
      <c r="M3" s="56"/>
    </row>
    <row r="4" spans="1:13" s="27" customFormat="1" ht="30" customHeight="1">
      <c r="A4" s="747"/>
      <c r="B4" s="748"/>
      <c r="C4" s="750"/>
      <c r="D4" s="28" t="s">
        <v>54</v>
      </c>
      <c r="E4" s="49" t="s">
        <v>80</v>
      </c>
      <c r="F4" s="28" t="s">
        <v>81</v>
      </c>
      <c r="H4" s="751"/>
      <c r="I4" s="751"/>
      <c r="J4" s="750"/>
      <c r="K4" s="28" t="s">
        <v>54</v>
      </c>
      <c r="L4" s="49" t="s">
        <v>80</v>
      </c>
      <c r="M4" s="28" t="s">
        <v>81</v>
      </c>
    </row>
    <row r="5" spans="1:13" s="27" customFormat="1" ht="20.100000000000001" customHeight="1">
      <c r="A5" s="46" t="s">
        <v>206</v>
      </c>
      <c r="B5" s="50"/>
      <c r="C5" s="469">
        <v>703871</v>
      </c>
      <c r="D5" s="520">
        <v>89.082372000000007</v>
      </c>
      <c r="E5" s="520">
        <v>100</v>
      </c>
      <c r="F5" s="451">
        <v>-10.917628000000001</v>
      </c>
      <c r="H5" s="46" t="s">
        <v>206</v>
      </c>
      <c r="I5" s="50"/>
      <c r="J5" s="469">
        <v>5274532</v>
      </c>
      <c r="K5" s="520">
        <v>139.68618006</v>
      </c>
      <c r="L5" s="520">
        <v>100</v>
      </c>
      <c r="M5" s="451">
        <v>39.686180059999998</v>
      </c>
    </row>
    <row r="6" spans="1:13" ht="20.100000000000001" customHeight="1">
      <c r="A6" s="258" t="s">
        <v>207</v>
      </c>
      <c r="B6" s="259"/>
      <c r="C6" s="249">
        <v>358989</v>
      </c>
      <c r="D6" s="29">
        <v>85.177074090000005</v>
      </c>
      <c r="E6" s="29">
        <v>51.002101240000002</v>
      </c>
      <c r="F6" s="29">
        <v>-7.9066235499999999</v>
      </c>
      <c r="G6" s="57"/>
      <c r="H6" s="258" t="s">
        <v>207</v>
      </c>
      <c r="I6" s="259"/>
      <c r="J6" s="249">
        <v>783058</v>
      </c>
      <c r="K6" s="29">
        <v>130.54796074000001</v>
      </c>
      <c r="L6" s="29">
        <v>14.84601857</v>
      </c>
      <c r="M6" s="29">
        <v>4.8526120500000003</v>
      </c>
    </row>
    <row r="7" spans="1:13" ht="20.100000000000001" customHeight="1">
      <c r="A7" s="260"/>
      <c r="B7" s="261" t="s">
        <v>208</v>
      </c>
      <c r="C7" s="242">
        <v>126539</v>
      </c>
      <c r="D7" s="58">
        <v>81.467246099999997</v>
      </c>
      <c r="E7" s="58">
        <v>17.97758396</v>
      </c>
      <c r="F7" s="58">
        <v>-3.6431749</v>
      </c>
      <c r="G7" s="57"/>
      <c r="H7" s="260"/>
      <c r="I7" s="261" t="s">
        <v>208</v>
      </c>
      <c r="J7" s="242">
        <v>105370</v>
      </c>
      <c r="K7" s="58">
        <v>101.2676476</v>
      </c>
      <c r="L7" s="58">
        <v>1.9977127800000001</v>
      </c>
      <c r="M7" s="58">
        <v>3.4931259999999999E-2</v>
      </c>
    </row>
    <row r="8" spans="1:13" ht="20.100000000000001" customHeight="1">
      <c r="A8" s="260"/>
      <c r="B8" s="261" t="s">
        <v>209</v>
      </c>
      <c r="C8" s="242">
        <v>57008</v>
      </c>
      <c r="D8" s="58">
        <v>62.257557230000003</v>
      </c>
      <c r="E8" s="58">
        <v>8.09921136</v>
      </c>
      <c r="F8" s="58">
        <v>-4.3739360999999999</v>
      </c>
      <c r="G8" s="57"/>
      <c r="H8" s="260"/>
      <c r="I8" s="261" t="s">
        <v>209</v>
      </c>
      <c r="J8" s="242">
        <v>17501</v>
      </c>
      <c r="K8" s="58">
        <v>187.07642971999999</v>
      </c>
      <c r="L8" s="58">
        <v>0.33180195000000001</v>
      </c>
      <c r="M8" s="58">
        <v>0.21573166999999999</v>
      </c>
    </row>
    <row r="9" spans="1:13" ht="20.100000000000001" customHeight="1">
      <c r="A9" s="260"/>
      <c r="B9" s="261" t="s">
        <v>210</v>
      </c>
      <c r="C9" s="242">
        <v>107379</v>
      </c>
      <c r="D9" s="58">
        <v>130.94999999999999</v>
      </c>
      <c r="E9" s="58">
        <v>15.255494260000001</v>
      </c>
      <c r="F9" s="58">
        <v>3.2119827600000002</v>
      </c>
      <c r="G9" s="57"/>
      <c r="H9" s="260"/>
      <c r="I9" s="261" t="s">
        <v>210</v>
      </c>
      <c r="J9" s="242">
        <v>66369</v>
      </c>
      <c r="K9" s="58">
        <v>252.27687395000001</v>
      </c>
      <c r="L9" s="58">
        <v>1.2582917300000001</v>
      </c>
      <c r="M9" s="58">
        <v>1.0609411500000001</v>
      </c>
    </row>
    <row r="10" spans="1:13" ht="20.100000000000001" customHeight="1">
      <c r="A10" s="260"/>
      <c r="B10" s="261" t="s">
        <v>211</v>
      </c>
      <c r="C10" s="242" t="s">
        <v>49</v>
      </c>
      <c r="D10" s="58" t="s">
        <v>49</v>
      </c>
      <c r="E10" s="58" t="s">
        <v>49</v>
      </c>
      <c r="F10" s="58" t="s">
        <v>49</v>
      </c>
      <c r="G10" s="57"/>
      <c r="H10" s="260"/>
      <c r="I10" s="261" t="s">
        <v>212</v>
      </c>
      <c r="J10" s="242">
        <v>56286</v>
      </c>
      <c r="K10" s="58">
        <v>154.78920880999999</v>
      </c>
      <c r="L10" s="58">
        <v>1.0671278500000001</v>
      </c>
      <c r="M10" s="58">
        <v>0.52762363999999995</v>
      </c>
    </row>
    <row r="11" spans="1:13" ht="20.100000000000001" customHeight="1">
      <c r="A11" s="260"/>
      <c r="B11" s="261" t="s">
        <v>212</v>
      </c>
      <c r="C11" s="242">
        <v>6108</v>
      </c>
      <c r="D11" s="58">
        <v>37.729322379999999</v>
      </c>
      <c r="E11" s="58">
        <v>0.86777265000000003</v>
      </c>
      <c r="F11" s="58">
        <v>-1.27585792</v>
      </c>
      <c r="G11" s="57"/>
      <c r="H11" s="260"/>
      <c r="I11" s="261" t="s">
        <v>213</v>
      </c>
      <c r="J11" s="242">
        <v>312810</v>
      </c>
      <c r="K11" s="58">
        <v>132.41643808000001</v>
      </c>
      <c r="L11" s="58">
        <v>5.93057356</v>
      </c>
      <c r="M11" s="58">
        <v>2.0280260499999998</v>
      </c>
    </row>
    <row r="12" spans="1:13" ht="20.100000000000001" customHeight="1">
      <c r="A12" s="260"/>
      <c r="B12" s="261" t="s">
        <v>213</v>
      </c>
      <c r="C12" s="242">
        <v>30364</v>
      </c>
      <c r="D12" s="58">
        <v>61.665312749999998</v>
      </c>
      <c r="E12" s="58">
        <v>4.3138586500000002</v>
      </c>
      <c r="F12" s="58">
        <v>-2.3889588499999999</v>
      </c>
      <c r="G12" s="57"/>
      <c r="H12" s="262"/>
      <c r="I12" s="263" t="s">
        <v>217</v>
      </c>
      <c r="J12" s="242">
        <v>3554</v>
      </c>
      <c r="K12" s="58" t="s">
        <v>243</v>
      </c>
      <c r="L12" s="58">
        <v>6.7380389999999998E-2</v>
      </c>
      <c r="M12" s="58">
        <v>9.4121090000000004E-2</v>
      </c>
    </row>
    <row r="13" spans="1:13" ht="20.100000000000001" customHeight="1">
      <c r="A13" s="262"/>
      <c r="B13" s="263" t="s">
        <v>214</v>
      </c>
      <c r="C13" s="242" t="s">
        <v>49</v>
      </c>
      <c r="D13" s="58" t="s">
        <v>49</v>
      </c>
      <c r="E13" s="58" t="s">
        <v>49</v>
      </c>
      <c r="F13" s="58" t="s">
        <v>49</v>
      </c>
      <c r="G13" s="57"/>
      <c r="H13" s="262"/>
      <c r="I13" s="264" t="s">
        <v>218</v>
      </c>
      <c r="J13" s="243">
        <v>221168</v>
      </c>
      <c r="K13" s="59">
        <v>117.94683092</v>
      </c>
      <c r="L13" s="59">
        <v>4.1931303099999999</v>
      </c>
      <c r="M13" s="59">
        <v>0.89123717999999996</v>
      </c>
    </row>
    <row r="14" spans="1:13" ht="20.100000000000001" customHeight="1">
      <c r="A14" s="262"/>
      <c r="B14" s="263" t="s">
        <v>215</v>
      </c>
      <c r="C14" s="242">
        <v>11390</v>
      </c>
      <c r="D14" s="58">
        <v>91.988370209999999</v>
      </c>
      <c r="E14" s="58">
        <v>1.61819424</v>
      </c>
      <c r="F14" s="58">
        <v>-0.12554816999999999</v>
      </c>
      <c r="G14" s="57"/>
      <c r="H14" s="271" t="s">
        <v>221</v>
      </c>
      <c r="I14" s="272"/>
      <c r="J14" s="362" t="s">
        <v>49</v>
      </c>
      <c r="K14" s="363" t="s">
        <v>49</v>
      </c>
      <c r="L14" s="363" t="s">
        <v>49</v>
      </c>
      <c r="M14" s="363" t="s">
        <v>49</v>
      </c>
    </row>
    <row r="15" spans="1:13" ht="20.100000000000001" customHeight="1">
      <c r="A15" s="260"/>
      <c r="B15" s="261" t="s">
        <v>217</v>
      </c>
      <c r="C15" s="242" t="s">
        <v>49</v>
      </c>
      <c r="D15" s="58" t="s">
        <v>49</v>
      </c>
      <c r="E15" s="58" t="s">
        <v>49</v>
      </c>
      <c r="F15" s="58" t="s">
        <v>49</v>
      </c>
      <c r="G15" s="57"/>
      <c r="H15" s="265" t="s">
        <v>228</v>
      </c>
      <c r="I15" s="266"/>
      <c r="J15" s="249">
        <v>27996</v>
      </c>
      <c r="K15" s="29">
        <v>130.0808475</v>
      </c>
      <c r="L15" s="29">
        <v>0.53077695000000003</v>
      </c>
      <c r="M15" s="29">
        <v>0.17145186000000001</v>
      </c>
    </row>
    <row r="16" spans="1:13" ht="20.100000000000001" customHeight="1">
      <c r="A16" s="262"/>
      <c r="B16" s="263" t="s">
        <v>218</v>
      </c>
      <c r="C16" s="242">
        <v>11708</v>
      </c>
      <c r="D16" s="58">
        <v>90.276813939999997</v>
      </c>
      <c r="E16" s="58">
        <v>1.6633729799999999</v>
      </c>
      <c r="F16" s="58">
        <v>-0.15959298</v>
      </c>
      <c r="G16" s="57"/>
      <c r="H16" s="262"/>
      <c r="I16" s="263" t="s">
        <v>230</v>
      </c>
      <c r="J16" s="250">
        <v>24472</v>
      </c>
      <c r="K16" s="187">
        <v>309.14603334999998</v>
      </c>
      <c r="L16" s="187">
        <v>0.46396533000000001</v>
      </c>
      <c r="M16" s="187">
        <v>0.43845489999999998</v>
      </c>
    </row>
    <row r="17" spans="1:13" ht="20.100000000000001" customHeight="1">
      <c r="A17" s="262"/>
      <c r="B17" s="264" t="s">
        <v>219</v>
      </c>
      <c r="C17" s="243" t="s">
        <v>49</v>
      </c>
      <c r="D17" s="59" t="s">
        <v>49</v>
      </c>
      <c r="E17" s="59" t="s">
        <v>49</v>
      </c>
      <c r="F17" s="59" t="s">
        <v>49</v>
      </c>
      <c r="G17" s="57"/>
      <c r="H17" s="267"/>
      <c r="I17" s="263" t="s">
        <v>236</v>
      </c>
      <c r="J17" s="242" t="s">
        <v>49</v>
      </c>
      <c r="K17" s="58" t="s">
        <v>49</v>
      </c>
      <c r="L17" s="58" t="s">
        <v>49</v>
      </c>
      <c r="M17" s="58" t="s">
        <v>49</v>
      </c>
    </row>
    <row r="18" spans="1:13" ht="20.100000000000001" customHeight="1">
      <c r="A18" s="265" t="s">
        <v>221</v>
      </c>
      <c r="B18" s="273"/>
      <c r="C18" s="482">
        <v>3150</v>
      </c>
      <c r="D18" s="483" t="s">
        <v>243</v>
      </c>
      <c r="E18" s="483">
        <v>0.44752519000000002</v>
      </c>
      <c r="F18" s="483">
        <v>0.39866604999999999</v>
      </c>
      <c r="G18" s="57"/>
      <c r="H18" s="267"/>
      <c r="I18" s="263" t="s">
        <v>237</v>
      </c>
      <c r="J18" s="242">
        <v>517</v>
      </c>
      <c r="K18" s="58" t="s">
        <v>243</v>
      </c>
      <c r="L18" s="58">
        <v>9.8018199999999993E-3</v>
      </c>
      <c r="M18" s="58">
        <v>1.3691780000000001E-2</v>
      </c>
    </row>
    <row r="19" spans="1:13" ht="20.100000000000001" customHeight="1">
      <c r="A19" s="269"/>
      <c r="B19" s="270" t="s">
        <v>227</v>
      </c>
      <c r="C19" s="367">
        <v>3150</v>
      </c>
      <c r="D19" s="360" t="s">
        <v>243</v>
      </c>
      <c r="E19" s="360">
        <v>0.44752519000000002</v>
      </c>
      <c r="F19" s="360">
        <v>0.39866604999999999</v>
      </c>
      <c r="G19" s="280"/>
      <c r="H19" s="267"/>
      <c r="I19" s="263" t="s">
        <v>241</v>
      </c>
      <c r="J19" s="242" t="s">
        <v>49</v>
      </c>
      <c r="K19" s="58" t="s">
        <v>295</v>
      </c>
      <c r="L19" s="58" t="s">
        <v>49</v>
      </c>
      <c r="M19" s="58">
        <v>-5.9851899999999996E-3</v>
      </c>
    </row>
    <row r="20" spans="1:13" ht="20.100000000000001" customHeight="1">
      <c r="A20" s="265" t="s">
        <v>228</v>
      </c>
      <c r="B20" s="266"/>
      <c r="C20" s="242">
        <v>252375</v>
      </c>
      <c r="D20" s="58">
        <v>168.97433666000001</v>
      </c>
      <c r="E20" s="58">
        <v>35.85529167</v>
      </c>
      <c r="F20" s="58">
        <v>13.038025149999999</v>
      </c>
      <c r="G20" s="57"/>
      <c r="H20" s="267"/>
      <c r="I20" s="264" t="s">
        <v>244</v>
      </c>
      <c r="J20" s="243">
        <v>3007</v>
      </c>
      <c r="K20" s="59">
        <v>185.84672434999999</v>
      </c>
      <c r="L20" s="59">
        <v>5.7009799999999999E-2</v>
      </c>
      <c r="M20" s="59">
        <v>3.6785079999999998E-2</v>
      </c>
    </row>
    <row r="21" spans="1:13" ht="20.100000000000001" customHeight="1">
      <c r="A21" s="262"/>
      <c r="B21" s="263" t="s">
        <v>230</v>
      </c>
      <c r="C21" s="242" t="s">
        <v>49</v>
      </c>
      <c r="D21" s="58" t="s">
        <v>49</v>
      </c>
      <c r="E21" s="58" t="s">
        <v>49</v>
      </c>
      <c r="F21" s="58" t="s">
        <v>49</v>
      </c>
      <c r="G21" s="57"/>
      <c r="H21" s="365"/>
      <c r="I21" s="270" t="s">
        <v>247</v>
      </c>
      <c r="J21" s="246" t="s">
        <v>49</v>
      </c>
      <c r="K21" s="61" t="s">
        <v>295</v>
      </c>
      <c r="L21" s="61" t="s">
        <v>49</v>
      </c>
      <c r="M21" s="61">
        <v>-0.31149472</v>
      </c>
    </row>
    <row r="22" spans="1:13" ht="20.100000000000001" customHeight="1">
      <c r="A22" s="267"/>
      <c r="B22" s="263" t="s">
        <v>235</v>
      </c>
      <c r="C22" s="242">
        <v>252375</v>
      </c>
      <c r="D22" s="58">
        <v>168.97433666000001</v>
      </c>
      <c r="E22" s="58">
        <v>35.85529167</v>
      </c>
      <c r="F22" s="58">
        <v>13.038025149999999</v>
      </c>
      <c r="G22" s="57"/>
      <c r="H22" s="359" t="s">
        <v>249</v>
      </c>
      <c r="I22" s="369"/>
      <c r="J22" s="469">
        <v>10841</v>
      </c>
      <c r="K22" s="470">
        <v>398.12706573999998</v>
      </c>
      <c r="L22" s="470">
        <v>0.20553482000000001</v>
      </c>
      <c r="M22" s="470">
        <v>0.21499014999999999</v>
      </c>
    </row>
    <row r="23" spans="1:13" ht="20.100000000000001" customHeight="1">
      <c r="A23" s="267"/>
      <c r="B23" s="264" t="s">
        <v>241</v>
      </c>
      <c r="C23" s="243" t="s">
        <v>49</v>
      </c>
      <c r="D23" s="59" t="s">
        <v>49</v>
      </c>
      <c r="E23" s="59" t="s">
        <v>49</v>
      </c>
      <c r="F23" s="59" t="s">
        <v>49</v>
      </c>
      <c r="G23" s="57"/>
      <c r="H23" s="365"/>
      <c r="I23" s="270" t="s">
        <v>251</v>
      </c>
      <c r="J23" s="246" t="s">
        <v>49</v>
      </c>
      <c r="K23" s="61" t="s">
        <v>49</v>
      </c>
      <c r="L23" s="61" t="s">
        <v>49</v>
      </c>
      <c r="M23" s="61" t="s">
        <v>49</v>
      </c>
    </row>
    <row r="24" spans="1:13" ht="20.100000000000001" customHeight="1">
      <c r="A24" s="262"/>
      <c r="B24" s="264" t="s">
        <v>245</v>
      </c>
      <c r="C24" s="243" t="s">
        <v>49</v>
      </c>
      <c r="D24" s="59" t="s">
        <v>49</v>
      </c>
      <c r="E24" s="59" t="s">
        <v>49</v>
      </c>
      <c r="F24" s="59" t="s">
        <v>49</v>
      </c>
      <c r="G24" s="57"/>
      <c r="H24" s="267" t="s">
        <v>253</v>
      </c>
      <c r="I24" s="370"/>
      <c r="J24" s="250">
        <v>1276361</v>
      </c>
      <c r="K24" s="187">
        <v>63.54233979</v>
      </c>
      <c r="L24" s="187">
        <v>24.198563969999999</v>
      </c>
      <c r="M24" s="187">
        <v>-19.394055120000001</v>
      </c>
    </row>
    <row r="25" spans="1:13" ht="20.100000000000001" customHeight="1">
      <c r="A25" s="359" t="s">
        <v>249</v>
      </c>
      <c r="B25" s="369"/>
      <c r="C25" s="484">
        <v>21504</v>
      </c>
      <c r="D25" s="485">
        <v>47.659574470000003</v>
      </c>
      <c r="E25" s="485">
        <v>3.0551052699999999</v>
      </c>
      <c r="F25" s="485">
        <v>-2.98885633</v>
      </c>
      <c r="G25" s="57"/>
      <c r="H25" s="267"/>
      <c r="I25" s="264" t="s">
        <v>255</v>
      </c>
      <c r="J25" s="243" t="s">
        <v>49</v>
      </c>
      <c r="K25" s="59" t="s">
        <v>49</v>
      </c>
      <c r="L25" s="59" t="s">
        <v>49</v>
      </c>
      <c r="M25" s="59" t="s">
        <v>49</v>
      </c>
    </row>
    <row r="26" spans="1:13" ht="20.100000000000001" customHeight="1">
      <c r="A26" s="262"/>
      <c r="B26" s="263" t="s">
        <v>250</v>
      </c>
      <c r="C26" s="242" t="s">
        <v>49</v>
      </c>
      <c r="D26" s="58" t="s">
        <v>49</v>
      </c>
      <c r="E26" s="58" t="s">
        <v>49</v>
      </c>
      <c r="F26" s="58" t="s">
        <v>49</v>
      </c>
      <c r="G26" s="57"/>
      <c r="H26" s="262"/>
      <c r="I26" s="264" t="s">
        <v>257</v>
      </c>
      <c r="J26" s="243">
        <v>1276361</v>
      </c>
      <c r="K26" s="59">
        <v>63.54233979</v>
      </c>
      <c r="L26" s="59">
        <v>24.198563969999999</v>
      </c>
      <c r="M26" s="59">
        <v>-19.394055120000001</v>
      </c>
    </row>
    <row r="27" spans="1:13" ht="20.100000000000001" customHeight="1">
      <c r="A27" s="267"/>
      <c r="B27" s="264" t="s">
        <v>251</v>
      </c>
      <c r="C27" s="368">
        <v>21504</v>
      </c>
      <c r="D27" s="361">
        <v>47.659574470000003</v>
      </c>
      <c r="E27" s="361">
        <v>3.0551052699999999</v>
      </c>
      <c r="F27" s="361">
        <v>-2.98885633</v>
      </c>
      <c r="G27" s="57"/>
      <c r="H27" s="359" t="s">
        <v>258</v>
      </c>
      <c r="I27" s="366"/>
      <c r="J27" s="249">
        <v>2325084</v>
      </c>
      <c r="K27" s="29" t="s">
        <v>243</v>
      </c>
      <c r="L27" s="29">
        <v>44.081332709999998</v>
      </c>
      <c r="M27" s="29">
        <v>61.575529789999997</v>
      </c>
    </row>
    <row r="28" spans="1:13" ht="20.100000000000001" customHeight="1">
      <c r="A28" s="326"/>
      <c r="B28" s="270" t="s">
        <v>252</v>
      </c>
      <c r="C28" s="543" t="s">
        <v>49</v>
      </c>
      <c r="D28" s="544" t="s">
        <v>49</v>
      </c>
      <c r="E28" s="544" t="s">
        <v>49</v>
      </c>
      <c r="F28" s="544" t="s">
        <v>49</v>
      </c>
      <c r="G28" s="57"/>
      <c r="H28" s="521"/>
      <c r="I28" s="270" t="s">
        <v>262</v>
      </c>
      <c r="J28" s="246" t="s">
        <v>49</v>
      </c>
      <c r="K28" s="61" t="s">
        <v>49</v>
      </c>
      <c r="L28" s="61" t="s">
        <v>49</v>
      </c>
      <c r="M28" s="61" t="s">
        <v>49</v>
      </c>
    </row>
    <row r="29" spans="1:13" ht="20.100000000000001" customHeight="1">
      <c r="A29" s="267" t="s">
        <v>253</v>
      </c>
      <c r="B29" s="542"/>
      <c r="C29" s="545">
        <v>61548</v>
      </c>
      <c r="D29" s="546">
        <v>37.386333950000001</v>
      </c>
      <c r="E29" s="546">
        <v>8.7442159099999994</v>
      </c>
      <c r="F29" s="546">
        <v>-13.045745350000001</v>
      </c>
      <c r="G29" s="57"/>
      <c r="H29" s="359" t="s">
        <v>264</v>
      </c>
      <c r="I29" s="366"/>
      <c r="J29" s="249" t="s">
        <v>49</v>
      </c>
      <c r="K29" s="29" t="s">
        <v>49</v>
      </c>
      <c r="L29" s="29" t="s">
        <v>49</v>
      </c>
      <c r="M29" s="29" t="s">
        <v>49</v>
      </c>
    </row>
    <row r="30" spans="1:13" ht="20.100000000000001" customHeight="1">
      <c r="A30" s="326"/>
      <c r="B30" s="270" t="s">
        <v>257</v>
      </c>
      <c r="C30" s="246">
        <v>60515</v>
      </c>
      <c r="D30" s="61">
        <v>36.969045340000001</v>
      </c>
      <c r="E30" s="61">
        <v>8.5974560699999998</v>
      </c>
      <c r="F30" s="61">
        <v>-13.05802173</v>
      </c>
      <c r="G30" s="57"/>
      <c r="H30" s="521"/>
      <c r="I30" s="270" t="s">
        <v>275</v>
      </c>
      <c r="J30" s="246" t="s">
        <v>49</v>
      </c>
      <c r="K30" s="61" t="s">
        <v>49</v>
      </c>
      <c r="L30" s="61" t="s">
        <v>49</v>
      </c>
      <c r="M30" s="61" t="s">
        <v>49</v>
      </c>
    </row>
    <row r="31" spans="1:13" ht="20.100000000000001" customHeight="1">
      <c r="A31" s="262" t="s">
        <v>258</v>
      </c>
      <c r="B31" s="542"/>
      <c r="C31" s="357">
        <v>6305</v>
      </c>
      <c r="D31" s="358">
        <v>65.889852649999995</v>
      </c>
      <c r="E31" s="358">
        <v>0.89576073000000001</v>
      </c>
      <c r="F31" s="358">
        <v>-0.41309395999999998</v>
      </c>
      <c r="G31" s="57"/>
      <c r="H31" s="359" t="s">
        <v>273</v>
      </c>
      <c r="I31" s="366"/>
      <c r="J31" s="249">
        <v>851192</v>
      </c>
      <c r="K31" s="29">
        <v>74.454357790000003</v>
      </c>
      <c r="L31" s="29">
        <v>16.137772980000001</v>
      </c>
      <c r="M31" s="29">
        <v>-7.7343486600000002</v>
      </c>
    </row>
    <row r="32" spans="1:13" ht="20.100000000000001" customHeight="1">
      <c r="A32" s="267"/>
      <c r="B32" s="264" t="s">
        <v>259</v>
      </c>
      <c r="C32" s="243">
        <v>2165</v>
      </c>
      <c r="D32" s="59">
        <v>33.764815970000001</v>
      </c>
      <c r="E32" s="59">
        <v>0.30758477000000001</v>
      </c>
      <c r="F32" s="59">
        <v>-0.53750308000000002</v>
      </c>
      <c r="G32" s="57"/>
      <c r="H32" s="521"/>
      <c r="I32" s="270" t="s">
        <v>274</v>
      </c>
      <c r="J32" s="246">
        <v>845065</v>
      </c>
      <c r="K32" s="61">
        <v>74.071136129999999</v>
      </c>
      <c r="L32" s="61">
        <v>16.021611020000002</v>
      </c>
      <c r="M32" s="61">
        <v>-7.8341901099999998</v>
      </c>
    </row>
    <row r="33" spans="1:13" ht="20.100000000000001" customHeight="1">
      <c r="A33" s="326"/>
      <c r="B33" s="547" t="s">
        <v>262</v>
      </c>
      <c r="C33" s="246" t="s">
        <v>49</v>
      </c>
      <c r="D33" s="61" t="s">
        <v>49</v>
      </c>
      <c r="E33" s="61" t="s">
        <v>49</v>
      </c>
      <c r="F33" s="61" t="s">
        <v>49</v>
      </c>
      <c r="G33" s="27"/>
      <c r="H33" s="274"/>
      <c r="I33" s="275"/>
      <c r="J33" s="251"/>
      <c r="K33" s="188"/>
      <c r="L33" s="188"/>
      <c r="M33" s="188"/>
    </row>
    <row r="34" spans="1:13" s="233" customFormat="1" ht="20.100000000000001" customHeight="1">
      <c r="A34" s="364" t="s">
        <v>264</v>
      </c>
      <c r="B34" s="548"/>
      <c r="C34" s="362" t="s">
        <v>49</v>
      </c>
      <c r="D34" s="363" t="s">
        <v>49</v>
      </c>
      <c r="E34" s="363" t="s">
        <v>49</v>
      </c>
      <c r="F34" s="363" t="s">
        <v>49</v>
      </c>
      <c r="G34" s="27"/>
      <c r="H34" s="277"/>
      <c r="I34" s="277"/>
      <c r="J34" s="247"/>
      <c r="K34" s="184"/>
      <c r="L34" s="184"/>
      <c r="M34" s="184"/>
    </row>
    <row r="35" spans="1:13" ht="20.100000000000001" customHeight="1">
      <c r="A35" s="549" t="s">
        <v>273</v>
      </c>
      <c r="B35" s="550"/>
      <c r="C35" s="552" t="s">
        <v>49</v>
      </c>
      <c r="D35" s="553" t="s">
        <v>49</v>
      </c>
      <c r="E35" s="553" t="s">
        <v>49</v>
      </c>
      <c r="F35" s="553" t="s">
        <v>49</v>
      </c>
      <c r="G35" s="27"/>
      <c r="H35" s="752"/>
      <c r="I35" s="753"/>
      <c r="J35" s="248"/>
      <c r="K35" s="185"/>
      <c r="L35" s="185"/>
      <c r="M35" s="185"/>
    </row>
    <row r="36" spans="1:13" ht="20.100000000000001" customHeight="1">
      <c r="A36" s="551"/>
      <c r="B36" s="270" t="s">
        <v>274</v>
      </c>
      <c r="C36" s="246" t="s">
        <v>49</v>
      </c>
      <c r="D36" s="61" t="s">
        <v>49</v>
      </c>
      <c r="E36" s="61" t="s">
        <v>49</v>
      </c>
      <c r="F36" s="61" t="s">
        <v>49</v>
      </c>
      <c r="G36" s="60"/>
      <c r="H36" s="528"/>
      <c r="I36" s="276"/>
      <c r="J36" s="247"/>
      <c r="K36" s="184"/>
      <c r="L36" s="184"/>
      <c r="M36" s="184"/>
    </row>
    <row r="37" spans="1:13" ht="20.100000000000001" customHeight="1">
      <c r="A37" s="276"/>
      <c r="B37" s="276"/>
      <c r="C37" s="247"/>
      <c r="D37" s="184"/>
      <c r="E37" s="184"/>
      <c r="F37" s="184"/>
      <c r="G37" s="60"/>
      <c r="H37" s="276"/>
      <c r="I37" s="276"/>
      <c r="J37" s="247"/>
      <c r="K37" s="184"/>
      <c r="L37" s="184"/>
      <c r="M37" s="184"/>
    </row>
    <row r="38" spans="1:13" ht="13.35" customHeight="1">
      <c r="A38" s="529" t="s">
        <v>280</v>
      </c>
      <c r="B38" s="530"/>
      <c r="C38" s="531"/>
      <c r="D38" s="531"/>
      <c r="E38" s="531"/>
      <c r="F38" s="531"/>
      <c r="H38" s="532" t="s">
        <v>280</v>
      </c>
      <c r="I38" s="27"/>
      <c r="J38" s="533"/>
      <c r="K38" s="534"/>
      <c r="L38" s="534"/>
      <c r="M38" s="534"/>
    </row>
    <row r="39" spans="1:13" ht="13.35" customHeight="1">
      <c r="A39" s="535" t="s">
        <v>281</v>
      </c>
      <c r="B39" s="539"/>
      <c r="C39" s="653">
        <v>252375</v>
      </c>
      <c r="D39" s="654">
        <v>168.97433666000001</v>
      </c>
      <c r="E39" s="654">
        <v>35.85529167</v>
      </c>
      <c r="F39" s="654">
        <v>13.038025149999999</v>
      </c>
      <c r="H39" s="535" t="s">
        <v>281</v>
      </c>
      <c r="I39" s="536"/>
      <c r="J39" s="653">
        <v>38837</v>
      </c>
      <c r="K39" s="654">
        <v>311.11912201000001</v>
      </c>
      <c r="L39" s="654">
        <v>0.73631177000000003</v>
      </c>
      <c r="M39" s="654">
        <v>0.69793671999999995</v>
      </c>
    </row>
    <row r="40" spans="1:13" ht="13.35" customHeight="1">
      <c r="A40" s="540" t="s">
        <v>282</v>
      </c>
      <c r="B40" s="541"/>
      <c r="C40" s="655">
        <v>59570</v>
      </c>
      <c r="D40" s="656">
        <v>65.620180660000003</v>
      </c>
      <c r="E40" s="656">
        <v>8.4631985099999998</v>
      </c>
      <c r="F40" s="656">
        <v>-3.9499579200000001</v>
      </c>
      <c r="H40" s="537" t="s">
        <v>282</v>
      </c>
      <c r="I40" s="538"/>
      <c r="J40" s="655">
        <v>593818</v>
      </c>
      <c r="K40" s="656">
        <v>129.06000739000001</v>
      </c>
      <c r="L40" s="656">
        <v>11.2582121</v>
      </c>
      <c r="M40" s="656">
        <v>3.54100795</v>
      </c>
    </row>
    <row r="41" spans="1:13" ht="13.35" customHeight="1">
      <c r="A41" s="524"/>
      <c r="C41" s="525"/>
      <c r="D41" s="526"/>
      <c r="E41" s="526"/>
      <c r="F41" s="526"/>
      <c r="I41" s="523"/>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9"/>
  <sheetViews>
    <sheetView showGridLines="0" showZeros="0" zoomScaleNormal="100" zoomScaleSheetLayoutView="11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434</v>
      </c>
      <c r="T3" s="78" t="s">
        <v>40</v>
      </c>
    </row>
    <row r="4" spans="1:20" ht="13.5" customHeight="1" thickBot="1">
      <c r="A4" s="689" t="s">
        <v>41</v>
      </c>
      <c r="B4" s="706"/>
      <c r="C4" s="721" t="s">
        <v>42</v>
      </c>
      <c r="D4" s="722"/>
      <c r="E4" s="722"/>
      <c r="F4" s="723"/>
      <c r="G4" s="724" t="s">
        <v>43</v>
      </c>
      <c r="H4" s="725"/>
      <c r="I4" s="725"/>
      <c r="J4" s="726"/>
      <c r="K4" s="724" t="s">
        <v>44</v>
      </c>
      <c r="L4" s="725"/>
      <c r="M4" s="725"/>
      <c r="N4" s="725"/>
      <c r="O4" s="725"/>
      <c r="P4" s="726"/>
      <c r="Q4" s="727" t="s">
        <v>45</v>
      </c>
      <c r="R4" s="728"/>
      <c r="S4" s="728"/>
      <c r="T4" s="729"/>
    </row>
    <row r="5" spans="1:20" ht="13.5" customHeight="1" thickBot="1">
      <c r="A5" s="689"/>
      <c r="B5" s="706"/>
      <c r="C5" s="730" t="s">
        <v>46</v>
      </c>
      <c r="D5" s="731"/>
      <c r="E5" s="684" t="s">
        <v>47</v>
      </c>
      <c r="F5" s="685"/>
      <c r="G5" s="686" t="s">
        <v>46</v>
      </c>
      <c r="H5" s="687"/>
      <c r="I5" s="684" t="s">
        <v>47</v>
      </c>
      <c r="J5" s="685"/>
      <c r="K5" s="686" t="s">
        <v>46</v>
      </c>
      <c r="L5" s="732"/>
      <c r="M5" s="732"/>
      <c r="N5" s="732"/>
      <c r="O5" s="684" t="s">
        <v>47</v>
      </c>
      <c r="P5" s="685"/>
      <c r="Q5" s="686" t="s">
        <v>46</v>
      </c>
      <c r="R5" s="687"/>
      <c r="S5" s="684" t="s">
        <v>47</v>
      </c>
      <c r="T5" s="688"/>
    </row>
    <row r="6" spans="1:20" ht="15" customHeight="1" thickBot="1">
      <c r="A6" s="689" t="s">
        <v>297</v>
      </c>
      <c r="B6" s="690"/>
      <c r="C6" s="79"/>
      <c r="D6" s="692">
        <v>24242.321</v>
      </c>
      <c r="E6" s="692"/>
      <c r="F6" s="693"/>
      <c r="G6" s="80"/>
      <c r="H6" s="692">
        <v>7352.7910000000002</v>
      </c>
      <c r="I6" s="692"/>
      <c r="J6" s="693"/>
      <c r="K6" s="694"/>
      <c r="L6" s="695"/>
      <c r="M6" s="692">
        <v>31595.112000000001</v>
      </c>
      <c r="N6" s="692"/>
      <c r="O6" s="692"/>
      <c r="P6" s="696"/>
      <c r="Q6" s="81"/>
      <c r="R6" s="692">
        <v>16889.53</v>
      </c>
      <c r="S6" s="692"/>
      <c r="T6" s="697"/>
    </row>
    <row r="7" spans="1:20" ht="12.9" customHeight="1" thickBot="1">
      <c r="A7" s="691"/>
      <c r="B7" s="690"/>
      <c r="C7" s="698">
        <v>87.35082913907533</v>
      </c>
      <c r="D7" s="699"/>
      <c r="E7" s="700">
        <v>1.3140033742923518</v>
      </c>
      <c r="F7" s="701"/>
      <c r="G7" s="702">
        <v>388.82260555038499</v>
      </c>
      <c r="H7" s="699"/>
      <c r="I7" s="700">
        <v>0.63598754970676341</v>
      </c>
      <c r="J7" s="701"/>
      <c r="K7" s="703">
        <v>106.58230339277981</v>
      </c>
      <c r="L7" s="702"/>
      <c r="M7" s="702"/>
      <c r="N7" s="699"/>
      <c r="O7" s="700">
        <v>1.0528045142849976</v>
      </c>
      <c r="P7" s="701"/>
      <c r="Q7" s="703">
        <v>65.306904786881859</v>
      </c>
      <c r="R7" s="699"/>
      <c r="S7" s="704" t="s">
        <v>49</v>
      </c>
      <c r="T7" s="705"/>
    </row>
    <row r="8" spans="1:20" ht="15" customHeight="1" thickBot="1">
      <c r="A8" s="733" t="s">
        <v>50</v>
      </c>
      <c r="B8" s="706"/>
      <c r="C8" s="79"/>
      <c r="D8" s="692">
        <v>1844920.757</v>
      </c>
      <c r="E8" s="692"/>
      <c r="F8" s="693"/>
      <c r="G8" s="81"/>
      <c r="H8" s="692">
        <v>1156121.8459999999</v>
      </c>
      <c r="I8" s="692"/>
      <c r="J8" s="693"/>
      <c r="K8" s="694"/>
      <c r="L8" s="695"/>
      <c r="M8" s="692">
        <v>3001042.6030000001</v>
      </c>
      <c r="N8" s="692"/>
      <c r="O8" s="692"/>
      <c r="P8" s="693"/>
      <c r="Q8" s="81"/>
      <c r="R8" s="692">
        <v>688798.91099999996</v>
      </c>
      <c r="S8" s="692"/>
      <c r="T8" s="697"/>
    </row>
    <row r="9" spans="1:20" ht="12.9" customHeight="1" thickBot="1">
      <c r="A9" s="689"/>
      <c r="B9" s="706"/>
      <c r="C9" s="698">
        <v>98.574151651444282</v>
      </c>
      <c r="D9" s="699"/>
      <c r="E9" s="704" t="s">
        <v>49</v>
      </c>
      <c r="F9" s="734"/>
      <c r="G9" s="703">
        <v>98.842858239015413</v>
      </c>
      <c r="H9" s="699"/>
      <c r="I9" s="704" t="s">
        <v>49</v>
      </c>
      <c r="J9" s="734"/>
      <c r="K9" s="703">
        <v>98.677495012316356</v>
      </c>
      <c r="L9" s="702"/>
      <c r="M9" s="702"/>
      <c r="N9" s="699"/>
      <c r="O9" s="704" t="s">
        <v>49</v>
      </c>
      <c r="P9" s="734"/>
      <c r="Q9" s="703">
        <v>98.126407344393684</v>
      </c>
      <c r="R9" s="699"/>
      <c r="S9" s="704" t="s">
        <v>49</v>
      </c>
      <c r="T9" s="705"/>
    </row>
    <row r="10" spans="1:20" ht="12" customHeight="1"/>
    <row r="11" spans="1:20" ht="12" customHeight="1">
      <c r="A11" s="52" t="s">
        <v>51</v>
      </c>
      <c r="T11" s="78" t="s">
        <v>40</v>
      </c>
    </row>
    <row r="12" spans="1:20" ht="19.5" customHeight="1">
      <c r="A12" s="735" t="s">
        <v>52</v>
      </c>
      <c r="B12" s="73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7"/>
      <c r="B13" s="73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9" t="s">
        <v>70</v>
      </c>
      <c r="B14" s="740"/>
      <c r="C14" s="102"/>
      <c r="D14" s="707">
        <v>298067.42099999997</v>
      </c>
      <c r="E14" s="708"/>
      <c r="F14" s="103">
        <v>105.40074713640909</v>
      </c>
      <c r="G14" s="104"/>
      <c r="H14" s="707">
        <v>17314.736000000001</v>
      </c>
      <c r="I14" s="708"/>
      <c r="J14" s="103">
        <v>69.769334590261593</v>
      </c>
      <c r="K14" s="709"/>
      <c r="L14" s="710"/>
      <c r="M14" s="707">
        <v>315382.15700000001</v>
      </c>
      <c r="N14" s="707"/>
      <c r="O14" s="708"/>
      <c r="P14" s="103">
        <v>102.52611861665457</v>
      </c>
      <c r="Q14" s="104"/>
      <c r="R14" s="707">
        <v>280752.685</v>
      </c>
      <c r="S14" s="708"/>
      <c r="T14" s="105">
        <v>108.82844748023271</v>
      </c>
    </row>
    <row r="15" spans="1:20" ht="13.5" customHeight="1">
      <c r="A15" s="741" t="s">
        <v>379</v>
      </c>
      <c r="B15" s="742"/>
      <c r="C15" s="106"/>
      <c r="D15" s="711">
        <v>366072.65899999999</v>
      </c>
      <c r="E15" s="712"/>
      <c r="F15" s="107">
        <v>122.81538779778283</v>
      </c>
      <c r="G15" s="108"/>
      <c r="H15" s="711">
        <v>23287.901000000002</v>
      </c>
      <c r="I15" s="712"/>
      <c r="J15" s="107">
        <v>134.49758055797096</v>
      </c>
      <c r="K15" s="713"/>
      <c r="L15" s="714"/>
      <c r="M15" s="711">
        <v>389360.56</v>
      </c>
      <c r="N15" s="711"/>
      <c r="O15" s="712"/>
      <c r="P15" s="107">
        <v>123.45674964738097</v>
      </c>
      <c r="Q15" s="108"/>
      <c r="R15" s="711">
        <v>342784.75799999997</v>
      </c>
      <c r="S15" s="712"/>
      <c r="T15" s="109">
        <v>122.09491709758716</v>
      </c>
    </row>
    <row r="16" spans="1:20" ht="13.5" customHeight="1">
      <c r="A16" s="741" t="s">
        <v>380</v>
      </c>
      <c r="B16" s="742"/>
      <c r="C16" s="106"/>
      <c r="D16" s="711">
        <v>327018.32299999997</v>
      </c>
      <c r="E16" s="712"/>
      <c r="F16" s="107">
        <v>89.331534317071188</v>
      </c>
      <c r="G16" s="108"/>
      <c r="H16" s="711">
        <v>31531.005000000001</v>
      </c>
      <c r="I16" s="712"/>
      <c r="J16" s="107">
        <v>135.39650911432508</v>
      </c>
      <c r="K16" s="713"/>
      <c r="L16" s="714"/>
      <c r="M16" s="711">
        <v>358549.32799999998</v>
      </c>
      <c r="N16" s="711"/>
      <c r="O16" s="712"/>
      <c r="P16" s="107">
        <v>92.086709552708683</v>
      </c>
      <c r="Q16" s="108"/>
      <c r="R16" s="711">
        <v>295487.31800000003</v>
      </c>
      <c r="S16" s="712"/>
      <c r="T16" s="109">
        <v>86.202000265134302</v>
      </c>
    </row>
    <row r="17" spans="1:20" ht="13.5" customHeight="1">
      <c r="A17" s="743" t="s">
        <v>420</v>
      </c>
      <c r="B17" s="744"/>
      <c r="C17" s="106"/>
      <c r="D17" s="711">
        <v>408214.50799999997</v>
      </c>
      <c r="E17" s="712"/>
      <c r="F17" s="107">
        <v>124.82924634164918</v>
      </c>
      <c r="G17" s="108"/>
      <c r="H17" s="711">
        <v>24925.833999999999</v>
      </c>
      <c r="I17" s="712"/>
      <c r="J17" s="107">
        <v>79.051822166784717</v>
      </c>
      <c r="K17" s="713"/>
      <c r="L17" s="714"/>
      <c r="M17" s="711">
        <v>433140.342</v>
      </c>
      <c r="N17" s="711"/>
      <c r="O17" s="712"/>
      <c r="P17" s="107">
        <v>120.8035570491991</v>
      </c>
      <c r="Q17" s="108"/>
      <c r="R17" s="711">
        <v>383288.674</v>
      </c>
      <c r="S17" s="712"/>
      <c r="T17" s="109">
        <v>129.71408607119986</v>
      </c>
    </row>
    <row r="18" spans="1:20" ht="13.5" customHeight="1">
      <c r="A18" s="678" t="s">
        <v>428</v>
      </c>
      <c r="B18" s="679"/>
      <c r="C18" s="110"/>
      <c r="D18" s="680">
        <v>448924.89600000001</v>
      </c>
      <c r="E18" s="681"/>
      <c r="F18" s="111">
        <v>109.97279302968821</v>
      </c>
      <c r="G18" s="112"/>
      <c r="H18" s="680">
        <v>25111.995999999999</v>
      </c>
      <c r="I18" s="681"/>
      <c r="J18" s="111">
        <v>100.74686367565475</v>
      </c>
      <c r="K18" s="682"/>
      <c r="L18" s="683"/>
      <c r="M18" s="680">
        <v>474036.89199999999</v>
      </c>
      <c r="N18" s="680"/>
      <c r="O18" s="681"/>
      <c r="P18" s="111">
        <v>109.44187045962114</v>
      </c>
      <c r="Q18" s="112"/>
      <c r="R18" s="680">
        <v>423812.9</v>
      </c>
      <c r="S18" s="681"/>
      <c r="T18" s="113">
        <v>110.57276897255774</v>
      </c>
    </row>
    <row r="19" spans="1:20" ht="13.5" customHeight="1">
      <c r="A19" s="442" t="s">
        <v>420</v>
      </c>
      <c r="B19" s="114" t="s">
        <v>56</v>
      </c>
      <c r="C19" s="102"/>
      <c r="D19" s="707">
        <v>191430.52</v>
      </c>
      <c r="E19" s="708"/>
      <c r="F19" s="103">
        <v>121.8968514739453</v>
      </c>
      <c r="G19" s="104"/>
      <c r="H19" s="707">
        <v>11924.93</v>
      </c>
      <c r="I19" s="708"/>
      <c r="J19" s="103">
        <v>75.452082426426671</v>
      </c>
      <c r="K19" s="709"/>
      <c r="L19" s="710"/>
      <c r="M19" s="707">
        <v>203355.45</v>
      </c>
      <c r="N19" s="707"/>
      <c r="O19" s="708"/>
      <c r="P19" s="103">
        <v>117.65009005414531</v>
      </c>
      <c r="Q19" s="104"/>
      <c r="R19" s="707">
        <v>179505.59</v>
      </c>
      <c r="S19" s="708"/>
      <c r="T19" s="105">
        <v>127.09404189720388</v>
      </c>
    </row>
    <row r="20" spans="1:20" ht="13.5" customHeight="1">
      <c r="A20" s="283" t="s">
        <v>420</v>
      </c>
      <c r="B20" s="115" t="s">
        <v>57</v>
      </c>
      <c r="C20" s="106"/>
      <c r="D20" s="711">
        <v>216783.98800000001</v>
      </c>
      <c r="E20" s="712"/>
      <c r="F20" s="107">
        <v>127.53853554379117</v>
      </c>
      <c r="G20" s="108"/>
      <c r="H20" s="711">
        <v>13000.904</v>
      </c>
      <c r="I20" s="712"/>
      <c r="J20" s="107">
        <v>82.669478929174034</v>
      </c>
      <c r="K20" s="713"/>
      <c r="L20" s="714"/>
      <c r="M20" s="711">
        <v>229784.89199999999</v>
      </c>
      <c r="N20" s="711"/>
      <c r="O20" s="712"/>
      <c r="P20" s="107">
        <v>123.73874612174285</v>
      </c>
      <c r="Q20" s="108"/>
      <c r="R20" s="711">
        <v>203783.084</v>
      </c>
      <c r="S20" s="712"/>
      <c r="T20" s="109">
        <v>132.11313591118264</v>
      </c>
    </row>
    <row r="21" spans="1:20" ht="13.5" customHeight="1">
      <c r="A21" s="283" t="s">
        <v>428</v>
      </c>
      <c r="B21" s="115" t="s">
        <v>56</v>
      </c>
      <c r="C21" s="106"/>
      <c r="D21" s="711">
        <v>227909.027</v>
      </c>
      <c r="E21" s="712"/>
      <c r="F21" s="107">
        <v>119.05574252214328</v>
      </c>
      <c r="G21" s="108"/>
      <c r="H21" s="711">
        <v>13033.218999999999</v>
      </c>
      <c r="I21" s="712"/>
      <c r="J21" s="107">
        <v>109.29388264752917</v>
      </c>
      <c r="K21" s="713"/>
      <c r="L21" s="714"/>
      <c r="M21" s="711">
        <v>240942.24600000001</v>
      </c>
      <c r="N21" s="711"/>
      <c r="O21" s="712"/>
      <c r="P21" s="107">
        <v>118.48329907066666</v>
      </c>
      <c r="Q21" s="108"/>
      <c r="R21" s="711">
        <v>214875.80799999999</v>
      </c>
      <c r="S21" s="712"/>
      <c r="T21" s="109">
        <v>119.70424319376349</v>
      </c>
    </row>
    <row r="22" spans="1:20" ht="13.5" customHeight="1">
      <c r="A22" s="116" t="s">
        <v>428</v>
      </c>
      <c r="B22" s="117" t="s">
        <v>57</v>
      </c>
      <c r="C22" s="110"/>
      <c r="D22" s="680">
        <v>221015.86900000001</v>
      </c>
      <c r="E22" s="681"/>
      <c r="F22" s="111">
        <v>101.95211880685579</v>
      </c>
      <c r="G22" s="112"/>
      <c r="H22" s="680">
        <v>12078.777</v>
      </c>
      <c r="I22" s="681"/>
      <c r="J22" s="111">
        <v>92.907208606416901</v>
      </c>
      <c r="K22" s="682"/>
      <c r="L22" s="683"/>
      <c r="M22" s="680">
        <v>233094.64600000001</v>
      </c>
      <c r="N22" s="680"/>
      <c r="O22" s="681"/>
      <c r="P22" s="111">
        <v>101.44037058798452</v>
      </c>
      <c r="Q22" s="112"/>
      <c r="R22" s="680">
        <v>208937.092</v>
      </c>
      <c r="S22" s="681"/>
      <c r="T22" s="113">
        <v>102.52916380439115</v>
      </c>
    </row>
    <row r="23" spans="1:20" ht="13.5" customHeight="1">
      <c r="A23" s="118" t="s">
        <v>428</v>
      </c>
      <c r="B23" s="119" t="s">
        <v>58</v>
      </c>
      <c r="C23" s="102"/>
      <c r="D23" s="707">
        <v>35641.362999999998</v>
      </c>
      <c r="E23" s="708"/>
      <c r="F23" s="103">
        <v>128.77316599917219</v>
      </c>
      <c r="G23" s="104"/>
      <c r="H23" s="707">
        <v>3152.0349999999999</v>
      </c>
      <c r="I23" s="708"/>
      <c r="J23" s="103">
        <v>114.19067892705428</v>
      </c>
      <c r="K23" s="709"/>
      <c r="L23" s="710"/>
      <c r="M23" s="707">
        <v>38793.398000000001</v>
      </c>
      <c r="N23" s="707"/>
      <c r="O23" s="708"/>
      <c r="P23" s="103">
        <v>127.45072451969347</v>
      </c>
      <c r="Q23" s="104"/>
      <c r="R23" s="707">
        <v>32489.328000000001</v>
      </c>
      <c r="S23" s="708"/>
      <c r="T23" s="105">
        <v>130.38860621609734</v>
      </c>
    </row>
    <row r="24" spans="1:20" ht="13.5" customHeight="1">
      <c r="A24" s="120"/>
      <c r="B24" s="121" t="s">
        <v>59</v>
      </c>
      <c r="C24" s="106"/>
      <c r="D24" s="711">
        <v>47778.175999999999</v>
      </c>
      <c r="E24" s="712"/>
      <c r="F24" s="107">
        <v>162.85859445076844</v>
      </c>
      <c r="G24" s="108"/>
      <c r="H24" s="711">
        <v>1789.5730000000001</v>
      </c>
      <c r="I24" s="712"/>
      <c r="J24" s="107">
        <v>137.7275837202555</v>
      </c>
      <c r="K24" s="713"/>
      <c r="L24" s="714"/>
      <c r="M24" s="711">
        <v>49567.749000000003</v>
      </c>
      <c r="N24" s="711"/>
      <c r="O24" s="712"/>
      <c r="P24" s="107">
        <v>161.79273908321073</v>
      </c>
      <c r="Q24" s="108"/>
      <c r="R24" s="711">
        <v>45988.603000000003</v>
      </c>
      <c r="S24" s="712"/>
      <c r="T24" s="109">
        <v>164.02323957842998</v>
      </c>
    </row>
    <row r="25" spans="1:20" ht="13.5" customHeight="1">
      <c r="A25" s="120"/>
      <c r="B25" s="121" t="s">
        <v>60</v>
      </c>
      <c r="C25" s="106"/>
      <c r="D25" s="711">
        <v>33337.661</v>
      </c>
      <c r="E25" s="712"/>
      <c r="F25" s="107">
        <v>84.175329161505914</v>
      </c>
      <c r="G25" s="108"/>
      <c r="H25" s="711">
        <v>1500.4639999999999</v>
      </c>
      <c r="I25" s="712"/>
      <c r="J25" s="107">
        <v>69.655640803169007</v>
      </c>
      <c r="K25" s="713"/>
      <c r="L25" s="714"/>
      <c r="M25" s="711">
        <v>34838.125</v>
      </c>
      <c r="N25" s="711"/>
      <c r="O25" s="712"/>
      <c r="P25" s="107">
        <v>83.426340909342898</v>
      </c>
      <c r="Q25" s="108"/>
      <c r="R25" s="711">
        <v>31837.197</v>
      </c>
      <c r="S25" s="712"/>
      <c r="T25" s="109">
        <v>85.010478650865323</v>
      </c>
    </row>
    <row r="26" spans="1:20" ht="13.5" customHeight="1">
      <c r="A26" s="120"/>
      <c r="B26" s="121" t="s">
        <v>61</v>
      </c>
      <c r="C26" s="106"/>
      <c r="D26" s="711">
        <v>39822.764999999999</v>
      </c>
      <c r="E26" s="712"/>
      <c r="F26" s="107">
        <v>129.62367054229287</v>
      </c>
      <c r="G26" s="108"/>
      <c r="H26" s="711">
        <v>3153.1480000000001</v>
      </c>
      <c r="I26" s="712"/>
      <c r="J26" s="107">
        <v>180.07924714074076</v>
      </c>
      <c r="K26" s="713"/>
      <c r="L26" s="714"/>
      <c r="M26" s="711">
        <v>42975.913</v>
      </c>
      <c r="N26" s="711"/>
      <c r="O26" s="712"/>
      <c r="P26" s="107">
        <v>132.34430381430815</v>
      </c>
      <c r="Q26" s="108"/>
      <c r="R26" s="711">
        <v>36669.616999999998</v>
      </c>
      <c r="S26" s="712"/>
      <c r="T26" s="109">
        <v>126.57417094346515</v>
      </c>
    </row>
    <row r="27" spans="1:20" ht="13.5" customHeight="1">
      <c r="A27" s="120"/>
      <c r="B27" s="121" t="s">
        <v>62</v>
      </c>
      <c r="C27" s="106"/>
      <c r="D27" s="711">
        <v>27752.823</v>
      </c>
      <c r="E27" s="712"/>
      <c r="F27" s="107">
        <v>105.20332369263481</v>
      </c>
      <c r="G27" s="108"/>
      <c r="H27" s="711">
        <v>1891.04</v>
      </c>
      <c r="I27" s="712"/>
      <c r="J27" s="107">
        <v>106.1801610692582</v>
      </c>
      <c r="K27" s="713"/>
      <c r="L27" s="714"/>
      <c r="M27" s="711">
        <v>29643.863000000001</v>
      </c>
      <c r="N27" s="711"/>
      <c r="O27" s="712"/>
      <c r="P27" s="107">
        <v>105.26510103458133</v>
      </c>
      <c r="Q27" s="108"/>
      <c r="R27" s="711">
        <v>25861.782999999999</v>
      </c>
      <c r="S27" s="712"/>
      <c r="T27" s="109">
        <v>105.13260103863524</v>
      </c>
    </row>
    <row r="28" spans="1:20" ht="13.5" customHeight="1">
      <c r="A28" s="120"/>
      <c r="B28" s="121" t="s">
        <v>63</v>
      </c>
      <c r="C28" s="106"/>
      <c r="D28" s="711">
        <v>43576.239000000001</v>
      </c>
      <c r="E28" s="712"/>
      <c r="F28" s="107">
        <v>115.56036005436314</v>
      </c>
      <c r="G28" s="108"/>
      <c r="H28" s="711">
        <v>1546.9590000000001</v>
      </c>
      <c r="I28" s="712"/>
      <c r="J28" s="107">
        <v>70.988156548865419</v>
      </c>
      <c r="K28" s="713"/>
      <c r="L28" s="714"/>
      <c r="M28" s="711">
        <v>45123.197999999997</v>
      </c>
      <c r="N28" s="711"/>
      <c r="O28" s="712"/>
      <c r="P28" s="107">
        <v>113.12526044919278</v>
      </c>
      <c r="Q28" s="108"/>
      <c r="R28" s="711">
        <v>42029.279999999999</v>
      </c>
      <c r="S28" s="712"/>
      <c r="T28" s="109">
        <v>118.29417052778173</v>
      </c>
    </row>
    <row r="29" spans="1:20" ht="13.5" customHeight="1">
      <c r="A29" s="120"/>
      <c r="B29" s="121" t="s">
        <v>64</v>
      </c>
      <c r="C29" s="106"/>
      <c r="D29" s="711">
        <v>40587.614999999998</v>
      </c>
      <c r="E29" s="712"/>
      <c r="F29" s="107">
        <v>114.52822420340007</v>
      </c>
      <c r="G29" s="108"/>
      <c r="H29" s="711">
        <v>1752.5450000000001</v>
      </c>
      <c r="I29" s="712"/>
      <c r="J29" s="107">
        <v>80.169373752603434</v>
      </c>
      <c r="K29" s="713"/>
      <c r="L29" s="714"/>
      <c r="M29" s="711">
        <v>42340.160000000003</v>
      </c>
      <c r="N29" s="711"/>
      <c r="O29" s="712"/>
      <c r="P29" s="107">
        <v>112.53193885684991</v>
      </c>
      <c r="Q29" s="108"/>
      <c r="R29" s="711">
        <v>38835.07</v>
      </c>
      <c r="S29" s="712"/>
      <c r="T29" s="109">
        <v>116.78698195135404</v>
      </c>
    </row>
    <row r="30" spans="1:20" ht="13.5" customHeight="1">
      <c r="A30" s="120"/>
      <c r="B30" s="121" t="s">
        <v>65</v>
      </c>
      <c r="C30" s="106"/>
      <c r="D30" s="711">
        <v>36164.673000000003</v>
      </c>
      <c r="E30" s="712"/>
      <c r="F30" s="107">
        <v>114.60634558874396</v>
      </c>
      <c r="G30" s="108"/>
      <c r="H30" s="711">
        <v>1462.6110000000001</v>
      </c>
      <c r="I30" s="712"/>
      <c r="J30" s="107">
        <v>57.186631269036326</v>
      </c>
      <c r="K30" s="713"/>
      <c r="L30" s="714"/>
      <c r="M30" s="711">
        <v>37627.284</v>
      </c>
      <c r="N30" s="711"/>
      <c r="O30" s="712"/>
      <c r="P30" s="107">
        <v>110.30134432834429</v>
      </c>
      <c r="Q30" s="108"/>
      <c r="R30" s="711">
        <v>34702.061999999998</v>
      </c>
      <c r="S30" s="712"/>
      <c r="T30" s="109">
        <v>119.67074636899319</v>
      </c>
    </row>
    <row r="31" spans="1:20" ht="13.5" customHeight="1">
      <c r="A31" s="120"/>
      <c r="B31" s="121" t="s">
        <v>66</v>
      </c>
      <c r="C31" s="106"/>
      <c r="D31" s="711">
        <v>37028.866000000002</v>
      </c>
      <c r="E31" s="712"/>
      <c r="F31" s="107">
        <v>98.995238405104985</v>
      </c>
      <c r="G31" s="108"/>
      <c r="H31" s="711">
        <v>3958.366</v>
      </c>
      <c r="I31" s="712"/>
      <c r="J31" s="107">
        <v>213.45562846840065</v>
      </c>
      <c r="K31" s="713"/>
      <c r="L31" s="714"/>
      <c r="M31" s="711">
        <v>40987.232000000004</v>
      </c>
      <c r="N31" s="711"/>
      <c r="O31" s="712"/>
      <c r="P31" s="107">
        <v>104.4018236274557</v>
      </c>
      <c r="Q31" s="108"/>
      <c r="R31" s="711">
        <v>33070.5</v>
      </c>
      <c r="S31" s="712"/>
      <c r="T31" s="109">
        <v>93.024602089553582</v>
      </c>
    </row>
    <row r="32" spans="1:20" ht="13.5" customHeight="1">
      <c r="A32" s="120"/>
      <c r="B32" s="121" t="s">
        <v>67</v>
      </c>
      <c r="C32" s="106"/>
      <c r="D32" s="711">
        <v>36637.483999999997</v>
      </c>
      <c r="E32" s="712"/>
      <c r="F32" s="107">
        <v>82.866502102938426</v>
      </c>
      <c r="G32" s="108"/>
      <c r="H32" s="711">
        <v>2062.5680000000002</v>
      </c>
      <c r="I32" s="712"/>
      <c r="J32" s="107">
        <v>68.450604851087931</v>
      </c>
      <c r="K32" s="713"/>
      <c r="L32" s="714"/>
      <c r="M32" s="711">
        <v>38700.052000000003</v>
      </c>
      <c r="N32" s="711"/>
      <c r="O32" s="712"/>
      <c r="P32" s="107">
        <v>81.946703798849271</v>
      </c>
      <c r="Q32" s="108"/>
      <c r="R32" s="711">
        <v>34574.915999999997</v>
      </c>
      <c r="S32" s="712"/>
      <c r="T32" s="109">
        <v>83.920843774616543</v>
      </c>
    </row>
    <row r="33" spans="1:20" ht="13.5" customHeight="1">
      <c r="A33" s="120"/>
      <c r="B33" s="121" t="s">
        <v>68</v>
      </c>
      <c r="C33" s="106"/>
      <c r="D33" s="711">
        <v>29099.471000000001</v>
      </c>
      <c r="E33" s="712"/>
      <c r="F33" s="107">
        <v>76.090117962745495</v>
      </c>
      <c r="G33" s="108"/>
      <c r="H33" s="711">
        <v>1537.895</v>
      </c>
      <c r="I33" s="712"/>
      <c r="J33" s="107">
        <v>70.343099250460938</v>
      </c>
      <c r="K33" s="713"/>
      <c r="L33" s="714"/>
      <c r="M33" s="711">
        <v>30637.366000000002</v>
      </c>
      <c r="N33" s="711"/>
      <c r="O33" s="712"/>
      <c r="P33" s="107">
        <v>75.779342155509568</v>
      </c>
      <c r="Q33" s="108"/>
      <c r="R33" s="711">
        <v>27561.576000000001</v>
      </c>
      <c r="S33" s="712"/>
      <c r="T33" s="109">
        <v>76.438580716564061</v>
      </c>
    </row>
    <row r="34" spans="1:20" ht="13.5" customHeight="1">
      <c r="A34" s="122"/>
      <c r="B34" s="123" t="s">
        <v>69</v>
      </c>
      <c r="C34" s="110"/>
      <c r="D34" s="680">
        <v>41497.760000000002</v>
      </c>
      <c r="E34" s="681"/>
      <c r="F34" s="111">
        <v>138.65548310294844</v>
      </c>
      <c r="G34" s="112"/>
      <c r="H34" s="680">
        <v>1304.7919999999999</v>
      </c>
      <c r="I34" s="681"/>
      <c r="J34" s="111">
        <v>108.43248939186685</v>
      </c>
      <c r="K34" s="682"/>
      <c r="L34" s="683"/>
      <c r="M34" s="680">
        <v>42802.552000000003</v>
      </c>
      <c r="N34" s="680"/>
      <c r="O34" s="681"/>
      <c r="P34" s="111">
        <v>137.48729643336495</v>
      </c>
      <c r="Q34" s="112"/>
      <c r="R34" s="680">
        <v>40192.968000000001</v>
      </c>
      <c r="S34" s="681"/>
      <c r="T34" s="113">
        <v>139.92154180412214</v>
      </c>
    </row>
    <row r="35" spans="1:20" ht="13.5" customHeight="1">
      <c r="A35" s="118" t="s">
        <v>429</v>
      </c>
      <c r="B35" s="124" t="s">
        <v>58</v>
      </c>
      <c r="C35" s="125"/>
      <c r="D35" s="715">
        <v>24682.024000000001</v>
      </c>
      <c r="E35" s="716"/>
      <c r="F35" s="126">
        <v>69.251066520660274</v>
      </c>
      <c r="G35" s="125"/>
      <c r="H35" s="715">
        <v>6557.23</v>
      </c>
      <c r="I35" s="716"/>
      <c r="J35" s="126">
        <v>208.03163670454165</v>
      </c>
      <c r="K35" s="717"/>
      <c r="L35" s="718"/>
      <c r="M35" s="715">
        <v>31239.254000000001</v>
      </c>
      <c r="N35" s="715"/>
      <c r="O35" s="716"/>
      <c r="P35" s="126">
        <v>80.527243321144496</v>
      </c>
      <c r="Q35" s="125"/>
      <c r="R35" s="715">
        <v>18124.794000000002</v>
      </c>
      <c r="S35" s="716"/>
      <c r="T35" s="126">
        <v>55.786915629649215</v>
      </c>
    </row>
    <row r="36" spans="1:20" ht="13.5" customHeight="1">
      <c r="A36" s="120"/>
      <c r="B36" s="127" t="s">
        <v>59</v>
      </c>
      <c r="C36" s="125"/>
      <c r="D36" s="715">
        <v>38172.646999999997</v>
      </c>
      <c r="E36" s="716"/>
      <c r="F36" s="126">
        <v>79.895571986674412</v>
      </c>
      <c r="G36" s="125"/>
      <c r="H36" s="715">
        <v>1978.998</v>
      </c>
      <c r="I36" s="716"/>
      <c r="J36" s="126">
        <v>110.58492724242039</v>
      </c>
      <c r="K36" s="717"/>
      <c r="L36" s="718"/>
      <c r="M36" s="715">
        <v>40151.644999999997</v>
      </c>
      <c r="N36" s="715"/>
      <c r="O36" s="716"/>
      <c r="P36" s="126">
        <v>81.003567460769702</v>
      </c>
      <c r="Q36" s="125"/>
      <c r="R36" s="715">
        <v>36193.648999999998</v>
      </c>
      <c r="S36" s="716"/>
      <c r="T36" s="126">
        <v>78.701344765789045</v>
      </c>
    </row>
    <row r="37" spans="1:20" ht="13.5" customHeight="1">
      <c r="A37" s="120"/>
      <c r="B37" s="128" t="s">
        <v>60</v>
      </c>
      <c r="C37" s="125"/>
      <c r="D37" s="715">
        <v>25295.465</v>
      </c>
      <c r="E37" s="716"/>
      <c r="F37" s="126">
        <v>75.876543948299187</v>
      </c>
      <c r="G37" s="125"/>
      <c r="H37" s="715">
        <v>3188.64</v>
      </c>
      <c r="I37" s="716"/>
      <c r="J37" s="126">
        <v>212.51026349182652</v>
      </c>
      <c r="K37" s="717"/>
      <c r="L37" s="718"/>
      <c r="M37" s="715">
        <v>28484.105</v>
      </c>
      <c r="N37" s="715"/>
      <c r="O37" s="716"/>
      <c r="P37" s="126">
        <v>81.761303170018479</v>
      </c>
      <c r="Q37" s="125"/>
      <c r="R37" s="715">
        <v>22106.825000000001</v>
      </c>
      <c r="S37" s="716"/>
      <c r="T37" s="126">
        <v>69.437095859915061</v>
      </c>
    </row>
    <row r="38" spans="1:20" ht="13.5" customHeight="1">
      <c r="A38" s="120"/>
      <c r="B38" s="128" t="s">
        <v>61</v>
      </c>
      <c r="C38" s="125"/>
      <c r="D38" s="715">
        <v>38861.258999999998</v>
      </c>
      <c r="E38" s="716"/>
      <c r="F38" s="126">
        <v>97.585536815437095</v>
      </c>
      <c r="G38" s="125"/>
      <c r="H38" s="715">
        <v>4748.5519999999997</v>
      </c>
      <c r="I38" s="716"/>
      <c r="J38" s="126">
        <v>150.59718097596433</v>
      </c>
      <c r="K38" s="717"/>
      <c r="L38" s="718"/>
      <c r="M38" s="715">
        <v>43609.811000000002</v>
      </c>
      <c r="N38" s="715"/>
      <c r="O38" s="716"/>
      <c r="P38" s="126">
        <v>101.47500763974462</v>
      </c>
      <c r="Q38" s="125"/>
      <c r="R38" s="715">
        <v>34112.707000000002</v>
      </c>
      <c r="S38" s="716"/>
      <c r="T38" s="126">
        <v>93.027170150154561</v>
      </c>
    </row>
    <row r="39" spans="1:20" ht="13.5" customHeight="1">
      <c r="A39" s="120"/>
      <c r="B39" s="128" t="s">
        <v>62</v>
      </c>
      <c r="C39" s="125"/>
      <c r="D39" s="715">
        <v>24242.321</v>
      </c>
      <c r="E39" s="716"/>
      <c r="F39" s="126">
        <v>87.35082913907533</v>
      </c>
      <c r="G39" s="125"/>
      <c r="H39" s="715">
        <v>7352.7910000000002</v>
      </c>
      <c r="I39" s="716"/>
      <c r="J39" s="126">
        <v>388.82260555038499</v>
      </c>
      <c r="K39" s="717"/>
      <c r="L39" s="718"/>
      <c r="M39" s="715">
        <v>31595.112000000001</v>
      </c>
      <c r="N39" s="715"/>
      <c r="O39" s="716"/>
      <c r="P39" s="126">
        <v>106.58230339277981</v>
      </c>
      <c r="Q39" s="125"/>
      <c r="R39" s="715">
        <v>16889.53</v>
      </c>
      <c r="S39" s="716"/>
      <c r="T39" s="126">
        <v>65.306904786881859</v>
      </c>
    </row>
    <row r="40" spans="1:20" ht="13.5" customHeight="1">
      <c r="A40" s="120"/>
      <c r="B40" s="128" t="s">
        <v>63</v>
      </c>
      <c r="C40" s="125"/>
      <c r="D40" s="715" t="s">
        <v>71</v>
      </c>
      <c r="E40" s="716"/>
      <c r="F40" s="126" t="s">
        <v>71</v>
      </c>
      <c r="G40" s="125"/>
      <c r="H40" s="715" t="s">
        <v>71</v>
      </c>
      <c r="I40" s="716"/>
      <c r="J40" s="126" t="s">
        <v>71</v>
      </c>
      <c r="K40" s="717"/>
      <c r="L40" s="718"/>
      <c r="M40" s="715" t="s">
        <v>71</v>
      </c>
      <c r="N40" s="715"/>
      <c r="O40" s="716"/>
      <c r="P40" s="126" t="s">
        <v>71</v>
      </c>
      <c r="Q40" s="125"/>
      <c r="R40" s="715" t="s">
        <v>71</v>
      </c>
      <c r="S40" s="716"/>
      <c r="T40" s="126" t="s">
        <v>71</v>
      </c>
    </row>
    <row r="41" spans="1:20" ht="13.5" customHeight="1">
      <c r="A41" s="120"/>
      <c r="B41" s="128" t="s">
        <v>64</v>
      </c>
      <c r="C41" s="125"/>
      <c r="D41" s="715" t="s">
        <v>71</v>
      </c>
      <c r="E41" s="716"/>
      <c r="F41" s="126" t="s">
        <v>71</v>
      </c>
      <c r="G41" s="125"/>
      <c r="H41" s="715" t="s">
        <v>71</v>
      </c>
      <c r="I41" s="716"/>
      <c r="J41" s="126" t="s">
        <v>71</v>
      </c>
      <c r="K41" s="717"/>
      <c r="L41" s="718"/>
      <c r="M41" s="715" t="s">
        <v>71</v>
      </c>
      <c r="N41" s="715"/>
      <c r="O41" s="716"/>
      <c r="P41" s="126" t="s">
        <v>71</v>
      </c>
      <c r="Q41" s="125"/>
      <c r="R41" s="715" t="s">
        <v>71</v>
      </c>
      <c r="S41" s="716"/>
      <c r="T41" s="126" t="s">
        <v>71</v>
      </c>
    </row>
    <row r="42" spans="1:20" ht="13.5" customHeight="1">
      <c r="A42" s="120"/>
      <c r="B42" s="128" t="s">
        <v>65</v>
      </c>
      <c r="C42" s="125"/>
      <c r="D42" s="715" t="s">
        <v>71</v>
      </c>
      <c r="E42" s="716"/>
      <c r="F42" s="126" t="s">
        <v>71</v>
      </c>
      <c r="G42" s="125"/>
      <c r="H42" s="715" t="s">
        <v>71</v>
      </c>
      <c r="I42" s="716"/>
      <c r="J42" s="126" t="s">
        <v>71</v>
      </c>
      <c r="K42" s="717"/>
      <c r="L42" s="718"/>
      <c r="M42" s="715" t="s">
        <v>71</v>
      </c>
      <c r="N42" s="715"/>
      <c r="O42" s="716"/>
      <c r="P42" s="126" t="s">
        <v>71</v>
      </c>
      <c r="Q42" s="125"/>
      <c r="R42" s="715" t="s">
        <v>71</v>
      </c>
      <c r="S42" s="716"/>
      <c r="T42" s="126" t="s">
        <v>71</v>
      </c>
    </row>
    <row r="43" spans="1:20" ht="13.5" customHeight="1">
      <c r="A43" s="120"/>
      <c r="B43" s="128" t="s">
        <v>66</v>
      </c>
      <c r="C43" s="125"/>
      <c r="D43" s="715" t="s">
        <v>71</v>
      </c>
      <c r="E43" s="716"/>
      <c r="F43" s="126" t="s">
        <v>71</v>
      </c>
      <c r="G43" s="125"/>
      <c r="H43" s="715" t="s">
        <v>71</v>
      </c>
      <c r="I43" s="716"/>
      <c r="J43" s="126" t="s">
        <v>71</v>
      </c>
      <c r="K43" s="717"/>
      <c r="L43" s="718"/>
      <c r="M43" s="715" t="s">
        <v>71</v>
      </c>
      <c r="N43" s="715"/>
      <c r="O43" s="716"/>
      <c r="P43" s="126" t="s">
        <v>71</v>
      </c>
      <c r="Q43" s="125"/>
      <c r="R43" s="715" t="s">
        <v>71</v>
      </c>
      <c r="S43" s="716"/>
      <c r="T43" s="126" t="s">
        <v>71</v>
      </c>
    </row>
    <row r="44" spans="1:20" ht="13.5" customHeight="1">
      <c r="A44" s="120"/>
      <c r="B44" s="128" t="s">
        <v>67</v>
      </c>
      <c r="C44" s="125"/>
      <c r="D44" s="715" t="s">
        <v>71</v>
      </c>
      <c r="E44" s="716"/>
      <c r="F44" s="126" t="s">
        <v>71</v>
      </c>
      <c r="G44" s="125"/>
      <c r="H44" s="715" t="s">
        <v>71</v>
      </c>
      <c r="I44" s="716"/>
      <c r="J44" s="126" t="s">
        <v>71</v>
      </c>
      <c r="K44" s="717"/>
      <c r="L44" s="718"/>
      <c r="M44" s="715" t="s">
        <v>71</v>
      </c>
      <c r="N44" s="715"/>
      <c r="O44" s="716"/>
      <c r="P44" s="126" t="s">
        <v>71</v>
      </c>
      <c r="Q44" s="125"/>
      <c r="R44" s="715" t="s">
        <v>71</v>
      </c>
      <c r="S44" s="716"/>
      <c r="T44" s="126" t="s">
        <v>71</v>
      </c>
    </row>
    <row r="45" spans="1:20" ht="13.5" customHeight="1">
      <c r="A45" s="120"/>
      <c r="B45" s="128" t="s">
        <v>68</v>
      </c>
      <c r="C45" s="125"/>
      <c r="D45" s="715" t="s">
        <v>71</v>
      </c>
      <c r="E45" s="716"/>
      <c r="F45" s="126" t="s">
        <v>71</v>
      </c>
      <c r="G45" s="125"/>
      <c r="H45" s="715" t="s">
        <v>71</v>
      </c>
      <c r="I45" s="716"/>
      <c r="J45" s="126" t="s">
        <v>71</v>
      </c>
      <c r="K45" s="717"/>
      <c r="L45" s="718"/>
      <c r="M45" s="715" t="s">
        <v>71</v>
      </c>
      <c r="N45" s="715"/>
      <c r="O45" s="716"/>
      <c r="P45" s="126" t="s">
        <v>71</v>
      </c>
      <c r="Q45" s="125"/>
      <c r="R45" s="715" t="s">
        <v>71</v>
      </c>
      <c r="S45" s="716"/>
      <c r="T45" s="126" t="s">
        <v>71</v>
      </c>
    </row>
    <row r="46" spans="1:20" ht="13.5" customHeight="1">
      <c r="A46" s="122"/>
      <c r="B46" s="123" t="s">
        <v>69</v>
      </c>
      <c r="C46" s="129"/>
      <c r="D46" s="680" t="s">
        <v>71</v>
      </c>
      <c r="E46" s="681"/>
      <c r="F46" s="111" t="s">
        <v>71</v>
      </c>
      <c r="G46" s="129"/>
      <c r="H46" s="680" t="s">
        <v>71</v>
      </c>
      <c r="I46" s="681"/>
      <c r="J46" s="111" t="s">
        <v>71</v>
      </c>
      <c r="K46" s="719"/>
      <c r="L46" s="720"/>
      <c r="M46" s="680" t="s">
        <v>71</v>
      </c>
      <c r="N46" s="680"/>
      <c r="O46" s="681"/>
      <c r="P46" s="111" t="s">
        <v>71</v>
      </c>
      <c r="Q46" s="129"/>
      <c r="R46" s="680" t="s">
        <v>71</v>
      </c>
      <c r="S46" s="681"/>
      <c r="T46" s="111" t="s">
        <v>71</v>
      </c>
    </row>
    <row r="47" spans="1:20" ht="13.5" customHeight="1">
      <c r="A47" s="130" t="s">
        <v>430</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431</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451</v>
      </c>
      <c r="B49" s="134"/>
      <c r="C49" s="134"/>
      <c r="D49" s="134"/>
      <c r="E49" s="134"/>
      <c r="F49" s="134"/>
      <c r="G49" s="134"/>
      <c r="H49" s="134"/>
      <c r="I49" s="134"/>
      <c r="J49" s="134"/>
      <c r="K49" s="134"/>
      <c r="L49" s="134"/>
      <c r="M49" s="134"/>
      <c r="N49" s="134"/>
      <c r="O49" s="134"/>
      <c r="P49" s="134"/>
      <c r="Q49" s="134"/>
    </row>
    <row r="50" spans="1:17" ht="13.5" customHeight="1">
      <c r="A50" s="77" t="s">
        <v>298</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ht="13.5" customHeight="1">
      <c r="A70" s="235"/>
      <c r="B70" s="235"/>
      <c r="C70" s="235"/>
      <c r="D70" s="235"/>
      <c r="E70" s="235"/>
      <c r="F70" s="235"/>
      <c r="G70" s="235"/>
      <c r="H70" s="235"/>
      <c r="I70" s="235"/>
      <c r="J70" s="135"/>
      <c r="K70" s="445"/>
      <c r="L70" s="445"/>
      <c r="M70" s="445"/>
      <c r="N70" s="445"/>
      <c r="O70" s="445"/>
      <c r="P70" s="445"/>
      <c r="Q70" s="445"/>
      <c r="R70" s="445"/>
    </row>
    <row r="71" spans="1:18">
      <c r="A71" s="234"/>
      <c r="B71" s="234"/>
      <c r="C71" s="234"/>
      <c r="D71" s="234"/>
      <c r="E71" s="234"/>
      <c r="F71" s="234"/>
      <c r="G71" s="234"/>
      <c r="H71" s="234"/>
      <c r="I71" s="234"/>
      <c r="J71" s="135"/>
      <c r="K71" s="445"/>
      <c r="L71" s="445"/>
      <c r="M71" s="445"/>
      <c r="N71" s="445"/>
      <c r="O71" s="445"/>
      <c r="P71" s="445"/>
      <c r="Q71" s="445"/>
      <c r="R71" s="445"/>
    </row>
    <row r="72" spans="1:18">
      <c r="A72" s="135"/>
      <c r="B72" s="135"/>
      <c r="C72" s="135"/>
      <c r="D72" s="135"/>
      <c r="E72" s="135"/>
      <c r="F72" s="135"/>
      <c r="G72" s="135"/>
      <c r="H72" s="135"/>
      <c r="I72" s="135"/>
      <c r="J72" s="135"/>
      <c r="K72" s="445"/>
      <c r="L72" s="445"/>
      <c r="M72" s="445"/>
      <c r="N72" s="445"/>
      <c r="O72" s="445"/>
      <c r="P72" s="445"/>
      <c r="Q72" s="445"/>
      <c r="R72" s="445"/>
    </row>
    <row r="73" spans="1:18">
      <c r="A73" s="445"/>
      <c r="B73" s="445"/>
      <c r="C73" s="445"/>
      <c r="D73" s="445"/>
      <c r="E73" s="445"/>
      <c r="F73" s="445"/>
      <c r="G73" s="445"/>
      <c r="H73" s="445"/>
      <c r="I73" s="445"/>
      <c r="J73" s="445"/>
      <c r="K73" s="445"/>
      <c r="L73" s="445"/>
      <c r="M73" s="445"/>
      <c r="N73" s="445"/>
      <c r="O73" s="445"/>
      <c r="P73" s="445"/>
      <c r="Q73" s="445"/>
      <c r="R73" s="445"/>
    </row>
    <row r="74" spans="1:18">
      <c r="A74" s="445"/>
      <c r="B74" s="445"/>
      <c r="C74" s="445"/>
      <c r="D74" s="445"/>
      <c r="E74" s="445"/>
      <c r="F74" s="445"/>
      <c r="G74" s="445"/>
      <c r="H74" s="445"/>
      <c r="I74" s="445"/>
      <c r="J74" s="445"/>
      <c r="K74" s="445"/>
      <c r="L74" s="445"/>
      <c r="M74" s="445"/>
      <c r="N74" s="445"/>
      <c r="O74" s="445"/>
      <c r="P74" s="445"/>
      <c r="Q74" s="445"/>
      <c r="R74" s="445"/>
    </row>
    <row r="75" spans="1:18">
      <c r="A75" s="445"/>
      <c r="B75" s="445"/>
      <c r="C75" s="445"/>
      <c r="D75" s="445"/>
      <c r="E75" s="445"/>
      <c r="F75" s="445"/>
      <c r="G75" s="445"/>
      <c r="H75" s="445"/>
      <c r="I75" s="445"/>
      <c r="J75" s="445"/>
      <c r="K75" s="445"/>
      <c r="L75" s="445"/>
      <c r="M75" s="445"/>
      <c r="N75" s="445"/>
      <c r="O75" s="445"/>
      <c r="P75" s="445"/>
      <c r="Q75" s="445"/>
      <c r="R75" s="445"/>
    </row>
    <row r="76" spans="1:18">
      <c r="A76" s="445"/>
      <c r="B76" s="445"/>
      <c r="C76" s="445"/>
      <c r="D76" s="445"/>
      <c r="E76" s="445"/>
      <c r="F76" s="445"/>
      <c r="G76" s="445"/>
      <c r="H76" s="445"/>
      <c r="I76" s="445"/>
      <c r="J76" s="445"/>
      <c r="K76" s="445"/>
      <c r="L76" s="445"/>
      <c r="M76" s="445"/>
      <c r="N76" s="445"/>
      <c r="O76" s="445"/>
      <c r="P76" s="445"/>
      <c r="Q76" s="445"/>
      <c r="R76" s="445"/>
    </row>
    <row r="77" spans="1:18">
      <c r="A77" s="445"/>
      <c r="B77" s="445"/>
      <c r="C77" s="445"/>
      <c r="D77" s="445"/>
      <c r="E77" s="445"/>
      <c r="F77" s="445"/>
      <c r="G77" s="445"/>
      <c r="H77" s="445"/>
      <c r="I77" s="445"/>
      <c r="J77" s="445"/>
      <c r="K77" s="445"/>
      <c r="L77" s="445"/>
      <c r="M77" s="445"/>
      <c r="N77" s="445"/>
      <c r="O77" s="445"/>
      <c r="P77" s="445"/>
      <c r="Q77" s="445"/>
      <c r="R77" s="445"/>
    </row>
    <row r="78" spans="1:18">
      <c r="A78" s="445"/>
      <c r="B78" s="445"/>
      <c r="C78" s="445"/>
      <c r="D78" s="445"/>
      <c r="E78" s="445"/>
      <c r="F78" s="445"/>
      <c r="G78" s="445"/>
      <c r="H78" s="445"/>
      <c r="I78" s="445"/>
      <c r="J78" s="445"/>
      <c r="K78" s="445"/>
      <c r="L78" s="445"/>
      <c r="M78" s="445"/>
      <c r="N78" s="445"/>
      <c r="O78" s="445"/>
      <c r="P78" s="445"/>
      <c r="Q78" s="445"/>
      <c r="R78" s="445"/>
    </row>
    <row r="79" spans="1:18">
      <c r="A79" s="445"/>
      <c r="B79" s="445"/>
      <c r="C79" s="445"/>
      <c r="D79" s="445"/>
      <c r="E79" s="445"/>
      <c r="F79" s="445"/>
      <c r="G79" s="445"/>
      <c r="H79" s="445"/>
      <c r="I79" s="445"/>
      <c r="J79" s="445"/>
      <c r="K79" s="445"/>
      <c r="L79" s="445"/>
      <c r="M79" s="445"/>
      <c r="N79" s="445"/>
      <c r="O79" s="445"/>
      <c r="P79" s="445"/>
      <c r="Q79" s="445"/>
      <c r="R79" s="44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2025-06-12T01:25:01Z</cp:lastPrinted>
  <dcterms:created xsi:type="dcterms:W3CDTF">2012-04-06T09:06:16Z</dcterms:created>
  <dcterms:modified xsi:type="dcterms:W3CDTF">2025-06-12T01:27:12Z</dcterms:modified>
</cp:coreProperties>
</file>