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4月分\清水\"/>
    </mc:Choice>
  </mc:AlternateContent>
  <xr:revisionPtr revIDLastSave="0" documentId="13_ncr:1_{3064F36E-3FCC-49F0-8F0A-D07D15509B83}"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<sst xmlns="http://schemas.openxmlformats.org/spreadsheetml/2006/main" count="3752" uniqueCount="448">
  <si>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</si>
  <si>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</si>
  <si>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</si>
  <si>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</si>
  <si>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</si>
  <si>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</si>
  <si>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</si>
  <si>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</si>
  <si>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</si>
  <si>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</si>
  <si>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</si>
  <si>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</si>
  <si>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</si>
  <si>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</si>
  <si>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</si>
  <si>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</si>
  <si>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</si>
  <si>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</si>
  <si>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</si>
  <si>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</si>
  <si>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</si>
  <si>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</si>
  <si>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</si>
  <si>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</si>
  <si>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</si>
  <si>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</si>
  <si>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</si>
  <si>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</si>
  <si>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</si>
  <si>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</si>
  <si>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</si>
  <si>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</si>
  <si>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</si>
  <si>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</si>
  <si>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</si>
  <si>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</si>
  <si>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</si>
  <si>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</si>
  <si>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</si>
  <si>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</si>
  <si>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</si>
  <si>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</si>
  <si>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</si>
  <si>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</si>
  <si>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</si>
  <si>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</si>
  <si>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</si>
  <si>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</si>
  <si>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</si>
  <si>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</si>
  <si>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</si>
  <si>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</si>
  <si>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</si>
  <si>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</si>
  <si>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</si>
  <si>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</si>
  <si>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</si>
  <si>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</si>
  <si>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</si>
  <si>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</si>
  <si>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</si>
  <si>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</si>
  <si>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</si>
  <si>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</si>
  <si>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</si>
  <si>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</si>
  <si>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</si>
  <si>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</si>
  <si>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</si>
  <si>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</si>
  <si>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</si>
  <si>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</si>
  <si>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</si>
  <si>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</si>
  <si>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</si>
  <si>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</si>
  <si>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</si>
  <si>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</si>
  <si>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</si>
  <si>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</si>
  <si>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</si>
  <si>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</si>
  <si>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</si>
  <si>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</si>
  <si>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</si>
  <si>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</si>
  <si>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</si>
  <si>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</si>
  <si>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</si>
  <si>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</si>
  <si>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</si>
  <si>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</si>
  <si>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</si>
  <si>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</si>
  <si>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</si>
  <si>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</si>
  <si>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</si>
  <si>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</si>
  <si>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</si>
  <si>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</si>
  <si>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</si>
  <si>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</si>
  <si>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</si>
  <si>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</si>
  <si>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</si>
  <si>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</si>
  <si>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</si>
  <si>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</si>
  <si>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</si>
  <si>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</si>
  <si>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</si>
  <si>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</si>
  <si>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</si>
  <si>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</si>
  <si>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</si>
  <si>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</si>
  <si>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</si>
  <si>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</si>
  <si>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</si>
  <si>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</si>
  <si>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</si>
  <si>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</si>
  <si>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</si>
  <si>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</si>
  <si>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</si>
  <si>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</si>
  <si>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</si>
  <si>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</si>
  <si>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</si>
  <si>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</si>
  <si>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</si>
  <si>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</si>
  <si>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</si>
  <si>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</si>
  <si>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</si>
  <si>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</si>
  <si>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</si>
  <si>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</si>
  <si>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</si>
  <si>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</si>
  <si>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</si>
  <si>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</si>
  <si>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</si>
  <si>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</si>
  <si>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</si>
  <si>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</si>
  <si>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</si>
  <si>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</si>
  <si>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</si>
  <si>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</si>
  <si>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</si>
  <si>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</si>
  <si>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</si>
  <si>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</si>
  <si>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</si>
  <si>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</si>
  <si>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</si>
  <si>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</si>
  <si>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</si>
  <si>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</si>
  <si>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</si>
  <si>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</si>
  <si>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</si>
  <si>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</si>
  <si>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</si>
  <si>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</si>
  <si>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</si>
  <si>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</si>
  <si>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</si>
  <si>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</si>
  <si>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</si>
  <si>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</si>
  <si>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</si>
  <si>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</si>
  <si>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</si>
  <si>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</si>
  <si>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</si>
  <si>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</si>
  <si>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</si>
  <si>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</si>
  <si>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</si>
  <si>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</si>
  <si>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</si>
  <si>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</si>
  <si>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</si>
  <si>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</si>
  <si>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</si>
  <si>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</si>
  <si>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</si>
  <si>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</si>
  <si>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</si>
  <si>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</si>
  <si>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</si>
  <si>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</si>
  <si>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</si>
  <si>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</si>
  <si>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</si>
  <si>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</si>
  <si>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</si>
  <si>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</si>
  <si>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</si>
  <si>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</si>
  <si>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</si>
  <si>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</si>
  <si>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</si>
  <si>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</si>
  <si>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</si>
  <si>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</si>
  <si>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</si>
  <si>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</si>
  <si>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</si>
  <si>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</si>
  <si>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</si>
  <si>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</si>
  <si>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</si>
  <si>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</si>
  <si>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</si>
  <si>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</si>
  <si>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</si>
  <si>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</si>
  <si>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</si>
  <si>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</si>
  <si>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</si>
  <si>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</si>
  <si>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</si>
  <si>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</si>
  <si>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</si>
  <si>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</si>
  <si>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</si>
  <si>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</si>
  <si>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</si>
  <si>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</si>
  <si>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</si>
  <si>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</si>
  <si>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</si>
  <si>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</si>
  <si>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</si>
  <si>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</si>
  <si>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</si>
  <si>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</si>
  <si>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</si>
  <si>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</si>
  <si>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</si>
  <si>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</si>
  <si>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</si>
  <si>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</si>
  <si>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</si>
  <si>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</si>
  <si>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</si>
  <si>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</si>
  <si>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</si>
  <si>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</si>
  <si>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</si>
  <si>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</si>
  <si>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</si>
  <si>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</si>
  <si>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</si>
  <si>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</si>
  <si>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</si>
  <si>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</si>
  <si>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</si>
  <si>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</si>
  <si>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</si>
  <si>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</si>
  <si>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</si>
  <si>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</si>
  <si>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</si>
  <si>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</si>
  <si>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</si>
  <si>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</si>
  <si>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</si>
  <si>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</si>
  <si>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</si>
  <si>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</si>
  <si>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</si>
  <si>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</si>
  <si>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</si>
  <si>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</si>
  <si>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</si>
  <si>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</si>
  <si>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</si>
  <si>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</si>
  <si>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</si>
  <si>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</si>
  <si>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</si>
  <si>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</si>
  <si>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</si>
  <si>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</si>
  <si>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</si>
  <si>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</si>
  <si>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</si>
  <si>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</si>
  <si>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</si>
  <si>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</si>
  <si>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</si>
  <si>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</si>
  <si>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</si>
  <si>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</si>
  <si>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</si>
  <si>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</si>
  <si>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</si>
  <si>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</si>
  <si>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</si>
  <si>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</si>
  <si>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</si>
  <si>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</si>
  <si>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</si>
  <si>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</si>
  <si>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</si>
  <si>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</si>
  <si>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</si>
  <si>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</si>
  <si>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</si>
  <si>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</si>
  <si>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</si>
  <si>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</si>
  <si>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</si>
  <si>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</si>
  <si>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</si>
  <si>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</si>
  <si>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</si>
  <si>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</si>
  <si>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</si>
  <si>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</si>
  <si>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</si>
  <si>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</si>
  <si>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</si>
  <si>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</si>
  <si>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</si>
  <si>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</si>
  <si>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</si>
  <si>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</si>
  <si>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</si>
  <si>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</si>
  <si>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</si>
  <si>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</si>
  <si>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</si>
  <si>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</si>
  <si>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</si>
  <si>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</si>
  <si>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</si>
  <si>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</si>
  <si>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</si>
  <si>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</si>
  <si>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</si>
  <si>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</si>
  <si>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</si>
  <si>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</si>
  <si>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</si>
  <si>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</si>
  <si>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</si>
  <si>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</si>
  <si>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</si>
  <si>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</si>
  <si>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</si>
  <si>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</si>
  <si>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</si>
  <si>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</si>
  <si>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</si>
  <si>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</si>
  <si>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</si>
  <si>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</si>
  <si>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</si>
  <si>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</si>
  <si>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</si>
  <si>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</si>
  <si>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</si>
  <si>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</si>
  <si>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</si>
  <si>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</si>
  <si>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</si>
  <si>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</si>
  <si>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</si>
  <si>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</si>
  <si>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</si>
  <si>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</si>
  <si>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</si>
  <si>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</si>
  <si>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</si>
  <si>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</si>
  <si>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</si>
  <si>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</si>
  <si>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</si>
  <si>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</si>
  <si>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</si>
  <si>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</si>
  <si>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</si>
  <si>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</si>
  <si>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</si>
  <si>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</si>
  <si>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</si>
  <si>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</si>
  <si>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</si>
  <si>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</si>
  <si>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</si>
  <si>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</si>
  <si>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</si>
  <si>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</si>
  <si>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</si>
  <si>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</si>
  <si>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</si>
  <si>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</si>
  <si>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</si>
  <si>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</si>
  <si>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</si>
  <si>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</si>
  <si>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</si>
  <si>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</si>
  <si>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</si>
  <si>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</si>
  <si>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</si>
  <si>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</si>
  <si>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</si>
  <si>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</si>
  <si>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</si>
  <si>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</si>
  <si>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</si>
  <si>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</si>
  <si>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</si>
  <si>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</si>
  <si>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</si>
  <si>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パルプ製造・製紙及び紙加工機械（70113）</t>
  </si>
  <si>
    <t>木材及びコルク（207）</t>
  </si>
  <si>
    <t>13倍</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</si>
  <si>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</si>
  <si>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</si>
  <si>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</si>
  <si>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</si>
  <si>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</si>
  <si>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令和７年４月分　清水税関支署管内（静岡県）　貿易概況(速報）</t>
  </si>
  <si>
    <t>【令和7年4月】</t>
  </si>
  <si>
    <t>令和6年</t>
  </si>
  <si>
    <t>令和7年</t>
  </si>
  <si>
    <t>　　　　・令和5年以前：確定値</t>
  </si>
  <si>
    <t>　　　　・令和6年：確々報値</t>
  </si>
  <si>
    <t>　　　　・令和7年：輸出の3月分並びに輸入、輸出入及び差引の2月分以前は、確報値</t>
  </si>
  <si>
    <t>令和7年4月</t>
  </si>
  <si>
    <t>18倍</t>
  </si>
  <si>
    <t>84倍</t>
  </si>
  <si>
    <t>120倍</t>
  </si>
  <si>
    <t>99倍</t>
  </si>
  <si>
    <t>23倍</t>
  </si>
  <si>
    <t>73倍</t>
  </si>
  <si>
    <t>36倍</t>
  </si>
  <si>
    <t>19倍</t>
  </si>
  <si>
    <t>238倍</t>
  </si>
  <si>
    <t>15倍</t>
  </si>
  <si>
    <t>　　　　・令和7年：輸出の3月分並びに輸入、輸出入及び差引の2月分以前は、確報値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</si>
</sst>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0">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52</xdr:row>
      <xdr:rowOff>47625</xdr:rowOff>
    </xdr:from>
    <xdr:to>
      <xdr:col>9</xdr:col>
      <xdr:colOff>36478</xdr:colOff>
      <xdr:row>64</xdr:row>
      <xdr:rowOff>40564</xdr:rowOff>
    </xdr:to>
    <xdr:pic>
      <xdr:nvPicPr>
        <xdr:cNvPr id="2" name="図 1">
          <a:extLst>
            <a:ext uri="{FF2B5EF4-FFF2-40B4-BE49-F238E27FC236}">
              <a16:creationId xmlns:a16="http://schemas.microsoft.com/office/drawing/2014/main" id="{7C42DF4B-913A-B357-5A92-00D030F69EB7}"/>
            </a:ext>
          </a:extLst>
        </xdr:cNvPr>
        <xdr:cNvPicPr>
          <a:picLocks noChangeAspect="1"/>
        </xdr:cNvPicPr>
      </xdr:nvPicPr>
      <xdr:blipFill>
        <a:blip xmlns:r="http://schemas.openxmlformats.org/officeDocument/2006/relationships" r:embed="rId1"/>
        <a:stretch>
          <a:fillRect/>
        </a:stretch>
      </xdr:blipFill>
      <xdr:spPr>
        <a:xfrm>
          <a:off x="66675" y="9077325"/>
          <a:ext cx="3265453" cy="2050339"/>
        </a:xfrm>
        <a:prstGeom prst="rect">
          <a:avLst/>
        </a:prstGeom>
      </xdr:spPr>
    </xdr:pic>
    <xdr:clientData/>
  </xdr:twoCellAnchor>
  <xdr:twoCellAnchor editAs="oneCell">
    <xdr:from>
      <xdr:col>9</xdr:col>
      <xdr:colOff>66675</xdr:colOff>
      <xdr:row>52</xdr:row>
      <xdr:rowOff>47625</xdr:rowOff>
    </xdr:from>
    <xdr:to>
      <xdr:col>20</xdr:col>
      <xdr:colOff>11715</xdr:colOff>
      <xdr:row>64</xdr:row>
      <xdr:rowOff>40564</xdr:rowOff>
    </xdr:to>
    <xdr:pic>
      <xdr:nvPicPr>
        <xdr:cNvPr id="3" name="図 2">
          <a:extLst>
            <a:ext uri="{FF2B5EF4-FFF2-40B4-BE49-F238E27FC236}">
              <a16:creationId xmlns:a16="http://schemas.microsoft.com/office/drawing/2014/main" id="{78550239-EEE5-9A86-AFFF-5A27D9B3691A}"/>
            </a:ext>
          </a:extLst>
        </xdr:cNvPr>
        <xdr:cNvPicPr>
          <a:picLocks noChangeAspect="1"/>
        </xdr:cNvPicPr>
      </xdr:nvPicPr>
      <xdr:blipFill>
        <a:blip xmlns:r="http://schemas.openxmlformats.org/officeDocument/2006/relationships" r:embed="rId2"/>
        <a:stretch>
          <a:fillRect/>
        </a:stretch>
      </xdr:blipFill>
      <xdr:spPr>
        <a:xfrm>
          <a:off x="3362325" y="9077325"/>
          <a:ext cx="3294030" cy="2050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53340</xdr:rowOff>
    </xdr:from>
    <xdr:to>
      <xdr:col>9</xdr:col>
      <xdr:colOff>16286</xdr:colOff>
      <xdr:row>64</xdr:row>
      <xdr:rowOff>17701</xdr:rowOff>
    </xdr:to>
    <xdr:pic>
      <xdr:nvPicPr>
        <xdr:cNvPr id="3" name="図 2">
          <a:extLst>
            <a:ext uri="{FF2B5EF4-FFF2-40B4-BE49-F238E27FC236}">
              <a16:creationId xmlns:a16="http://schemas.microsoft.com/office/drawing/2014/main" id="{ED2E442F-8940-74D9-5BC2-1C998DF1A51B}"/>
            </a:ext>
          </a:extLst>
        </xdr:cNvPr>
        <xdr:cNvPicPr>
          <a:picLocks noChangeAspect="1"/>
        </xdr:cNvPicPr>
      </xdr:nvPicPr>
      <xdr:blipFill>
        <a:blip xmlns:r="http://schemas.openxmlformats.org/officeDocument/2006/relationships" r:embed="rId1"/>
        <a:stretch>
          <a:fillRect/>
        </a:stretch>
      </xdr:blipFill>
      <xdr:spPr>
        <a:xfrm>
          <a:off x="38100" y="9083040"/>
          <a:ext cx="3273836" cy="2021761"/>
        </a:xfrm>
        <a:prstGeom prst="rect">
          <a:avLst/>
        </a:prstGeom>
      </xdr:spPr>
    </xdr:pic>
    <xdr:clientData/>
  </xdr:twoCellAnchor>
  <xdr:twoCellAnchor editAs="oneCell">
    <xdr:from>
      <xdr:col>9</xdr:col>
      <xdr:colOff>47625</xdr:colOff>
      <xdr:row>52</xdr:row>
      <xdr:rowOff>57150</xdr:rowOff>
    </xdr:from>
    <xdr:to>
      <xdr:col>20</xdr:col>
      <xdr:colOff>19338</xdr:colOff>
      <xdr:row>64</xdr:row>
      <xdr:rowOff>21511</xdr:rowOff>
    </xdr:to>
    <xdr:pic>
      <xdr:nvPicPr>
        <xdr:cNvPr id="2" name="図 1">
          <a:extLst>
            <a:ext uri="{FF2B5EF4-FFF2-40B4-BE49-F238E27FC236}">
              <a16:creationId xmlns:a16="http://schemas.microsoft.com/office/drawing/2014/main" id="{FE4FF154-98EE-427A-BC44-609E6D8C744A}"/>
            </a:ext>
          </a:extLst>
        </xdr:cNvPr>
        <xdr:cNvPicPr>
          <a:picLocks noChangeAspect="1"/>
        </xdr:cNvPicPr>
      </xdr:nvPicPr>
      <xdr:blipFill>
        <a:blip xmlns:r="http://schemas.openxmlformats.org/officeDocument/2006/relationships" r:embed="rId2"/>
        <a:stretch>
          <a:fillRect/>
        </a:stretch>
      </xdr:blipFill>
      <xdr:spPr>
        <a:xfrm>
          <a:off x="3343275" y="9086850"/>
          <a:ext cx="3324513" cy="2021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38100</xdr:rowOff>
    </xdr:from>
    <xdr:to>
      <xdr:col>9</xdr:col>
      <xdr:colOff>20096</xdr:colOff>
      <xdr:row>63</xdr:row>
      <xdr:rowOff>167814</xdr:rowOff>
    </xdr:to>
    <xdr:pic>
      <xdr:nvPicPr>
        <xdr:cNvPr id="2" name="図 1">
          <a:extLst>
            <a:ext uri="{FF2B5EF4-FFF2-40B4-BE49-F238E27FC236}">
              <a16:creationId xmlns:a16="http://schemas.microsoft.com/office/drawing/2014/main" id="{FBA6F43D-AE1E-886E-3665-8741462CEF23}"/>
            </a:ext>
          </a:extLst>
        </xdr:cNvPr>
        <xdr:cNvPicPr>
          <a:picLocks noChangeAspect="1"/>
        </xdr:cNvPicPr>
      </xdr:nvPicPr>
      <xdr:blipFill>
        <a:blip xmlns:r="http://schemas.openxmlformats.org/officeDocument/2006/relationships" r:embed="rId1"/>
        <a:stretch>
          <a:fillRect/>
        </a:stretch>
      </xdr:blipFill>
      <xdr:spPr>
        <a:xfrm>
          <a:off x="38100" y="9067800"/>
          <a:ext cx="3270026" cy="2015664"/>
        </a:xfrm>
        <a:prstGeom prst="rect">
          <a:avLst/>
        </a:prstGeom>
      </xdr:spPr>
    </xdr:pic>
    <xdr:clientData/>
  </xdr:twoCellAnchor>
  <xdr:twoCellAnchor editAs="oneCell">
    <xdr:from>
      <xdr:col>9</xdr:col>
      <xdr:colOff>57150</xdr:colOff>
      <xdr:row>52</xdr:row>
      <xdr:rowOff>28575</xdr:rowOff>
    </xdr:from>
    <xdr:to>
      <xdr:col>20</xdr:col>
      <xdr:colOff>21243</xdr:colOff>
      <xdr:row>63</xdr:row>
      <xdr:rowOff>162099</xdr:rowOff>
    </xdr:to>
    <xdr:pic>
      <xdr:nvPicPr>
        <xdr:cNvPr id="3" name="図 2">
          <a:extLst>
            <a:ext uri="{FF2B5EF4-FFF2-40B4-BE49-F238E27FC236}">
              <a16:creationId xmlns:a16="http://schemas.microsoft.com/office/drawing/2014/main" id="{892BEA42-C315-6674-BF16-5619FD587FEA}"/>
            </a:ext>
          </a:extLst>
        </xdr:cNvPr>
        <xdr:cNvPicPr>
          <a:picLocks noChangeAspect="1"/>
        </xdr:cNvPicPr>
      </xdr:nvPicPr>
      <xdr:blipFill>
        <a:blip xmlns:r="http://schemas.openxmlformats.org/officeDocument/2006/relationships" r:embed="rId2"/>
        <a:stretch>
          <a:fillRect/>
        </a:stretch>
      </xdr:blipFill>
      <xdr:spPr>
        <a:xfrm>
          <a:off x="3352800" y="9058275"/>
          <a:ext cx="3322608" cy="2015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52</xdr:row>
      <xdr:rowOff>38100</xdr:rowOff>
    </xdr:from>
    <xdr:to>
      <xdr:col>9</xdr:col>
      <xdr:colOff>17049</xdr:colOff>
      <xdr:row>64</xdr:row>
      <xdr:rowOff>3536</xdr:rowOff>
    </xdr:to>
    <xdr:pic>
      <xdr:nvPicPr>
        <xdr:cNvPr id="2" name="図 1">
          <a:extLst>
            <a:ext uri="{FF2B5EF4-FFF2-40B4-BE49-F238E27FC236}">
              <a16:creationId xmlns:a16="http://schemas.microsoft.com/office/drawing/2014/main" id="{623485BC-01F2-D838-2F4C-CFE5E74DFED6}"/>
            </a:ext>
          </a:extLst>
        </xdr:cNvPr>
        <xdr:cNvPicPr>
          <a:picLocks noChangeAspect="1"/>
        </xdr:cNvPicPr>
      </xdr:nvPicPr>
      <xdr:blipFill>
        <a:blip xmlns:r="http://schemas.openxmlformats.org/officeDocument/2006/relationships" r:embed="rId1"/>
        <a:stretch>
          <a:fillRect/>
        </a:stretch>
      </xdr:blipFill>
      <xdr:spPr>
        <a:xfrm>
          <a:off x="19050" y="9067800"/>
          <a:ext cx="3286029" cy="2015664"/>
        </a:xfrm>
        <a:prstGeom prst="rect">
          <a:avLst/>
        </a:prstGeom>
      </xdr:spPr>
    </xdr:pic>
    <xdr:clientData/>
  </xdr:twoCellAnchor>
  <xdr:twoCellAnchor editAs="oneCell">
    <xdr:from>
      <xdr:col>9</xdr:col>
      <xdr:colOff>28575</xdr:colOff>
      <xdr:row>52</xdr:row>
      <xdr:rowOff>38100</xdr:rowOff>
    </xdr:from>
    <xdr:to>
      <xdr:col>19</xdr:col>
      <xdr:colOff>438056</xdr:colOff>
      <xdr:row>64</xdr:row>
      <xdr:rowOff>3536</xdr:rowOff>
    </xdr:to>
    <xdr:pic>
      <xdr:nvPicPr>
        <xdr:cNvPr id="3" name="図 2">
          <a:extLst>
            <a:ext uri="{FF2B5EF4-FFF2-40B4-BE49-F238E27FC236}">
              <a16:creationId xmlns:a16="http://schemas.microsoft.com/office/drawing/2014/main" id="{BB5B738F-1FA6-ACAF-5823-FD313EB45810}"/>
            </a:ext>
          </a:extLst>
        </xdr:cNvPr>
        <xdr:cNvPicPr>
          <a:picLocks noChangeAspect="1"/>
        </xdr:cNvPicPr>
      </xdr:nvPicPr>
      <xdr:blipFill>
        <a:blip xmlns:r="http://schemas.openxmlformats.org/officeDocument/2006/relationships" r:embed="rId2"/>
        <a:stretch>
          <a:fillRect/>
        </a:stretch>
      </xdr:blipFill>
      <xdr:spPr>
        <a:xfrm>
          <a:off x="3324225" y="9067800"/>
          <a:ext cx="3314606" cy="20156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59</xdr:row>
      <xdr:rowOff>66675</xdr:rowOff>
    </xdr:from>
    <xdr:to>
      <xdr:col>9</xdr:col>
      <xdr:colOff>15523</xdr:colOff>
      <xdr:row>72</xdr:row>
      <xdr:rowOff>63439</xdr:rowOff>
    </xdr:to>
    <xdr:pic>
      <xdr:nvPicPr>
        <xdr:cNvPr id="2" name="図 1">
          <a:extLst>
            <a:ext uri="{FF2B5EF4-FFF2-40B4-BE49-F238E27FC236}">
              <a16:creationId xmlns:a16="http://schemas.microsoft.com/office/drawing/2014/main" id="{B8BDABC4-50F9-5C4C-8ABB-8A82E0641FD7}"/>
            </a:ext>
          </a:extLst>
        </xdr:cNvPr>
        <xdr:cNvPicPr>
          <a:picLocks noChangeAspect="1"/>
        </xdr:cNvPicPr>
      </xdr:nvPicPr>
      <xdr:blipFill>
        <a:blip xmlns:r="http://schemas.openxmlformats.org/officeDocument/2006/relationships" r:embed="rId1"/>
        <a:stretch>
          <a:fillRect/>
        </a:stretch>
      </xdr:blipFill>
      <xdr:spPr>
        <a:xfrm>
          <a:off x="38100" y="10210800"/>
          <a:ext cx="3265453" cy="2231329"/>
        </a:xfrm>
        <a:prstGeom prst="rect">
          <a:avLst/>
        </a:prstGeom>
      </xdr:spPr>
    </xdr:pic>
    <xdr:clientData/>
  </xdr:twoCellAnchor>
  <xdr:twoCellAnchor editAs="oneCell">
    <xdr:from>
      <xdr:col>9</xdr:col>
      <xdr:colOff>57150</xdr:colOff>
      <xdr:row>59</xdr:row>
      <xdr:rowOff>57150</xdr:rowOff>
    </xdr:from>
    <xdr:to>
      <xdr:col>20</xdr:col>
      <xdr:colOff>17433</xdr:colOff>
      <xdr:row>72</xdr:row>
      <xdr:rowOff>55819</xdr:rowOff>
    </xdr:to>
    <xdr:pic>
      <xdr:nvPicPr>
        <xdr:cNvPr id="3" name="図 2">
          <a:extLst>
            <a:ext uri="{FF2B5EF4-FFF2-40B4-BE49-F238E27FC236}">
              <a16:creationId xmlns:a16="http://schemas.microsoft.com/office/drawing/2014/main" id="{3F290A26-D687-FF7E-2C7E-301280AB031F}"/>
            </a:ext>
          </a:extLst>
        </xdr:cNvPr>
        <xdr:cNvPicPr>
          <a:picLocks noChangeAspect="1"/>
        </xdr:cNvPicPr>
      </xdr:nvPicPr>
      <xdr:blipFill>
        <a:blip xmlns:r="http://schemas.openxmlformats.org/officeDocument/2006/relationships" r:embed="rId2"/>
        <a:stretch>
          <a:fillRect/>
        </a:stretch>
      </xdr:blipFill>
      <xdr:spPr>
        <a:xfrm>
          <a:off x="3352800" y="10201275"/>
          <a:ext cx="3322608" cy="22313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heetViews>
  <sheetFormatPr defaultColWidth="9" defaultRowHeight="12"/>
  <cols>
    <col min="1" max="1" width="9.6640625" style="283" customWidth="1"/>
    <col min="2" max="2" width="3.21875" style="283" customWidth="1"/>
    <col min="3" max="3" width="49.33203125" style="283" customWidth="1"/>
    <col min="4" max="4" width="6.33203125" style="283" customWidth="1"/>
    <col min="5" max="5" width="15.44140625" style="283" customWidth="1"/>
    <col min="6" max="6" width="3.6640625" style="283" customWidth="1"/>
    <col min="7" max="16384" width="9" style="283"/>
  </cols>
  <sheetData>
    <row r="1" spans="1:5" ht="20.100000000000001" customHeight="1">
      <c r="A1" s="75" t="s">
        <v>24</v>
      </c>
      <c r="B1" s="282"/>
      <c r="E1" s="284">
        <v>45799</v>
      </c>
    </row>
    <row r="2" spans="1:5" ht="20.100000000000001" customHeight="1">
      <c r="A2" s="285"/>
      <c r="B2" s="285"/>
      <c r="E2" s="286" t="s">
        <v>25</v>
      </c>
    </row>
    <row r="3" spans="1:5" ht="20.100000000000001" customHeight="1">
      <c r="A3" s="285"/>
      <c r="B3" s="285"/>
      <c r="E3" s="2" t="s">
        <v>0</v>
      </c>
    </row>
    <row r="4" spans="1:5" ht="19.5" customHeight="1"/>
    <row r="5" spans="1:5" s="290" customFormat="1" ht="19.5" customHeight="1">
      <c r="A5" s="287" t="s">
        <v>429</v>
      </c>
      <c r="B5" s="288"/>
      <c r="C5" s="289"/>
      <c r="D5" s="289"/>
      <c r="E5" s="288"/>
    </row>
    <row r="6" spans="1:5" s="290" customFormat="1" ht="19.5" customHeight="1">
      <c r="A6" s="288"/>
      <c r="B6" s="288"/>
      <c r="C6" s="288"/>
      <c r="D6" s="288"/>
      <c r="E6" s="288"/>
    </row>
    <row r="7" spans="1:5" ht="19.5" customHeight="1"/>
    <row r="8" spans="1:5" ht="19.5" customHeight="1">
      <c r="A8" s="1"/>
      <c r="B8" s="520"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1"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5"/>
      <c r="D26" s="516"/>
      <c r="E26" s="1"/>
    </row>
    <row r="27" spans="1:5" ht="20.100000000000001" customHeight="1">
      <c r="A27" s="1"/>
      <c r="B27" s="1"/>
      <c r="C27" s="12"/>
      <c r="D27" s="1"/>
      <c r="E27" s="1"/>
    </row>
    <row r="28" spans="1:5">
      <c r="A28" s="425" t="s">
        <v>389</v>
      </c>
      <c r="B28" s="426"/>
      <c r="C28" s="426"/>
      <c r="D28" s="426"/>
      <c r="E28" s="426"/>
    </row>
    <row r="29" spans="1:5" s="291" customFormat="1" ht="11.25" customHeight="1">
      <c r="A29" s="427" t="s">
        <v>388</v>
      </c>
      <c r="B29" s="426"/>
      <c r="C29" s="426"/>
      <c r="D29" s="426"/>
      <c r="E29" s="426"/>
    </row>
    <row r="30" spans="1:5">
      <c r="A30" s="425" t="s">
        <v>390</v>
      </c>
      <c r="B30" s="428"/>
      <c r="C30" s="428"/>
      <c r="D30" s="428"/>
      <c r="E30" s="428"/>
    </row>
    <row r="31" spans="1:5" ht="10.5" customHeight="1">
      <c r="A31" s="427" t="s">
        <v>391</v>
      </c>
      <c r="B31" s="426"/>
      <c r="C31" s="426"/>
      <c r="D31" s="426"/>
      <c r="E31" s="426"/>
    </row>
    <row r="32" spans="1:5">
      <c r="A32" s="427" t="s">
        <v>392</v>
      </c>
      <c r="B32" s="426"/>
      <c r="C32" s="426"/>
      <c r="D32" s="426"/>
      <c r="E32" s="426"/>
    </row>
    <row r="33" spans="1:29">
      <c r="A33" s="427" t="s">
        <v>393</v>
      </c>
      <c r="B33" s="429"/>
      <c r="C33" s="429"/>
      <c r="D33" s="426"/>
      <c r="E33" s="426"/>
    </row>
    <row r="34" spans="1:29" ht="9" customHeight="1">
      <c r="A34" s="427" t="s">
        <v>394</v>
      </c>
      <c r="B34" s="429"/>
      <c r="C34" s="429"/>
      <c r="D34" s="429"/>
      <c r="E34" s="429"/>
    </row>
    <row r="35" spans="1:29" s="293" customFormat="1" ht="11.4" customHeight="1">
      <c r="A35" s="430" t="s">
        <v>395</v>
      </c>
      <c r="B35" s="429"/>
      <c r="C35" s="429"/>
      <c r="D35" s="429"/>
      <c r="E35" s="429"/>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 customHeight="1">
      <c r="A36" s="427" t="s">
        <v>396</v>
      </c>
      <c r="B36" s="429"/>
      <c r="C36" s="429"/>
      <c r="D36" s="429"/>
      <c r="E36" s="429"/>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3" customFormat="1" ht="11.4" customHeight="1">
      <c r="A37" s="430" t="s">
        <v>397</v>
      </c>
      <c r="B37" s="429"/>
      <c r="C37" s="429"/>
      <c r="D37" s="429"/>
      <c r="E37" s="429"/>
      <c r="F37" s="292"/>
      <c r="G37" s="292"/>
      <c r="H37" s="292"/>
      <c r="I37" s="292"/>
      <c r="J37" s="292"/>
      <c r="K37" s="292"/>
      <c r="L37" s="292"/>
      <c r="M37" s="292"/>
      <c r="N37" s="292"/>
      <c r="O37" s="292"/>
      <c r="P37" s="292"/>
      <c r="Q37" s="292"/>
      <c r="R37" s="292"/>
      <c r="S37" s="292"/>
      <c r="U37" s="294"/>
      <c r="V37" s="294"/>
      <c r="W37" s="294"/>
      <c r="X37" s="294"/>
      <c r="Y37" s="294"/>
      <c r="Z37" s="294"/>
      <c r="AA37" s="294"/>
      <c r="AB37" s="294"/>
      <c r="AC37" s="294"/>
    </row>
    <row r="38" spans="1:29" s="293" customFormat="1" ht="11.4" customHeight="1">
      <c r="A38" s="430" t="s">
        <v>398</v>
      </c>
      <c r="B38" s="429"/>
      <c r="C38" s="429"/>
      <c r="D38" s="429"/>
      <c r="E38" s="429"/>
      <c r="F38" s="292"/>
      <c r="G38" s="292"/>
      <c r="H38" s="292"/>
      <c r="I38" s="292"/>
      <c r="J38" s="292"/>
      <c r="K38" s="292"/>
      <c r="L38" s="292"/>
      <c r="M38" s="292"/>
      <c r="N38" s="292"/>
      <c r="O38" s="292"/>
      <c r="P38" s="292"/>
      <c r="Q38" s="292"/>
      <c r="R38" s="292"/>
      <c r="S38" s="292"/>
      <c r="U38" s="294"/>
      <c r="V38" s="294"/>
      <c r="W38" s="294"/>
      <c r="X38" s="294"/>
      <c r="Y38" s="294"/>
      <c r="Z38" s="294"/>
      <c r="AA38" s="294"/>
      <c r="AB38" s="294"/>
      <c r="AC38" s="294"/>
    </row>
    <row r="39" spans="1:29" s="293" customFormat="1" ht="11.4" customHeight="1">
      <c r="A39" s="430" t="s">
        <v>399</v>
      </c>
      <c r="B39" s="429"/>
      <c r="C39" s="429"/>
      <c r="D39" s="429"/>
      <c r="E39" s="429"/>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ht="11.4">
      <c r="A40" s="430" t="s">
        <v>400</v>
      </c>
      <c r="B40" s="429"/>
      <c r="C40" s="429"/>
      <c r="D40" s="429"/>
      <c r="E40" s="429"/>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 customHeight="1">
      <c r="A41" s="431" t="s">
        <v>401</v>
      </c>
      <c r="B41" s="432"/>
      <c r="C41" s="432"/>
      <c r="D41" s="432"/>
      <c r="E41" s="432"/>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 customHeight="1">
      <c r="A42" s="431" t="s">
        <v>402</v>
      </c>
      <c r="B42" s="432"/>
      <c r="C42" s="432"/>
      <c r="D42" s="432"/>
      <c r="E42" s="432"/>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ht="11.4">
      <c r="A43" s="425" t="s">
        <v>403</v>
      </c>
      <c r="B43" s="426"/>
      <c r="C43" s="426"/>
      <c r="D43" s="429"/>
      <c r="E43" s="429"/>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 customHeight="1">
      <c r="A44" s="425" t="s">
        <v>38</v>
      </c>
      <c r="B44" s="426"/>
      <c r="C44" s="426"/>
      <c r="D44" s="426"/>
      <c r="E44" s="426"/>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s="293" customFormat="1" ht="11.4" customHeight="1">
      <c r="A45" s="433" t="s">
        <v>404</v>
      </c>
      <c r="B45" s="426"/>
      <c r="C45" s="426"/>
      <c r="D45" s="426"/>
      <c r="E45" s="426"/>
      <c r="F45" s="292"/>
      <c r="G45" s="292"/>
      <c r="H45" s="292"/>
      <c r="I45" s="292"/>
      <c r="J45" s="292"/>
      <c r="K45" s="292"/>
      <c r="L45" s="292"/>
      <c r="M45" s="292"/>
      <c r="N45" s="292"/>
      <c r="O45" s="292"/>
      <c r="P45" s="292"/>
      <c r="Q45" s="292"/>
      <c r="R45" s="292"/>
      <c r="S45" s="292"/>
      <c r="U45" s="294"/>
      <c r="V45" s="294"/>
      <c r="W45" s="294"/>
      <c r="X45" s="294"/>
      <c r="Y45" s="294"/>
      <c r="Z45" s="294"/>
      <c r="AA45" s="294"/>
      <c r="AB45" s="294"/>
      <c r="AC45" s="294"/>
    </row>
    <row r="46" spans="1:29" s="293" customFormat="1" ht="11.4" customHeight="1">
      <c r="A46" s="433" t="s">
        <v>405</v>
      </c>
      <c r="B46" s="426"/>
      <c r="C46" s="426"/>
      <c r="D46" s="426"/>
      <c r="E46" s="426"/>
      <c r="F46" s="292"/>
      <c r="G46" s="292"/>
      <c r="H46" s="292"/>
      <c r="I46" s="292"/>
      <c r="J46" s="292"/>
      <c r="K46" s="292"/>
      <c r="L46" s="292"/>
      <c r="M46" s="292"/>
      <c r="N46" s="292"/>
      <c r="O46" s="292"/>
      <c r="P46" s="292"/>
      <c r="Q46" s="292"/>
      <c r="R46" s="292"/>
      <c r="S46" s="292"/>
      <c r="U46" s="294"/>
      <c r="V46" s="294"/>
      <c r="W46" s="294"/>
      <c r="X46" s="294"/>
      <c r="Y46" s="294"/>
      <c r="Z46" s="294"/>
      <c r="AA46" s="294"/>
      <c r="AB46" s="294"/>
      <c r="AC46" s="294"/>
    </row>
    <row r="47" spans="1:29" s="293" customFormat="1" ht="11.4" customHeight="1">
      <c r="A47" s="433" t="s">
        <v>406</v>
      </c>
      <c r="B47" s="426"/>
      <c r="C47" s="426"/>
      <c r="D47" s="426"/>
      <c r="E47" s="426"/>
      <c r="F47" s="292"/>
      <c r="G47" s="292"/>
      <c r="H47" s="292"/>
      <c r="I47" s="292"/>
      <c r="J47" s="292"/>
      <c r="K47" s="292"/>
      <c r="L47" s="292"/>
      <c r="M47" s="292"/>
      <c r="N47" s="292"/>
      <c r="O47" s="292"/>
      <c r="P47" s="292"/>
      <c r="Q47" s="292"/>
      <c r="R47" s="292"/>
      <c r="S47" s="292"/>
      <c r="U47" s="294"/>
      <c r="V47" s="294"/>
      <c r="W47" s="294"/>
      <c r="X47" s="294"/>
      <c r="Y47" s="294"/>
      <c r="Z47" s="294"/>
      <c r="AA47" s="294"/>
      <c r="AB47" s="294"/>
      <c r="AC47" s="294"/>
    </row>
    <row r="48" spans="1:29" ht="12.6" customHeight="1">
      <c r="A48" s="433" t="s">
        <v>407</v>
      </c>
      <c r="B48" s="426"/>
      <c r="C48" s="426"/>
      <c r="D48" s="426"/>
      <c r="E48" s="426"/>
    </row>
    <row r="49" spans="1:5" ht="12" customHeight="1">
      <c r="A49" s="433" t="s">
        <v>409</v>
      </c>
      <c r="B49" s="426"/>
      <c r="C49" s="426"/>
      <c r="D49" s="426"/>
      <c r="E49" s="426"/>
    </row>
    <row r="50" spans="1:5" ht="12.6" customHeight="1">
      <c r="A50" s="433" t="s">
        <v>408</v>
      </c>
      <c r="B50" s="426"/>
      <c r="C50" s="426"/>
      <c r="D50" s="426"/>
      <c r="E50" s="426"/>
    </row>
    <row r="51" spans="1:5" ht="12" customHeight="1">
      <c r="A51" s="433" t="s">
        <v>410</v>
      </c>
      <c r="B51" s="426"/>
      <c r="C51" s="426"/>
      <c r="D51" s="426"/>
      <c r="E51" s="426"/>
    </row>
    <row r="52" spans="1:5" ht="12" customHeight="1">
      <c r="A52" s="433" t="s">
        <v>411</v>
      </c>
      <c r="B52" s="426"/>
      <c r="C52" s="426"/>
      <c r="D52" s="426"/>
      <c r="E52" s="426"/>
    </row>
    <row r="53" spans="1:5">
      <c r="A53" s="433" t="s">
        <v>412</v>
      </c>
      <c r="B53" s="433"/>
      <c r="C53" s="426"/>
      <c r="D53" s="426"/>
      <c r="E53" s="426"/>
    </row>
    <row r="54" spans="1:5">
      <c r="A54" s="426"/>
      <c r="B54" s="426"/>
      <c r="C54" s="426"/>
      <c r="D54" s="426"/>
      <c r="E54" s="426"/>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9"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299</v>
      </c>
      <c r="B1" s="138"/>
      <c r="C1" s="138"/>
      <c r="D1" s="138"/>
      <c r="E1" s="138"/>
      <c r="F1" s="139"/>
      <c r="G1" s="138"/>
      <c r="H1" s="138"/>
      <c r="I1" s="234"/>
      <c r="J1" s="138"/>
      <c r="K1" s="138"/>
      <c r="L1" s="138"/>
    </row>
    <row r="2" spans="1:13" s="19" customFormat="1" ht="15" customHeight="1">
      <c r="A2" s="17"/>
      <c r="B2" s="140"/>
      <c r="C2" s="140"/>
      <c r="D2" s="140"/>
      <c r="E2" s="140"/>
      <c r="F2" s="141"/>
      <c r="G2" s="142" t="s">
        <v>436</v>
      </c>
      <c r="H2" s="140"/>
      <c r="I2" s="235"/>
      <c r="J2" s="140"/>
      <c r="K2" s="140"/>
      <c r="L2" s="143" t="s">
        <v>75</v>
      </c>
      <c r="M2" s="18"/>
    </row>
    <row r="3" spans="1:13" s="19" customFormat="1" ht="3.75" customHeight="1">
      <c r="A3" s="144"/>
      <c r="B3" s="145"/>
      <c r="C3" s="145"/>
      <c r="D3" s="145"/>
      <c r="E3" s="146"/>
      <c r="F3" s="147"/>
      <c r="G3" s="144"/>
      <c r="H3" s="148"/>
      <c r="I3" s="236"/>
      <c r="J3" s="149"/>
      <c r="K3" s="150"/>
      <c r="L3" s="148"/>
      <c r="M3" s="20"/>
    </row>
    <row r="4" spans="1:13" s="19" customFormat="1" ht="26.25" customHeight="1">
      <c r="A4" s="151" t="s">
        <v>76</v>
      </c>
      <c r="B4" s="152"/>
      <c r="C4" s="152"/>
      <c r="D4" s="152"/>
      <c r="E4" s="153"/>
      <c r="F4" s="154" t="s">
        <v>77</v>
      </c>
      <c r="G4" s="155" t="s">
        <v>78</v>
      </c>
      <c r="H4" s="156" t="s">
        <v>54</v>
      </c>
      <c r="I4" s="237" t="s">
        <v>79</v>
      </c>
      <c r="J4" s="156" t="s">
        <v>54</v>
      </c>
      <c r="K4" s="157" t="s">
        <v>80</v>
      </c>
      <c r="L4" s="156" t="s">
        <v>81</v>
      </c>
      <c r="M4" s="20"/>
    </row>
    <row r="5" spans="1:13" ht="12" customHeight="1">
      <c r="A5" s="158" t="s">
        <v>82</v>
      </c>
      <c r="B5" s="159"/>
      <c r="C5" s="159"/>
      <c r="D5" s="159"/>
      <c r="E5" s="159"/>
      <c r="F5" s="443" t="s">
        <v>49</v>
      </c>
      <c r="G5" s="444" t="s">
        <v>71</v>
      </c>
      <c r="H5" s="445" t="s">
        <v>71</v>
      </c>
      <c r="I5" s="446">
        <v>38863122</v>
      </c>
      <c r="J5" s="445">
        <v>97.590215040000004</v>
      </c>
      <c r="K5" s="447">
        <v>100</v>
      </c>
      <c r="L5" s="448">
        <v>-2.4097849600000001</v>
      </c>
      <c r="M5" s="21"/>
    </row>
    <row r="6" spans="1:13" ht="12" customHeight="1">
      <c r="A6" s="160" t="s">
        <v>83</v>
      </c>
      <c r="B6" s="161"/>
      <c r="C6" s="161"/>
      <c r="D6" s="161"/>
      <c r="E6" s="161"/>
      <c r="F6" s="455" t="s">
        <v>49</v>
      </c>
      <c r="G6" s="456" t="s">
        <v>71</v>
      </c>
      <c r="H6" s="457" t="s">
        <v>71</v>
      </c>
      <c r="I6" s="458" t="s">
        <v>49</v>
      </c>
      <c r="J6" s="459" t="s">
        <v>49</v>
      </c>
      <c r="K6" s="486" t="s">
        <v>49</v>
      </c>
      <c r="L6" s="460" t="s">
        <v>49</v>
      </c>
      <c r="M6" s="21"/>
    </row>
    <row r="7" spans="1:13" ht="12" customHeight="1">
      <c r="A7" s="172" t="s">
        <v>88</v>
      </c>
      <c r="B7" s="369"/>
      <c r="C7" s="173"/>
      <c r="D7" s="173"/>
      <c r="E7" s="173"/>
      <c r="F7" s="449" t="s">
        <v>49</v>
      </c>
      <c r="G7" s="450" t="s">
        <v>71</v>
      </c>
      <c r="H7" s="451" t="s">
        <v>71</v>
      </c>
      <c r="I7" s="452" t="s">
        <v>49</v>
      </c>
      <c r="J7" s="453" t="s">
        <v>49</v>
      </c>
      <c r="K7" s="451" t="s">
        <v>49</v>
      </c>
      <c r="L7" s="448" t="s">
        <v>49</v>
      </c>
      <c r="M7" s="21"/>
    </row>
    <row r="8" spans="1:13" ht="12" customHeight="1">
      <c r="A8" s="172" t="s">
        <v>89</v>
      </c>
      <c r="B8" s="173"/>
      <c r="C8" s="173"/>
      <c r="D8" s="173"/>
      <c r="E8" s="174"/>
      <c r="F8" s="449" t="s">
        <v>49</v>
      </c>
      <c r="G8" s="450" t="s">
        <v>71</v>
      </c>
      <c r="H8" s="451" t="s">
        <v>71</v>
      </c>
      <c r="I8" s="452">
        <v>15517</v>
      </c>
      <c r="J8" s="453">
        <v>13.295461359999999</v>
      </c>
      <c r="K8" s="451">
        <v>3.9927310000000001E-2</v>
      </c>
      <c r="L8" s="448">
        <v>-0.25410590999999999</v>
      </c>
      <c r="M8" s="21"/>
    </row>
    <row r="9" spans="1:13" ht="12" customHeight="1">
      <c r="A9" s="297"/>
      <c r="B9" s="298" t="s">
        <v>90</v>
      </c>
      <c r="C9" s="298"/>
      <c r="D9" s="298"/>
      <c r="E9" s="299"/>
      <c r="F9" s="300" t="s">
        <v>85</v>
      </c>
      <c r="G9" s="301" t="s">
        <v>49</v>
      </c>
      <c r="H9" s="302" t="s">
        <v>295</v>
      </c>
      <c r="I9" s="303" t="s">
        <v>49</v>
      </c>
      <c r="J9" s="304" t="s">
        <v>295</v>
      </c>
      <c r="K9" s="302" t="s">
        <v>49</v>
      </c>
      <c r="L9" s="305">
        <v>-0.28922903999999999</v>
      </c>
      <c r="M9" s="21"/>
    </row>
    <row r="10" spans="1:13">
      <c r="A10" s="172" t="s">
        <v>91</v>
      </c>
      <c r="B10" s="173"/>
      <c r="C10" s="173"/>
      <c r="D10" s="173"/>
      <c r="E10" s="174"/>
      <c r="F10" s="449" t="s">
        <v>49</v>
      </c>
      <c r="G10" s="450" t="s">
        <v>71</v>
      </c>
      <c r="H10" s="451" t="s">
        <v>71</v>
      </c>
      <c r="I10" s="452">
        <v>35410</v>
      </c>
      <c r="J10" s="453">
        <v>279.06060366999998</v>
      </c>
      <c r="K10" s="451">
        <v>9.111466E-2</v>
      </c>
      <c r="L10" s="448">
        <v>5.7055300000000003E-2</v>
      </c>
    </row>
    <row r="11" spans="1:13">
      <c r="A11" s="160" t="s">
        <v>93</v>
      </c>
      <c r="B11" s="161"/>
      <c r="C11" s="161"/>
      <c r="D11" s="161"/>
      <c r="E11" s="370"/>
      <c r="F11" s="455" t="s">
        <v>85</v>
      </c>
      <c r="G11" s="456" t="s">
        <v>49</v>
      </c>
      <c r="H11" s="457" t="s">
        <v>49</v>
      </c>
      <c r="I11" s="458" t="s">
        <v>49</v>
      </c>
      <c r="J11" s="459" t="s">
        <v>49</v>
      </c>
      <c r="K11" s="457" t="s">
        <v>49</v>
      </c>
      <c r="L11" s="460" t="s">
        <v>49</v>
      </c>
    </row>
    <row r="12" spans="1:13">
      <c r="A12" s="172" t="s">
        <v>94</v>
      </c>
      <c r="B12" s="173"/>
      <c r="C12" s="173"/>
      <c r="D12" s="173"/>
      <c r="E12" s="174"/>
      <c r="F12" s="449" t="s">
        <v>49</v>
      </c>
      <c r="G12" s="450" t="s">
        <v>71</v>
      </c>
      <c r="H12" s="451" t="s">
        <v>71</v>
      </c>
      <c r="I12" s="452">
        <v>2361221</v>
      </c>
      <c r="J12" s="453">
        <v>186.06825173999999</v>
      </c>
      <c r="K12" s="451">
        <v>6.0757367899999997</v>
      </c>
      <c r="L12" s="448">
        <v>2.7426849899999999</v>
      </c>
    </row>
    <row r="13" spans="1:13">
      <c r="A13" s="162"/>
      <c r="B13" s="163"/>
      <c r="C13" s="163" t="s">
        <v>96</v>
      </c>
      <c r="D13" s="163"/>
      <c r="E13" s="164"/>
      <c r="F13" s="165" t="s">
        <v>85</v>
      </c>
      <c r="G13" s="166">
        <v>11</v>
      </c>
      <c r="H13" s="167">
        <v>100</v>
      </c>
      <c r="I13" s="168">
        <v>1132519</v>
      </c>
      <c r="J13" s="169">
        <v>165.60079546</v>
      </c>
      <c r="K13" s="167">
        <v>2.9141225500000001</v>
      </c>
      <c r="L13" s="170">
        <v>1.1265767200000001</v>
      </c>
    </row>
    <row r="14" spans="1:13">
      <c r="A14" s="162"/>
      <c r="B14" s="163" t="s">
        <v>101</v>
      </c>
      <c r="C14" s="163"/>
      <c r="D14" s="163"/>
      <c r="E14" s="164"/>
      <c r="F14" s="165" t="s">
        <v>85</v>
      </c>
      <c r="G14" s="166">
        <v>18</v>
      </c>
      <c r="H14" s="167">
        <v>180</v>
      </c>
      <c r="I14" s="168">
        <v>60076</v>
      </c>
      <c r="J14" s="169">
        <v>212.51547632</v>
      </c>
      <c r="K14" s="167">
        <v>0.15458357</v>
      </c>
      <c r="L14" s="170">
        <v>7.9871399999999995E-2</v>
      </c>
    </row>
    <row r="15" spans="1:13">
      <c r="A15" s="583"/>
      <c r="B15" s="138" t="s">
        <v>418</v>
      </c>
      <c r="C15" s="140"/>
      <c r="D15" s="140"/>
      <c r="E15" s="584"/>
      <c r="F15" s="585" t="s">
        <v>85</v>
      </c>
      <c r="G15" s="586">
        <v>54</v>
      </c>
      <c r="H15" s="587">
        <v>110.20408163</v>
      </c>
      <c r="I15" s="588">
        <v>1127914</v>
      </c>
      <c r="J15" s="589">
        <v>210.70295716999999</v>
      </c>
      <c r="K15" s="587">
        <v>2.9022732699999998</v>
      </c>
      <c r="L15" s="590">
        <v>1.4881036000000001</v>
      </c>
    </row>
    <row r="16" spans="1:13">
      <c r="A16" s="172" t="s">
        <v>102</v>
      </c>
      <c r="B16" s="674"/>
      <c r="C16" s="674"/>
      <c r="D16" s="674"/>
      <c r="E16" s="675"/>
      <c r="F16" s="449" t="s">
        <v>49</v>
      </c>
      <c r="G16" s="450" t="s">
        <v>71</v>
      </c>
      <c r="H16" s="451" t="s">
        <v>71</v>
      </c>
      <c r="I16" s="452">
        <v>1352017</v>
      </c>
      <c r="J16" s="453">
        <v>123.36990889</v>
      </c>
      <c r="K16" s="451">
        <v>3.4789202000000001</v>
      </c>
      <c r="L16" s="448">
        <v>0.64312963000000001</v>
      </c>
    </row>
    <row r="17" spans="1:12">
      <c r="A17" s="591"/>
      <c r="B17" s="576" t="s">
        <v>103</v>
      </c>
      <c r="C17" s="576"/>
      <c r="D17" s="576"/>
      <c r="E17" s="592"/>
      <c r="F17" s="577" t="s">
        <v>85</v>
      </c>
      <c r="G17" s="578">
        <v>13</v>
      </c>
      <c r="H17" s="579">
        <v>185.71428571000001</v>
      </c>
      <c r="I17" s="580">
        <v>49028</v>
      </c>
      <c r="J17" s="581">
        <v>160.61062701</v>
      </c>
      <c r="K17" s="579">
        <v>0.12615559000000001</v>
      </c>
      <c r="L17" s="582">
        <v>4.646086E-2</v>
      </c>
    </row>
    <row r="18" spans="1:12">
      <c r="A18" s="162"/>
      <c r="B18" s="163" t="s">
        <v>107</v>
      </c>
      <c r="C18" s="163"/>
      <c r="D18" s="163"/>
      <c r="E18" s="164"/>
      <c r="F18" s="165" t="s">
        <v>49</v>
      </c>
      <c r="G18" s="166" t="s">
        <v>71</v>
      </c>
      <c r="H18" s="167" t="s">
        <v>71</v>
      </c>
      <c r="I18" s="168">
        <v>50621</v>
      </c>
      <c r="J18" s="169">
        <v>90.373663260000001</v>
      </c>
      <c r="K18" s="167">
        <v>0.13025459</v>
      </c>
      <c r="L18" s="170">
        <v>-1.353999E-2</v>
      </c>
    </row>
    <row r="19" spans="1:12">
      <c r="A19" s="162"/>
      <c r="B19" s="163" t="s">
        <v>111</v>
      </c>
      <c r="C19" s="163"/>
      <c r="D19" s="163"/>
      <c r="E19" s="164"/>
      <c r="F19" s="165" t="s">
        <v>85</v>
      </c>
      <c r="G19" s="166">
        <v>23</v>
      </c>
      <c r="H19" s="167">
        <v>45.098039219999997</v>
      </c>
      <c r="I19" s="168">
        <v>77221</v>
      </c>
      <c r="J19" s="169">
        <v>53.972769339999999</v>
      </c>
      <c r="K19" s="167">
        <v>0.19869993999999999</v>
      </c>
      <c r="L19" s="170">
        <v>-0.16536521000000001</v>
      </c>
    </row>
    <row r="20" spans="1:12">
      <c r="A20" s="297"/>
      <c r="B20" s="298" t="s">
        <v>113</v>
      </c>
      <c r="C20" s="298"/>
      <c r="D20" s="298"/>
      <c r="E20" s="299"/>
      <c r="F20" s="300" t="s">
        <v>49</v>
      </c>
      <c r="G20" s="301" t="s">
        <v>71</v>
      </c>
      <c r="H20" s="302" t="s">
        <v>71</v>
      </c>
      <c r="I20" s="303">
        <v>1116329</v>
      </c>
      <c r="J20" s="304">
        <v>142.45758796999999</v>
      </c>
      <c r="K20" s="302">
        <v>2.8724635100000002</v>
      </c>
      <c r="L20" s="305">
        <v>0.83546936000000005</v>
      </c>
    </row>
    <row r="21" spans="1:12">
      <c r="A21" s="593"/>
      <c r="B21" s="555"/>
      <c r="C21" s="556" t="s">
        <v>114</v>
      </c>
      <c r="D21" s="555"/>
      <c r="E21" s="594"/>
      <c r="F21" s="390" t="s">
        <v>85</v>
      </c>
      <c r="G21" s="408">
        <v>790</v>
      </c>
      <c r="H21" s="409">
        <v>121.91358025</v>
      </c>
      <c r="I21" s="410">
        <v>983924</v>
      </c>
      <c r="J21" s="595">
        <v>142.34867413000001</v>
      </c>
      <c r="K21" s="409">
        <v>2.53176778</v>
      </c>
      <c r="L21" s="596">
        <v>0.73504941000000001</v>
      </c>
    </row>
    <row r="22" spans="1:12">
      <c r="A22" s="575" t="s">
        <v>116</v>
      </c>
      <c r="B22" s="576"/>
      <c r="C22" s="576"/>
      <c r="D22" s="576"/>
      <c r="E22" s="592"/>
      <c r="F22" s="577" t="s">
        <v>49</v>
      </c>
      <c r="G22" s="578" t="s">
        <v>71</v>
      </c>
      <c r="H22" s="579" t="s">
        <v>71</v>
      </c>
      <c r="I22" s="580">
        <v>31102518</v>
      </c>
      <c r="J22" s="581">
        <v>95.176939500000003</v>
      </c>
      <c r="K22" s="579">
        <v>80.030930089999998</v>
      </c>
      <c r="L22" s="582">
        <v>-3.9578115700000001</v>
      </c>
    </row>
    <row r="23" spans="1:12">
      <c r="A23" s="162"/>
      <c r="B23" s="163" t="s">
        <v>117</v>
      </c>
      <c r="C23" s="163"/>
      <c r="D23" s="163"/>
      <c r="E23" s="164"/>
      <c r="F23" s="165" t="s">
        <v>49</v>
      </c>
      <c r="G23" s="166" t="s">
        <v>71</v>
      </c>
      <c r="H23" s="167" t="s">
        <v>71</v>
      </c>
      <c r="I23" s="168">
        <v>2155232</v>
      </c>
      <c r="J23" s="169">
        <v>163.34246841000001</v>
      </c>
      <c r="K23" s="167">
        <v>5.5456995999999998</v>
      </c>
      <c r="L23" s="170">
        <v>2.0987392499999999</v>
      </c>
    </row>
    <row r="24" spans="1:12">
      <c r="A24" s="162"/>
      <c r="B24" s="163"/>
      <c r="C24" s="163" t="s">
        <v>118</v>
      </c>
      <c r="D24" s="163"/>
      <c r="E24" s="164"/>
      <c r="F24" s="165" t="s">
        <v>99</v>
      </c>
      <c r="G24" s="166">
        <v>422491</v>
      </c>
      <c r="H24" s="167">
        <v>197.57341937999999</v>
      </c>
      <c r="I24" s="168">
        <v>1152140</v>
      </c>
      <c r="J24" s="169">
        <v>151.24631776000001</v>
      </c>
      <c r="K24" s="167">
        <v>2.96461</v>
      </c>
      <c r="L24" s="170">
        <v>0.98028351000000002</v>
      </c>
    </row>
    <row r="25" spans="1:12">
      <c r="A25" s="162"/>
      <c r="B25" s="163"/>
      <c r="C25" s="163"/>
      <c r="D25" s="163" t="s">
        <v>300</v>
      </c>
      <c r="E25" s="164"/>
      <c r="F25" s="165" t="s">
        <v>99</v>
      </c>
      <c r="G25" s="166">
        <v>345543</v>
      </c>
      <c r="H25" s="167">
        <v>278.52669250999998</v>
      </c>
      <c r="I25" s="168">
        <v>777217</v>
      </c>
      <c r="J25" s="169">
        <v>223.23301662</v>
      </c>
      <c r="K25" s="167">
        <v>1.99988308</v>
      </c>
      <c r="L25" s="170">
        <v>1.07740635</v>
      </c>
    </row>
    <row r="26" spans="1:12">
      <c r="A26" s="162"/>
      <c r="B26" s="163"/>
      <c r="C26" s="163" t="s">
        <v>124</v>
      </c>
      <c r="D26" s="163"/>
      <c r="E26" s="164"/>
      <c r="F26" s="165" t="s">
        <v>49</v>
      </c>
      <c r="G26" s="166" t="s">
        <v>71</v>
      </c>
      <c r="H26" s="167" t="s">
        <v>71</v>
      </c>
      <c r="I26" s="168">
        <v>97363</v>
      </c>
      <c r="J26" s="169">
        <v>128.62370534999999</v>
      </c>
      <c r="K26" s="167">
        <v>0.25052798999999998</v>
      </c>
      <c r="L26" s="170">
        <v>5.4408579999999998E-2</v>
      </c>
    </row>
    <row r="27" spans="1:12">
      <c r="A27" s="162"/>
      <c r="B27" s="163"/>
      <c r="C27" s="163" t="s">
        <v>126</v>
      </c>
      <c r="D27" s="163"/>
      <c r="E27" s="164"/>
      <c r="F27" s="165" t="s">
        <v>49</v>
      </c>
      <c r="G27" s="166" t="s">
        <v>71</v>
      </c>
      <c r="H27" s="167" t="s">
        <v>71</v>
      </c>
      <c r="I27" s="168">
        <v>529556</v>
      </c>
      <c r="J27" s="169">
        <v>214.65237694000001</v>
      </c>
      <c r="K27" s="167">
        <v>1.36261827</v>
      </c>
      <c r="L27" s="170">
        <v>0.71027715000000002</v>
      </c>
    </row>
    <row r="28" spans="1:12">
      <c r="A28" s="162"/>
      <c r="B28" s="163"/>
      <c r="C28" s="163" t="s">
        <v>128</v>
      </c>
      <c r="D28" s="163"/>
      <c r="E28" s="164"/>
      <c r="F28" s="165" t="s">
        <v>85</v>
      </c>
      <c r="G28" s="166">
        <v>46</v>
      </c>
      <c r="H28" s="167">
        <v>200</v>
      </c>
      <c r="I28" s="168">
        <v>95141</v>
      </c>
      <c r="J28" s="169">
        <v>270.509795</v>
      </c>
      <c r="K28" s="167">
        <v>0.24481048999999999</v>
      </c>
      <c r="L28" s="170">
        <v>0.15059226000000001</v>
      </c>
    </row>
    <row r="29" spans="1:12">
      <c r="A29" s="162"/>
      <c r="B29" s="163" t="s">
        <v>130</v>
      </c>
      <c r="C29" s="163"/>
      <c r="D29" s="163"/>
      <c r="E29" s="164"/>
      <c r="F29" s="165" t="s">
        <v>49</v>
      </c>
      <c r="G29" s="166" t="s">
        <v>71</v>
      </c>
      <c r="H29" s="167" t="s">
        <v>71</v>
      </c>
      <c r="I29" s="168">
        <v>1873090</v>
      </c>
      <c r="J29" s="169">
        <v>186.60958726999999</v>
      </c>
      <c r="K29" s="167">
        <v>4.8197105699999998</v>
      </c>
      <c r="L29" s="170">
        <v>2.1830277200000001</v>
      </c>
    </row>
    <row r="30" spans="1:12">
      <c r="A30" s="162"/>
      <c r="B30" s="163"/>
      <c r="C30" s="163" t="s">
        <v>131</v>
      </c>
      <c r="D30" s="163"/>
      <c r="E30" s="164"/>
      <c r="F30" s="165" t="s">
        <v>49</v>
      </c>
      <c r="G30" s="166" t="s">
        <v>71</v>
      </c>
      <c r="H30" s="167" t="s">
        <v>71</v>
      </c>
      <c r="I30" s="168">
        <v>79542</v>
      </c>
      <c r="J30" s="169">
        <v>761.45893164999995</v>
      </c>
      <c r="K30" s="167">
        <v>0.20467218000000001</v>
      </c>
      <c r="L30" s="170">
        <v>0.17350879999999999</v>
      </c>
    </row>
    <row r="31" spans="1:12">
      <c r="A31" s="162"/>
      <c r="B31" s="163"/>
      <c r="C31" s="163" t="s">
        <v>132</v>
      </c>
      <c r="D31" s="163"/>
      <c r="E31" s="164"/>
      <c r="F31" s="165" t="s">
        <v>49</v>
      </c>
      <c r="G31" s="166" t="s">
        <v>71</v>
      </c>
      <c r="H31" s="167" t="s">
        <v>71</v>
      </c>
      <c r="I31" s="168">
        <v>179376</v>
      </c>
      <c r="J31" s="169">
        <v>305.44562884999999</v>
      </c>
      <c r="K31" s="167">
        <v>0.46155838999999999</v>
      </c>
      <c r="L31" s="170">
        <v>0.30296740999999999</v>
      </c>
    </row>
    <row r="32" spans="1:12">
      <c r="A32" s="162"/>
      <c r="B32" s="163"/>
      <c r="C32" s="163" t="s">
        <v>301</v>
      </c>
      <c r="D32" s="163"/>
      <c r="E32" s="164"/>
      <c r="F32" s="165" t="s">
        <v>49</v>
      </c>
      <c r="G32" s="166" t="s">
        <v>71</v>
      </c>
      <c r="H32" s="167" t="s">
        <v>71</v>
      </c>
      <c r="I32" s="168">
        <v>168585</v>
      </c>
      <c r="J32" s="169">
        <v>230.77081023</v>
      </c>
      <c r="K32" s="167">
        <v>0.43379171</v>
      </c>
      <c r="L32" s="170">
        <v>0.23989294</v>
      </c>
    </row>
    <row r="33" spans="1:14">
      <c r="A33" s="162"/>
      <c r="B33" s="163"/>
      <c r="C33" s="163" t="s">
        <v>139</v>
      </c>
      <c r="D33" s="163"/>
      <c r="E33" s="164"/>
      <c r="F33" s="165" t="s">
        <v>49</v>
      </c>
      <c r="G33" s="166" t="s">
        <v>71</v>
      </c>
      <c r="H33" s="167" t="s">
        <v>71</v>
      </c>
      <c r="I33" s="168">
        <v>355315</v>
      </c>
      <c r="J33" s="169">
        <v>171.75928611000001</v>
      </c>
      <c r="K33" s="167">
        <v>0.91427292000000004</v>
      </c>
      <c r="L33" s="170">
        <v>0.37276918999999997</v>
      </c>
    </row>
    <row r="34" spans="1:14" ht="12" customHeight="1">
      <c r="A34" s="162"/>
      <c r="B34" s="163"/>
      <c r="C34" s="163" t="s">
        <v>140</v>
      </c>
      <c r="D34" s="163"/>
      <c r="E34" s="164"/>
      <c r="F34" s="165" t="s">
        <v>49</v>
      </c>
      <c r="G34" s="166" t="s">
        <v>71</v>
      </c>
      <c r="H34" s="167" t="s">
        <v>71</v>
      </c>
      <c r="I34" s="168">
        <v>739470</v>
      </c>
      <c r="J34" s="169">
        <v>251.79875713000001</v>
      </c>
      <c r="K34" s="167">
        <v>1.9027550099999999</v>
      </c>
      <c r="L34" s="170">
        <v>1.11944763</v>
      </c>
    </row>
    <row r="35" spans="1:14" ht="12" customHeight="1">
      <c r="A35" s="162"/>
      <c r="B35" s="163" t="s">
        <v>141</v>
      </c>
      <c r="C35" s="163"/>
      <c r="D35" s="163"/>
      <c r="E35" s="164"/>
      <c r="F35" s="165" t="s">
        <v>49</v>
      </c>
      <c r="G35" s="166" t="s">
        <v>71</v>
      </c>
      <c r="H35" s="167" t="s">
        <v>71</v>
      </c>
      <c r="I35" s="168">
        <v>27074196</v>
      </c>
      <c r="J35" s="169">
        <v>89.190636900000001</v>
      </c>
      <c r="K35" s="167">
        <v>69.665519919999994</v>
      </c>
      <c r="L35" s="170">
        <v>-8.2395785400000001</v>
      </c>
    </row>
    <row r="36" spans="1:14" ht="12" customHeight="1">
      <c r="A36" s="162"/>
      <c r="B36" s="163"/>
      <c r="C36" s="163" t="s">
        <v>142</v>
      </c>
      <c r="D36" s="163"/>
      <c r="E36" s="164"/>
      <c r="F36" s="165" t="s">
        <v>122</v>
      </c>
      <c r="G36" s="166">
        <v>13409</v>
      </c>
      <c r="H36" s="167">
        <v>82.097593829999994</v>
      </c>
      <c r="I36" s="168">
        <v>18630819</v>
      </c>
      <c r="J36" s="169">
        <v>79.347641150000001</v>
      </c>
      <c r="K36" s="167">
        <v>47.93958396</v>
      </c>
      <c r="L36" s="170">
        <v>-12.176884250000001</v>
      </c>
    </row>
    <row r="37" spans="1:14" ht="12" customHeight="1">
      <c r="A37" s="162"/>
      <c r="B37" s="163"/>
      <c r="C37" s="163"/>
      <c r="D37" s="163" t="s">
        <v>143</v>
      </c>
      <c r="E37" s="164"/>
      <c r="F37" s="175" t="s">
        <v>122</v>
      </c>
      <c r="G37" s="166">
        <v>13409</v>
      </c>
      <c r="H37" s="167">
        <v>84.834872829999995</v>
      </c>
      <c r="I37" s="168">
        <v>18630819</v>
      </c>
      <c r="J37" s="169">
        <v>83.083820799999998</v>
      </c>
      <c r="K37" s="167">
        <v>47.93958396</v>
      </c>
      <c r="L37" s="170">
        <v>-9.5254686599999996</v>
      </c>
    </row>
    <row r="38" spans="1:14" ht="12" customHeight="1">
      <c r="A38" s="297"/>
      <c r="B38" s="298"/>
      <c r="C38" s="298" t="s">
        <v>145</v>
      </c>
      <c r="D38" s="298"/>
      <c r="E38" s="299"/>
      <c r="F38" s="300" t="s">
        <v>99</v>
      </c>
      <c r="G38" s="301">
        <v>3364023</v>
      </c>
      <c r="H38" s="302">
        <v>124.64459488999999</v>
      </c>
      <c r="I38" s="303">
        <v>7117980</v>
      </c>
      <c r="J38" s="304">
        <v>127.52589044</v>
      </c>
      <c r="K38" s="302">
        <v>18.31551258</v>
      </c>
      <c r="L38" s="305">
        <v>3.8580545599999998</v>
      </c>
    </row>
    <row r="39" spans="1:14" ht="12" customHeight="1">
      <c r="A39" s="593"/>
      <c r="B39" s="555"/>
      <c r="C39" s="556" t="s">
        <v>146</v>
      </c>
      <c r="D39" s="555"/>
      <c r="E39" s="594"/>
      <c r="F39" s="597" t="s">
        <v>49</v>
      </c>
      <c r="G39" s="408" t="s">
        <v>71</v>
      </c>
      <c r="H39" s="409" t="s">
        <v>71</v>
      </c>
      <c r="I39" s="410">
        <v>1325397</v>
      </c>
      <c r="J39" s="595">
        <v>102.43925625999999</v>
      </c>
      <c r="K39" s="409">
        <v>3.4104233800000001</v>
      </c>
      <c r="L39" s="596">
        <v>7.9251150000000006E-2</v>
      </c>
    </row>
    <row r="40" spans="1:14" ht="12" customHeight="1">
      <c r="A40" s="575" t="s">
        <v>150</v>
      </c>
      <c r="B40" s="576"/>
      <c r="C40" s="576"/>
      <c r="D40" s="576"/>
      <c r="E40" s="592"/>
      <c r="F40" s="577" t="s">
        <v>49</v>
      </c>
      <c r="G40" s="578" t="s">
        <v>71</v>
      </c>
      <c r="H40" s="579" t="s">
        <v>71</v>
      </c>
      <c r="I40" s="580">
        <v>2530359</v>
      </c>
      <c r="J40" s="581">
        <v>74.932193029999993</v>
      </c>
      <c r="K40" s="579">
        <v>6.5109514400000004</v>
      </c>
      <c r="L40" s="582">
        <v>-2.1256836400000001</v>
      </c>
    </row>
    <row r="41" spans="1:14" ht="12" customHeight="1">
      <c r="A41" s="162"/>
      <c r="B41" s="163" t="s">
        <v>196</v>
      </c>
      <c r="C41" s="163"/>
      <c r="D41" s="163"/>
      <c r="E41" s="163"/>
      <c r="F41" s="165" t="s">
        <v>85</v>
      </c>
      <c r="G41" s="166">
        <v>96</v>
      </c>
      <c r="H41" s="167">
        <v>184.61538461999999</v>
      </c>
      <c r="I41" s="168">
        <v>140118</v>
      </c>
      <c r="J41" s="169">
        <v>201.09937425000001</v>
      </c>
      <c r="K41" s="167">
        <v>0.36054232000000003</v>
      </c>
      <c r="L41" s="176">
        <v>0.17688877</v>
      </c>
    </row>
    <row r="42" spans="1:14" ht="12" customHeight="1">
      <c r="A42" s="162"/>
      <c r="B42" s="163"/>
      <c r="C42" s="163" t="s">
        <v>153</v>
      </c>
      <c r="D42" s="163"/>
      <c r="E42" s="163"/>
      <c r="F42" s="165" t="s">
        <v>49</v>
      </c>
      <c r="G42" s="166" t="s">
        <v>71</v>
      </c>
      <c r="H42" s="167" t="s">
        <v>71</v>
      </c>
      <c r="I42" s="168">
        <v>2253859</v>
      </c>
      <c r="J42" s="169">
        <v>72.252061990000001</v>
      </c>
      <c r="K42" s="167">
        <v>5.7994800299999998</v>
      </c>
      <c r="L42" s="176">
        <v>-2.1735808699999999</v>
      </c>
    </row>
    <row r="43" spans="1:14" ht="12" customHeight="1">
      <c r="A43" s="342"/>
      <c r="B43" s="298"/>
      <c r="C43" s="298" t="s">
        <v>154</v>
      </c>
      <c r="D43" s="298"/>
      <c r="E43" s="298"/>
      <c r="F43" s="300" t="s">
        <v>99</v>
      </c>
      <c r="G43" s="301">
        <v>8633</v>
      </c>
      <c r="H43" s="302">
        <v>79.04229995</v>
      </c>
      <c r="I43" s="303">
        <v>44727</v>
      </c>
      <c r="J43" s="304">
        <v>99.190543779999999</v>
      </c>
      <c r="K43" s="302">
        <v>0.11508854</v>
      </c>
      <c r="L43" s="314">
        <v>-9.1655999999999997E-4</v>
      </c>
    </row>
    <row r="44" spans="1:14" s="19" customFormat="1" ht="12" customHeight="1">
      <c r="A44" s="554"/>
      <c r="B44" s="555"/>
      <c r="C44" s="556" t="s">
        <v>302</v>
      </c>
      <c r="D44" s="555"/>
      <c r="E44" s="555"/>
      <c r="F44" s="390" t="s">
        <v>49</v>
      </c>
      <c r="G44" s="557" t="s">
        <v>71</v>
      </c>
      <c r="H44" s="409" t="s">
        <v>71</v>
      </c>
      <c r="I44" s="410" t="s">
        <v>49</v>
      </c>
      <c r="J44" s="595" t="s">
        <v>295</v>
      </c>
      <c r="K44" s="409" t="s">
        <v>49</v>
      </c>
      <c r="L44" s="411">
        <v>-0.20766012</v>
      </c>
      <c r="M44" s="18"/>
    </row>
    <row r="45" spans="1:14" s="19" customFormat="1" ht="12" customHeight="1">
      <c r="A45" s="598" t="s">
        <v>156</v>
      </c>
      <c r="B45" s="552"/>
      <c r="C45" s="552"/>
      <c r="D45" s="552"/>
      <c r="E45" s="552"/>
      <c r="F45" s="443" t="s">
        <v>49</v>
      </c>
      <c r="G45" s="553" t="s">
        <v>71</v>
      </c>
      <c r="H45" s="506" t="s">
        <v>71</v>
      </c>
      <c r="I45" s="507">
        <v>1466080</v>
      </c>
      <c r="J45" s="508">
        <v>115.17084970000001</v>
      </c>
      <c r="K45" s="506">
        <v>3.7724195200000001</v>
      </c>
      <c r="L45" s="509">
        <v>0.48494623999999997</v>
      </c>
      <c r="M45" s="18"/>
    </row>
    <row r="46" spans="1:14" s="19" customFormat="1" ht="12" customHeight="1">
      <c r="A46" s="371"/>
      <c r="B46" s="138"/>
      <c r="C46" s="138"/>
      <c r="D46" s="138"/>
      <c r="E46" s="138"/>
      <c r="F46" s="138"/>
      <c r="G46" s="389"/>
      <c r="H46" s="138"/>
      <c r="I46" s="238"/>
      <c r="J46" s="138"/>
      <c r="K46" s="138"/>
      <c r="L46" s="143"/>
      <c r="M46" s="18"/>
    </row>
    <row r="47" spans="1:14" s="19" customFormat="1" ht="12" customHeight="1">
      <c r="A47" s="340"/>
      <c r="B47" s="326"/>
      <c r="C47" s="326"/>
      <c r="D47" s="326"/>
      <c r="E47" s="326"/>
      <c r="F47" s="141"/>
      <c r="G47" s="372"/>
      <c r="H47" s="372"/>
      <c r="I47" s="333"/>
      <c r="J47" s="372"/>
      <c r="K47" s="372"/>
      <c r="L47" s="332"/>
      <c r="M47" s="24"/>
    </row>
    <row r="48" spans="1:14" ht="15" customHeight="1">
      <c r="A48" s="526" t="s">
        <v>303</v>
      </c>
      <c r="B48" s="526"/>
      <c r="C48" s="526"/>
      <c r="D48" s="526"/>
      <c r="E48" s="526"/>
      <c r="F48" s="141"/>
      <c r="G48" s="372"/>
      <c r="H48" s="372"/>
      <c r="I48" s="333"/>
      <c r="J48" s="372"/>
      <c r="K48" s="334"/>
      <c r="L48" s="143"/>
      <c r="M48" s="45"/>
      <c r="N48" s="44"/>
    </row>
    <row r="49" spans="1:14" ht="15" customHeight="1">
      <c r="A49" s="329"/>
      <c r="B49" s="141"/>
      <c r="C49" s="141"/>
      <c r="D49" s="141"/>
      <c r="E49" s="141"/>
      <c r="F49" s="141"/>
      <c r="G49" s="399" t="s">
        <v>436</v>
      </c>
      <c r="H49" s="327"/>
      <c r="I49" s="328"/>
      <c r="J49" s="327"/>
      <c r="K49" s="141"/>
      <c r="L49" s="396" t="s">
        <v>75</v>
      </c>
      <c r="N49" s="44"/>
    </row>
    <row r="50" spans="1:14" ht="3.75" customHeight="1">
      <c r="A50" s="563"/>
      <c r="B50" s="564"/>
      <c r="C50" s="564"/>
      <c r="D50" s="564"/>
      <c r="E50" s="599"/>
      <c r="F50" s="147"/>
      <c r="G50" s="145"/>
      <c r="H50" s="325"/>
      <c r="I50" s="236"/>
      <c r="J50" s="325"/>
      <c r="K50" s="150"/>
      <c r="L50" s="565"/>
      <c r="N50" s="44"/>
    </row>
    <row r="51" spans="1:14" ht="26.25" customHeight="1">
      <c r="A51" s="560" t="s">
        <v>76</v>
      </c>
      <c r="B51" s="561"/>
      <c r="C51" s="561"/>
      <c r="D51" s="561"/>
      <c r="E51" s="566"/>
      <c r="F51" s="154" t="s">
        <v>77</v>
      </c>
      <c r="G51" s="567" t="s">
        <v>78</v>
      </c>
      <c r="H51" s="568" t="s">
        <v>54</v>
      </c>
      <c r="I51" s="562" t="s">
        <v>79</v>
      </c>
      <c r="J51" s="568" t="s">
        <v>54</v>
      </c>
      <c r="K51" s="558" t="s">
        <v>80</v>
      </c>
      <c r="L51" s="559" t="s">
        <v>81</v>
      </c>
      <c r="N51" s="44"/>
    </row>
    <row r="52" spans="1:14">
      <c r="A52" s="269" t="s">
        <v>82</v>
      </c>
      <c r="B52" s="603"/>
      <c r="C52" s="603"/>
      <c r="D52" s="603"/>
      <c r="E52" s="604"/>
      <c r="F52" s="443" t="s">
        <v>49</v>
      </c>
      <c r="G52" s="501" t="s">
        <v>71</v>
      </c>
      <c r="H52" s="502" t="s">
        <v>71</v>
      </c>
      <c r="I52" s="446">
        <v>4748552</v>
      </c>
      <c r="J52" s="503">
        <v>150.59718097999999</v>
      </c>
      <c r="K52" s="502">
        <v>100</v>
      </c>
      <c r="L52" s="471">
        <v>50.597180979999997</v>
      </c>
      <c r="N52" s="44"/>
    </row>
    <row r="53" spans="1:14">
      <c r="A53" s="250" t="s">
        <v>83</v>
      </c>
      <c r="B53" s="569"/>
      <c r="C53" s="569"/>
      <c r="D53" s="569"/>
      <c r="E53" s="673"/>
      <c r="F53" s="449" t="s">
        <v>49</v>
      </c>
      <c r="G53" s="450" t="s">
        <v>71</v>
      </c>
      <c r="H53" s="451" t="s">
        <v>71</v>
      </c>
      <c r="I53" s="452">
        <v>62865</v>
      </c>
      <c r="J53" s="451">
        <v>211.04135894000001</v>
      </c>
      <c r="K53" s="451">
        <v>1.3238772599999999</v>
      </c>
      <c r="L53" s="462">
        <v>1.0490151400000001</v>
      </c>
      <c r="N53" s="44"/>
    </row>
    <row r="54" spans="1:14">
      <c r="A54" s="252"/>
      <c r="B54" s="253"/>
      <c r="C54" s="253" t="s">
        <v>163</v>
      </c>
      <c r="D54" s="253"/>
      <c r="E54" s="253"/>
      <c r="F54" s="165" t="s">
        <v>85</v>
      </c>
      <c r="G54" s="166">
        <v>31</v>
      </c>
      <c r="H54" s="167">
        <v>119.23076923000001</v>
      </c>
      <c r="I54" s="168">
        <v>40055</v>
      </c>
      <c r="J54" s="167">
        <v>209.06623518999999</v>
      </c>
      <c r="K54" s="167">
        <v>0.8435203</v>
      </c>
      <c r="L54" s="176">
        <v>0.66270280000000004</v>
      </c>
      <c r="N54" s="44"/>
    </row>
    <row r="55" spans="1:14">
      <c r="A55" s="405"/>
      <c r="B55" s="407" t="s">
        <v>164</v>
      </c>
      <c r="C55" s="407"/>
      <c r="D55" s="407"/>
      <c r="E55" s="407"/>
      <c r="F55" s="390" t="s">
        <v>85</v>
      </c>
      <c r="G55" s="408" t="s">
        <v>49</v>
      </c>
      <c r="H55" s="409" t="s">
        <v>49</v>
      </c>
      <c r="I55" s="410" t="s">
        <v>49</v>
      </c>
      <c r="J55" s="409" t="s">
        <v>49</v>
      </c>
      <c r="K55" s="409" t="s">
        <v>49</v>
      </c>
      <c r="L55" s="411" t="s">
        <v>49</v>
      </c>
      <c r="N55" s="44"/>
    </row>
    <row r="56" spans="1:14">
      <c r="A56" s="258" t="s">
        <v>88</v>
      </c>
      <c r="B56" s="605"/>
      <c r="C56" s="605"/>
      <c r="D56" s="605"/>
      <c r="E56" s="605"/>
      <c r="F56" s="585" t="s">
        <v>49</v>
      </c>
      <c r="G56" s="586" t="s">
        <v>71</v>
      </c>
      <c r="H56" s="587" t="s">
        <v>71</v>
      </c>
      <c r="I56" s="588" t="s">
        <v>49</v>
      </c>
      <c r="J56" s="587" t="s">
        <v>49</v>
      </c>
      <c r="K56" s="587" t="s">
        <v>49</v>
      </c>
      <c r="L56" s="606" t="s">
        <v>49</v>
      </c>
      <c r="N56" s="44"/>
    </row>
    <row r="57" spans="1:14">
      <c r="A57" s="250" t="s">
        <v>89</v>
      </c>
      <c r="B57" s="569"/>
      <c r="C57" s="569"/>
      <c r="D57" s="569"/>
      <c r="E57" s="569"/>
      <c r="F57" s="449" t="s">
        <v>49</v>
      </c>
      <c r="G57" s="450" t="s">
        <v>71</v>
      </c>
      <c r="H57" s="451" t="s">
        <v>71</v>
      </c>
      <c r="I57" s="452">
        <v>1319020</v>
      </c>
      <c r="J57" s="451" t="s">
        <v>243</v>
      </c>
      <c r="K57" s="451">
        <v>27.777309800000001</v>
      </c>
      <c r="L57" s="462">
        <v>41.831845510000001</v>
      </c>
      <c r="N57" s="44"/>
    </row>
    <row r="58" spans="1:14">
      <c r="A58" s="600"/>
      <c r="B58" s="601" t="s">
        <v>422</v>
      </c>
      <c r="C58" s="601"/>
      <c r="D58" s="601"/>
      <c r="E58" s="601"/>
      <c r="F58" s="577" t="s">
        <v>49</v>
      </c>
      <c r="G58" s="578" t="s">
        <v>71</v>
      </c>
      <c r="H58" s="579" t="s">
        <v>71</v>
      </c>
      <c r="I58" s="580">
        <v>1319020</v>
      </c>
      <c r="J58" s="579" t="s">
        <v>243</v>
      </c>
      <c r="K58" s="579">
        <v>27.777309800000001</v>
      </c>
      <c r="L58" s="602">
        <v>41.831845510000001</v>
      </c>
      <c r="N58" s="44"/>
    </row>
    <row r="59" spans="1:14">
      <c r="A59" s="571"/>
      <c r="B59" s="313" t="s">
        <v>304</v>
      </c>
      <c r="C59" s="313"/>
      <c r="D59" s="313"/>
      <c r="E59" s="313"/>
      <c r="F59" s="300" t="s">
        <v>85</v>
      </c>
      <c r="G59" s="301" t="s">
        <v>49</v>
      </c>
      <c r="H59" s="302" t="s">
        <v>49</v>
      </c>
      <c r="I59" s="303" t="s">
        <v>49</v>
      </c>
      <c r="J59" s="302" t="s">
        <v>49</v>
      </c>
      <c r="K59" s="302" t="s">
        <v>49</v>
      </c>
      <c r="L59" s="314" t="s">
        <v>49</v>
      </c>
      <c r="N59" s="44"/>
    </row>
    <row r="60" spans="1:14">
      <c r="A60" s="269" t="s">
        <v>91</v>
      </c>
      <c r="B60" s="603"/>
      <c r="C60" s="603"/>
      <c r="D60" s="603"/>
      <c r="E60" s="603"/>
      <c r="F60" s="443" t="s">
        <v>49</v>
      </c>
      <c r="G60" s="501" t="s">
        <v>71</v>
      </c>
      <c r="H60" s="502" t="s">
        <v>71</v>
      </c>
      <c r="I60" s="446" t="s">
        <v>49</v>
      </c>
      <c r="J60" s="502" t="s">
        <v>49</v>
      </c>
      <c r="K60" s="502" t="s">
        <v>49</v>
      </c>
      <c r="L60" s="471" t="s">
        <v>49</v>
      </c>
      <c r="N60" s="44"/>
    </row>
    <row r="61" spans="1:14">
      <c r="A61" s="250" t="s">
        <v>93</v>
      </c>
      <c r="B61" s="569"/>
      <c r="C61" s="569"/>
      <c r="D61" s="569"/>
      <c r="E61" s="569"/>
      <c r="F61" s="449" t="s">
        <v>85</v>
      </c>
      <c r="G61" s="450">
        <v>14</v>
      </c>
      <c r="H61" s="451">
        <v>93.333333330000002</v>
      </c>
      <c r="I61" s="452">
        <v>6300</v>
      </c>
      <c r="J61" s="451">
        <v>107.87671233</v>
      </c>
      <c r="K61" s="451">
        <v>0.13267202</v>
      </c>
      <c r="L61" s="462">
        <v>1.45886E-2</v>
      </c>
      <c r="N61" s="44"/>
    </row>
    <row r="62" spans="1:14">
      <c r="A62" s="607"/>
      <c r="B62" s="407" t="s">
        <v>305</v>
      </c>
      <c r="C62" s="407"/>
      <c r="D62" s="407"/>
      <c r="E62" s="407"/>
      <c r="F62" s="390" t="s">
        <v>85</v>
      </c>
      <c r="G62" s="408">
        <v>14</v>
      </c>
      <c r="H62" s="409">
        <v>93.333333330000002</v>
      </c>
      <c r="I62" s="410">
        <v>6300</v>
      </c>
      <c r="J62" s="409">
        <v>107.87671233</v>
      </c>
      <c r="K62" s="409">
        <v>0.13267202</v>
      </c>
      <c r="L62" s="411">
        <v>1.45886E-2</v>
      </c>
      <c r="N62" s="44"/>
    </row>
    <row r="63" spans="1:14">
      <c r="A63" s="250" t="s">
        <v>94</v>
      </c>
      <c r="B63" s="569"/>
      <c r="C63" s="569"/>
      <c r="D63" s="569"/>
      <c r="E63" s="569"/>
      <c r="F63" s="449" t="s">
        <v>49</v>
      </c>
      <c r="G63" s="450" t="s">
        <v>71</v>
      </c>
      <c r="H63" s="451" t="s">
        <v>71</v>
      </c>
      <c r="I63" s="452">
        <v>278853</v>
      </c>
      <c r="J63" s="451">
        <v>15.84360538</v>
      </c>
      <c r="K63" s="451">
        <v>5.8723796200000002</v>
      </c>
      <c r="L63" s="462">
        <v>-46.974705909999997</v>
      </c>
      <c r="N63" s="44"/>
    </row>
    <row r="64" spans="1:14">
      <c r="A64" s="252"/>
      <c r="B64" s="253"/>
      <c r="C64" s="253" t="s">
        <v>95</v>
      </c>
      <c r="D64" s="253"/>
      <c r="E64" s="253"/>
      <c r="F64" s="165" t="s">
        <v>49</v>
      </c>
      <c r="G64" s="166" t="s">
        <v>71</v>
      </c>
      <c r="H64" s="167" t="s">
        <v>71</v>
      </c>
      <c r="I64" s="168">
        <v>130640</v>
      </c>
      <c r="J64" s="167">
        <v>134.30795011999999</v>
      </c>
      <c r="K64" s="167">
        <v>2.75115446</v>
      </c>
      <c r="L64" s="176">
        <v>1.0583391600000001</v>
      </c>
      <c r="N64" s="44"/>
    </row>
    <row r="65" spans="1:14" s="19" customFormat="1">
      <c r="A65" s="252"/>
      <c r="B65" s="253"/>
      <c r="C65" s="253" t="s">
        <v>96</v>
      </c>
      <c r="D65" s="253"/>
      <c r="E65" s="253"/>
      <c r="F65" s="165" t="s">
        <v>85</v>
      </c>
      <c r="G65" s="166">
        <v>10</v>
      </c>
      <c r="H65" s="167">
        <v>32.258064519999998</v>
      </c>
      <c r="I65" s="168">
        <v>7232</v>
      </c>
      <c r="J65" s="167">
        <v>45.679636180000003</v>
      </c>
      <c r="K65" s="167">
        <v>0.15229906000000001</v>
      </c>
      <c r="L65" s="176">
        <v>-0.27274330000000002</v>
      </c>
      <c r="M65" s="23"/>
      <c r="N65" s="44"/>
    </row>
    <row r="66" spans="1:14">
      <c r="A66" s="252"/>
      <c r="B66" s="253" t="s">
        <v>97</v>
      </c>
      <c r="C66" s="253"/>
      <c r="D66" s="253"/>
      <c r="E66" s="253"/>
      <c r="F66" s="165" t="s">
        <v>99</v>
      </c>
      <c r="G66" s="166" t="s">
        <v>49</v>
      </c>
      <c r="H66" s="167" t="s">
        <v>49</v>
      </c>
      <c r="I66" s="168" t="s">
        <v>49</v>
      </c>
      <c r="J66" s="167" t="s">
        <v>49</v>
      </c>
      <c r="K66" s="167" t="s">
        <v>49</v>
      </c>
      <c r="L66" s="176" t="s">
        <v>49</v>
      </c>
      <c r="N66" s="44"/>
    </row>
    <row r="67" spans="1:14">
      <c r="A67" s="252"/>
      <c r="B67" s="253"/>
      <c r="C67" s="253" t="s">
        <v>306</v>
      </c>
      <c r="D67" s="253"/>
      <c r="E67" s="253"/>
      <c r="F67" s="165" t="s">
        <v>99</v>
      </c>
      <c r="G67" s="166" t="s">
        <v>49</v>
      </c>
      <c r="H67" s="167" t="s">
        <v>49</v>
      </c>
      <c r="I67" s="168" t="s">
        <v>49</v>
      </c>
      <c r="J67" s="167" t="s">
        <v>49</v>
      </c>
      <c r="K67" s="167" t="s">
        <v>49</v>
      </c>
      <c r="L67" s="176" t="s">
        <v>49</v>
      </c>
      <c r="N67" s="44"/>
    </row>
    <row r="68" spans="1:14">
      <c r="A68" s="312"/>
      <c r="B68" s="313" t="s">
        <v>98</v>
      </c>
      <c r="C68" s="313"/>
      <c r="D68" s="313"/>
      <c r="E68" s="313"/>
      <c r="F68" s="300" t="s">
        <v>99</v>
      </c>
      <c r="G68" s="301" t="s">
        <v>49</v>
      </c>
      <c r="H68" s="302" t="s">
        <v>49</v>
      </c>
      <c r="I68" s="303" t="s">
        <v>49</v>
      </c>
      <c r="J68" s="302" t="s">
        <v>49</v>
      </c>
      <c r="K68" s="302" t="s">
        <v>49</v>
      </c>
      <c r="L68" s="314" t="s">
        <v>49</v>
      </c>
      <c r="N68" s="44"/>
    </row>
    <row r="69" spans="1:14">
      <c r="A69" s="252"/>
      <c r="B69" s="253" t="s">
        <v>100</v>
      </c>
      <c r="C69" s="253"/>
      <c r="D69" s="253"/>
      <c r="E69" s="253"/>
      <c r="F69" s="165" t="s">
        <v>85</v>
      </c>
      <c r="G69" s="166">
        <v>21</v>
      </c>
      <c r="H69" s="167">
        <v>110.52631579</v>
      </c>
      <c r="I69" s="168">
        <v>9902</v>
      </c>
      <c r="J69" s="167">
        <v>111.77333785</v>
      </c>
      <c r="K69" s="167">
        <v>0.20852672999999999</v>
      </c>
      <c r="L69" s="176">
        <v>3.3078049999999998E-2</v>
      </c>
      <c r="N69" s="44"/>
    </row>
    <row r="70" spans="1:14" s="19" customFormat="1">
      <c r="A70" s="600"/>
      <c r="B70" s="601" t="s">
        <v>101</v>
      </c>
      <c r="C70" s="601"/>
      <c r="D70" s="601"/>
      <c r="E70" s="601"/>
      <c r="F70" s="577" t="s">
        <v>85</v>
      </c>
      <c r="G70" s="578">
        <v>20</v>
      </c>
      <c r="H70" s="579">
        <v>66.666666669999998</v>
      </c>
      <c r="I70" s="580">
        <v>12048</v>
      </c>
      <c r="J70" s="579">
        <v>37.584227599999998</v>
      </c>
      <c r="K70" s="579">
        <v>0.25371945000000001</v>
      </c>
      <c r="L70" s="602">
        <v>-0.63454047000000002</v>
      </c>
      <c r="M70" s="23"/>
      <c r="N70" s="44"/>
    </row>
    <row r="71" spans="1:14">
      <c r="A71" s="607"/>
      <c r="B71" s="407"/>
      <c r="C71" s="407" t="s">
        <v>174</v>
      </c>
      <c r="D71" s="407"/>
      <c r="E71" s="407"/>
      <c r="F71" s="390" t="s">
        <v>85</v>
      </c>
      <c r="G71" s="408" t="s">
        <v>49</v>
      </c>
      <c r="H71" s="409" t="s">
        <v>49</v>
      </c>
      <c r="I71" s="410" t="s">
        <v>49</v>
      </c>
      <c r="J71" s="409" t="s">
        <v>49</v>
      </c>
      <c r="K71" s="409" t="s">
        <v>49</v>
      </c>
      <c r="L71" s="411" t="s">
        <v>49</v>
      </c>
      <c r="N71" s="44"/>
    </row>
    <row r="72" spans="1:14">
      <c r="A72" s="250" t="s">
        <v>102</v>
      </c>
      <c r="B72" s="569"/>
      <c r="C72" s="569"/>
      <c r="D72" s="569"/>
      <c r="E72" s="569"/>
      <c r="F72" s="449" t="s">
        <v>49</v>
      </c>
      <c r="G72" s="450" t="s">
        <v>71</v>
      </c>
      <c r="H72" s="451" t="s">
        <v>71</v>
      </c>
      <c r="I72" s="452">
        <v>960305</v>
      </c>
      <c r="J72" s="451">
        <v>74.145436410000002</v>
      </c>
      <c r="K72" s="451">
        <v>20.223112220000001</v>
      </c>
      <c r="L72" s="462">
        <v>-10.619831359999999</v>
      </c>
      <c r="N72" s="44"/>
    </row>
    <row r="73" spans="1:14" s="19" customFormat="1">
      <c r="A73" s="252"/>
      <c r="B73" s="253"/>
      <c r="C73" s="253" t="s">
        <v>177</v>
      </c>
      <c r="D73" s="253"/>
      <c r="E73" s="253"/>
      <c r="F73" s="165" t="s">
        <v>99</v>
      </c>
      <c r="G73" s="166">
        <v>535892</v>
      </c>
      <c r="H73" s="167">
        <v>230.0903802</v>
      </c>
      <c r="I73" s="168">
        <v>149632</v>
      </c>
      <c r="J73" s="167">
        <v>244.50871774999999</v>
      </c>
      <c r="K73" s="167">
        <v>3.15110796</v>
      </c>
      <c r="L73" s="176">
        <v>2.8046574400000002</v>
      </c>
      <c r="M73" s="23"/>
      <c r="N73" s="44"/>
    </row>
    <row r="74" spans="1:14">
      <c r="A74" s="252"/>
      <c r="B74" s="253" t="s">
        <v>181</v>
      </c>
      <c r="C74" s="253"/>
      <c r="D74" s="253"/>
      <c r="E74" s="253"/>
      <c r="F74" s="165" t="s">
        <v>49</v>
      </c>
      <c r="G74" s="166" t="s">
        <v>71</v>
      </c>
      <c r="H74" s="167" t="s">
        <v>71</v>
      </c>
      <c r="I74" s="168">
        <v>3086</v>
      </c>
      <c r="J74" s="167">
        <v>706.1784897</v>
      </c>
      <c r="K74" s="167">
        <v>6.4988229999999994E-2</v>
      </c>
      <c r="L74" s="176">
        <v>8.4011279999999994E-2</v>
      </c>
      <c r="N74" s="44"/>
    </row>
    <row r="75" spans="1:14">
      <c r="A75" s="252"/>
      <c r="B75" s="253" t="s">
        <v>182</v>
      </c>
      <c r="C75" s="253"/>
      <c r="D75" s="253"/>
      <c r="E75" s="253"/>
      <c r="F75" s="165" t="s">
        <v>85</v>
      </c>
      <c r="G75" s="166">
        <v>8367</v>
      </c>
      <c r="H75" s="167">
        <v>70.417438140000002</v>
      </c>
      <c r="I75" s="168">
        <v>776741</v>
      </c>
      <c r="J75" s="167">
        <v>63.24943407</v>
      </c>
      <c r="K75" s="167">
        <v>16.357428540000001</v>
      </c>
      <c r="L75" s="176">
        <v>-14.31328311</v>
      </c>
      <c r="N75" s="44"/>
    </row>
    <row r="76" spans="1:14">
      <c r="A76" s="402"/>
      <c r="B76" s="253"/>
      <c r="C76" s="253" t="s">
        <v>307</v>
      </c>
      <c r="D76" s="253"/>
      <c r="E76" s="253"/>
      <c r="F76" s="165" t="s">
        <v>85</v>
      </c>
      <c r="G76" s="166">
        <v>8367</v>
      </c>
      <c r="H76" s="167">
        <v>70.417438140000002</v>
      </c>
      <c r="I76" s="168">
        <v>776741</v>
      </c>
      <c r="J76" s="167">
        <v>63.24943407</v>
      </c>
      <c r="K76" s="167">
        <v>16.357428540000001</v>
      </c>
      <c r="L76" s="176">
        <v>-14.31328311</v>
      </c>
      <c r="N76" s="44"/>
    </row>
    <row r="77" spans="1:14" s="19" customFormat="1">
      <c r="A77" s="607"/>
      <c r="B77" s="407" t="s">
        <v>184</v>
      </c>
      <c r="C77" s="407"/>
      <c r="D77" s="407"/>
      <c r="E77" s="407"/>
      <c r="F77" s="390" t="s">
        <v>49</v>
      </c>
      <c r="G77" s="408" t="s">
        <v>71</v>
      </c>
      <c r="H77" s="409" t="s">
        <v>71</v>
      </c>
      <c r="I77" s="410">
        <v>3287</v>
      </c>
      <c r="J77" s="409" t="s">
        <v>243</v>
      </c>
      <c r="K77" s="409">
        <v>6.9221099999999994E-2</v>
      </c>
      <c r="L77" s="411">
        <v>0.10424503</v>
      </c>
      <c r="M77" s="23"/>
      <c r="N77" s="44"/>
    </row>
    <row r="78" spans="1:14">
      <c r="A78" s="600" t="s">
        <v>116</v>
      </c>
      <c r="B78" s="601"/>
      <c r="C78" s="601"/>
      <c r="D78" s="601"/>
      <c r="E78" s="601"/>
      <c r="F78" s="577" t="s">
        <v>49</v>
      </c>
      <c r="G78" s="578" t="s">
        <v>71</v>
      </c>
      <c r="H78" s="579" t="s">
        <v>71</v>
      </c>
      <c r="I78" s="580">
        <v>1837951</v>
      </c>
      <c r="J78" s="579" t="s">
        <v>243</v>
      </c>
      <c r="K78" s="579">
        <v>38.705504329999997</v>
      </c>
      <c r="L78" s="602">
        <v>58.289398400000003</v>
      </c>
      <c r="N78" s="44"/>
    </row>
    <row r="79" spans="1:14">
      <c r="A79" s="252"/>
      <c r="B79" s="253" t="s">
        <v>117</v>
      </c>
      <c r="C79" s="253"/>
      <c r="D79" s="253"/>
      <c r="E79" s="253"/>
      <c r="F79" s="165" t="s">
        <v>49</v>
      </c>
      <c r="G79" s="166" t="s">
        <v>71</v>
      </c>
      <c r="H79" s="167" t="s">
        <v>71</v>
      </c>
      <c r="I79" s="168">
        <v>2347</v>
      </c>
      <c r="J79" s="167" t="s">
        <v>243</v>
      </c>
      <c r="K79" s="167">
        <v>4.9425589999999998E-2</v>
      </c>
      <c r="L79" s="176">
        <v>7.4433550000000001E-2</v>
      </c>
      <c r="N79" s="44"/>
    </row>
    <row r="80" spans="1:14" s="19" customFormat="1">
      <c r="A80" s="252"/>
      <c r="B80" s="253"/>
      <c r="C80" s="253" t="s">
        <v>188</v>
      </c>
      <c r="D80" s="253"/>
      <c r="E80" s="253"/>
      <c r="F80" s="165" t="s">
        <v>49</v>
      </c>
      <c r="G80" s="166" t="s">
        <v>71</v>
      </c>
      <c r="H80" s="167" t="s">
        <v>71</v>
      </c>
      <c r="I80" s="168">
        <v>864</v>
      </c>
      <c r="J80" s="167" t="s">
        <v>243</v>
      </c>
      <c r="K80" s="167">
        <v>1.8195019999999999E-2</v>
      </c>
      <c r="L80" s="176">
        <v>2.7401189999999999E-2</v>
      </c>
      <c r="M80" s="23"/>
      <c r="N80" s="44"/>
    </row>
    <row r="81" spans="1:14" s="19" customFormat="1">
      <c r="A81" s="252"/>
      <c r="B81" s="253" t="s">
        <v>130</v>
      </c>
      <c r="C81" s="253"/>
      <c r="D81" s="253"/>
      <c r="E81" s="253"/>
      <c r="F81" s="165" t="s">
        <v>49</v>
      </c>
      <c r="G81" s="166" t="s">
        <v>71</v>
      </c>
      <c r="H81" s="167" t="s">
        <v>71</v>
      </c>
      <c r="I81" s="168">
        <v>212</v>
      </c>
      <c r="J81" s="167" t="s">
        <v>243</v>
      </c>
      <c r="K81" s="167">
        <v>4.4645199999999996E-3</v>
      </c>
      <c r="L81" s="176">
        <v>6.7234399999999998E-3</v>
      </c>
      <c r="M81" s="23"/>
      <c r="N81" s="44"/>
    </row>
    <row r="82" spans="1:14">
      <c r="A82" s="252"/>
      <c r="B82" s="253"/>
      <c r="C82" s="253" t="s">
        <v>132</v>
      </c>
      <c r="D82" s="253"/>
      <c r="E82" s="253"/>
      <c r="F82" s="165" t="s">
        <v>99</v>
      </c>
      <c r="G82" s="166" t="s">
        <v>49</v>
      </c>
      <c r="H82" s="167" t="s">
        <v>49</v>
      </c>
      <c r="I82" s="168" t="s">
        <v>49</v>
      </c>
      <c r="J82" s="167" t="s">
        <v>49</v>
      </c>
      <c r="K82" s="167" t="s">
        <v>49</v>
      </c>
      <c r="L82" s="176" t="s">
        <v>49</v>
      </c>
    </row>
    <row r="83" spans="1:14">
      <c r="A83" s="252"/>
      <c r="B83" s="253"/>
      <c r="C83" s="253" t="s">
        <v>190</v>
      </c>
      <c r="D83" s="253"/>
      <c r="E83" s="253"/>
      <c r="F83" s="165" t="s">
        <v>99</v>
      </c>
      <c r="G83" s="166" t="s">
        <v>49</v>
      </c>
      <c r="H83" s="167" t="s">
        <v>49</v>
      </c>
      <c r="I83" s="168" t="s">
        <v>49</v>
      </c>
      <c r="J83" s="167" t="s">
        <v>49</v>
      </c>
      <c r="K83" s="167" t="s">
        <v>49</v>
      </c>
      <c r="L83" s="176" t="s">
        <v>49</v>
      </c>
    </row>
    <row r="84" spans="1:14">
      <c r="A84" s="295"/>
      <c r="B84" s="296" t="s">
        <v>141</v>
      </c>
      <c r="C84" s="296"/>
      <c r="D84" s="296"/>
      <c r="E84" s="296"/>
      <c r="F84" s="165" t="s">
        <v>49</v>
      </c>
      <c r="G84" s="166" t="s">
        <v>71</v>
      </c>
      <c r="H84" s="167" t="s">
        <v>71</v>
      </c>
      <c r="I84" s="168">
        <v>1835392</v>
      </c>
      <c r="J84" s="167" t="s">
        <v>243</v>
      </c>
      <c r="K84" s="167">
        <v>38.651614219999999</v>
      </c>
      <c r="L84" s="176">
        <v>58.208241409999999</v>
      </c>
    </row>
    <row r="85" spans="1:14">
      <c r="A85" s="295"/>
      <c r="B85" s="296"/>
      <c r="C85" s="296" t="s">
        <v>308</v>
      </c>
      <c r="D85" s="296"/>
      <c r="E85" s="296"/>
      <c r="F85" s="310" t="s">
        <v>122</v>
      </c>
      <c r="G85" s="346">
        <v>1004</v>
      </c>
      <c r="H85" s="347" t="s">
        <v>243</v>
      </c>
      <c r="I85" s="346">
        <v>1834302</v>
      </c>
      <c r="J85" s="347" t="s">
        <v>243</v>
      </c>
      <c r="K85" s="347">
        <v>38.628659849999998</v>
      </c>
      <c r="L85" s="348">
        <v>58.173672789999998</v>
      </c>
    </row>
    <row r="86" spans="1:14">
      <c r="A86" s="613"/>
      <c r="B86" s="614"/>
      <c r="C86" s="614" t="s">
        <v>194</v>
      </c>
      <c r="D86" s="614"/>
      <c r="E86" s="614"/>
      <c r="F86" s="615" t="s">
        <v>99</v>
      </c>
      <c r="G86" s="616">
        <v>141</v>
      </c>
      <c r="H86" s="617" t="s">
        <v>243</v>
      </c>
      <c r="I86" s="616">
        <v>1090</v>
      </c>
      <c r="J86" s="617" t="s">
        <v>243</v>
      </c>
      <c r="K86" s="617">
        <v>2.2954370000000002E-2</v>
      </c>
      <c r="L86" s="618">
        <v>3.4568630000000003E-2</v>
      </c>
    </row>
    <row r="87" spans="1:14">
      <c r="A87" s="354" t="s">
        <v>150</v>
      </c>
      <c r="B87" s="663"/>
      <c r="C87" s="663"/>
      <c r="D87" s="663"/>
      <c r="E87" s="663"/>
      <c r="F87" s="473" t="s">
        <v>49</v>
      </c>
      <c r="G87" s="474" t="s">
        <v>71</v>
      </c>
      <c r="H87" s="475" t="s">
        <v>71</v>
      </c>
      <c r="I87" s="474">
        <v>17671</v>
      </c>
      <c r="J87" s="475">
        <v>28.354808169999998</v>
      </c>
      <c r="K87" s="475">
        <v>0.37213448999999998</v>
      </c>
      <c r="L87" s="476">
        <v>-1.4160451700000001</v>
      </c>
    </row>
    <row r="88" spans="1:14">
      <c r="A88" s="613"/>
      <c r="B88" s="614"/>
      <c r="C88" s="614" t="s">
        <v>199</v>
      </c>
      <c r="D88" s="614"/>
      <c r="E88" s="614"/>
      <c r="F88" s="615" t="s">
        <v>99</v>
      </c>
      <c r="G88" s="616">
        <v>18143</v>
      </c>
      <c r="H88" s="617">
        <v>246.10689094</v>
      </c>
      <c r="I88" s="616">
        <v>17671</v>
      </c>
      <c r="J88" s="617">
        <v>257.55720739999998</v>
      </c>
      <c r="K88" s="617">
        <v>0.37213448999999998</v>
      </c>
      <c r="L88" s="618">
        <v>0.34283198999999998</v>
      </c>
    </row>
    <row r="89" spans="1:14">
      <c r="A89" s="308" t="s">
        <v>156</v>
      </c>
      <c r="B89" s="570"/>
      <c r="C89" s="570"/>
      <c r="D89" s="570"/>
      <c r="E89" s="570"/>
      <c r="F89" s="461" t="s">
        <v>49</v>
      </c>
      <c r="G89" s="573" t="s">
        <v>71</v>
      </c>
      <c r="H89" s="572" t="s">
        <v>71</v>
      </c>
      <c r="I89" s="573">
        <v>265587</v>
      </c>
      <c r="J89" s="572" t="s">
        <v>243</v>
      </c>
      <c r="K89" s="572">
        <v>5.5930102499999998</v>
      </c>
      <c r="L89" s="574">
        <v>8.4229157699999995</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309</v>
      </c>
      <c r="B1" s="177"/>
      <c r="C1" s="178"/>
      <c r="D1" s="178"/>
      <c r="E1" s="178"/>
      <c r="F1" s="178"/>
      <c r="G1" s="27"/>
      <c r="H1" s="25"/>
      <c r="I1" s="177"/>
      <c r="J1" s="178"/>
      <c r="K1" s="178"/>
      <c r="L1" s="178"/>
      <c r="M1" s="178"/>
    </row>
    <row r="2" spans="1:13" ht="15" customHeight="1">
      <c r="A2" s="26" t="s">
        <v>203</v>
      </c>
      <c r="B2" s="177"/>
      <c r="C2" s="53" t="s">
        <v>436</v>
      </c>
      <c r="D2" s="178"/>
      <c r="E2" s="53"/>
      <c r="F2" s="54" t="s">
        <v>75</v>
      </c>
      <c r="G2" s="53"/>
      <c r="H2" s="26" t="s">
        <v>204</v>
      </c>
      <c r="I2" s="177"/>
      <c r="J2" s="53" t="s">
        <v>436</v>
      </c>
      <c r="K2" s="178"/>
      <c r="L2" s="178"/>
      <c r="M2" s="54" t="s">
        <v>75</v>
      </c>
    </row>
    <row r="3" spans="1:13" ht="5.0999999999999996" customHeight="1">
      <c r="A3" s="743" t="s">
        <v>205</v>
      </c>
      <c r="B3" s="744"/>
      <c r="C3" s="747" t="s">
        <v>79</v>
      </c>
      <c r="D3" s="55"/>
      <c r="E3" s="55"/>
      <c r="F3" s="56"/>
      <c r="G3" s="27"/>
      <c r="H3" s="749" t="s">
        <v>205</v>
      </c>
      <c r="I3" s="749"/>
      <c r="J3" s="747" t="s">
        <v>79</v>
      </c>
      <c r="K3" s="55"/>
      <c r="L3" s="55"/>
      <c r="M3" s="56"/>
    </row>
    <row r="4" spans="1:13" ht="30" customHeight="1">
      <c r="A4" s="745"/>
      <c r="B4" s="746"/>
      <c r="C4" s="748"/>
      <c r="D4" s="28" t="s">
        <v>54</v>
      </c>
      <c r="E4" s="49" t="s">
        <v>80</v>
      </c>
      <c r="F4" s="28" t="s">
        <v>81</v>
      </c>
      <c r="G4" s="27"/>
      <c r="H4" s="749"/>
      <c r="I4" s="749"/>
      <c r="J4" s="748"/>
      <c r="K4" s="28" t="s">
        <v>54</v>
      </c>
      <c r="L4" s="49" t="s">
        <v>80</v>
      </c>
      <c r="M4" s="28" t="s">
        <v>81</v>
      </c>
    </row>
    <row r="5" spans="1:13" ht="18" customHeight="1">
      <c r="A5" s="46" t="s">
        <v>206</v>
      </c>
      <c r="B5" s="50"/>
      <c r="C5" s="488">
        <v>38863122</v>
      </c>
      <c r="D5" s="489">
        <v>97.590215040000004</v>
      </c>
      <c r="E5" s="518">
        <v>100</v>
      </c>
      <c r="F5" s="448">
        <v>-2.4097849600000001</v>
      </c>
      <c r="G5" s="27"/>
      <c r="H5" s="46" t="s">
        <v>206</v>
      </c>
      <c r="I5" s="50"/>
      <c r="J5" s="488">
        <v>4748552</v>
      </c>
      <c r="K5" s="489">
        <v>150.59718097999999</v>
      </c>
      <c r="L5" s="518">
        <v>100</v>
      </c>
      <c r="M5" s="448">
        <v>50.597180979999997</v>
      </c>
    </row>
    <row r="6" spans="1:13" ht="18" customHeight="1">
      <c r="A6" s="189" t="s">
        <v>207</v>
      </c>
      <c r="B6" s="190"/>
      <c r="C6" s="490">
        <v>17844617</v>
      </c>
      <c r="D6" s="33">
        <v>142.91844527999999</v>
      </c>
      <c r="E6" s="33">
        <v>45.916581280000003</v>
      </c>
      <c r="F6" s="34">
        <v>13.45648149</v>
      </c>
      <c r="G6" s="57"/>
      <c r="H6" s="189" t="s">
        <v>207</v>
      </c>
      <c r="I6" s="190"/>
      <c r="J6" s="490">
        <v>3259013</v>
      </c>
      <c r="K6" s="33">
        <v>231.58455361</v>
      </c>
      <c r="L6" s="33">
        <v>68.631721839999997</v>
      </c>
      <c r="M6" s="34">
        <v>58.726897690000001</v>
      </c>
    </row>
    <row r="7" spans="1:13" ht="18" customHeight="1">
      <c r="A7" s="32"/>
      <c r="B7" s="66" t="s">
        <v>208</v>
      </c>
      <c r="C7" s="63">
        <v>87634</v>
      </c>
      <c r="D7" s="64">
        <v>29.378989430000001</v>
      </c>
      <c r="E7" s="64">
        <v>0.22549398000000001</v>
      </c>
      <c r="F7" s="65">
        <v>-0.52897883999999995</v>
      </c>
      <c r="G7" s="57"/>
      <c r="H7" s="191"/>
      <c r="I7" s="66" t="s">
        <v>208</v>
      </c>
      <c r="J7" s="63">
        <v>416867</v>
      </c>
      <c r="K7" s="64">
        <v>110.30649587000001</v>
      </c>
      <c r="L7" s="64">
        <v>8.7788235199999995</v>
      </c>
      <c r="M7" s="65">
        <v>1.23527345</v>
      </c>
    </row>
    <row r="8" spans="1:13" ht="18" customHeight="1">
      <c r="A8" s="32"/>
      <c r="B8" s="66" t="s">
        <v>209</v>
      </c>
      <c r="C8" s="63">
        <v>281226</v>
      </c>
      <c r="D8" s="64">
        <v>56.560126789999998</v>
      </c>
      <c r="E8" s="64">
        <v>0.72363202999999998</v>
      </c>
      <c r="F8" s="65">
        <v>-0.54237820999999997</v>
      </c>
      <c r="G8" s="57"/>
      <c r="H8" s="191"/>
      <c r="I8" s="66" t="s">
        <v>209</v>
      </c>
      <c r="J8" s="63">
        <v>400239</v>
      </c>
      <c r="K8" s="64">
        <v>46.248857469999997</v>
      </c>
      <c r="L8" s="64">
        <v>8.4286536200000004</v>
      </c>
      <c r="M8" s="65">
        <v>-14.752368110000001</v>
      </c>
    </row>
    <row r="9" spans="1:13" ht="18" customHeight="1">
      <c r="A9" s="32"/>
      <c r="B9" s="66" t="s">
        <v>210</v>
      </c>
      <c r="C9" s="63">
        <v>51916</v>
      </c>
      <c r="D9" s="64">
        <v>60.821481290000001</v>
      </c>
      <c r="E9" s="64">
        <v>0.13358680000000001</v>
      </c>
      <c r="F9" s="65">
        <v>-8.3977090000000004E-2</v>
      </c>
      <c r="G9" s="57"/>
      <c r="H9" s="191"/>
      <c r="I9" s="66" t="s">
        <v>210</v>
      </c>
      <c r="J9" s="63">
        <v>40055</v>
      </c>
      <c r="K9" s="64" t="s">
        <v>243</v>
      </c>
      <c r="L9" s="64">
        <v>0.8435203</v>
      </c>
      <c r="M9" s="65">
        <v>1.27031779</v>
      </c>
    </row>
    <row r="10" spans="1:13" ht="18" customHeight="1">
      <c r="A10" s="32"/>
      <c r="B10" s="66" t="s">
        <v>211</v>
      </c>
      <c r="C10" s="63">
        <v>69285</v>
      </c>
      <c r="D10" s="64">
        <v>83.061596370000004</v>
      </c>
      <c r="E10" s="64">
        <v>0.17827955000000001</v>
      </c>
      <c r="F10" s="65">
        <v>-3.5479709999999998E-2</v>
      </c>
      <c r="G10" s="57"/>
      <c r="H10" s="191"/>
      <c r="I10" s="66" t="s">
        <v>212</v>
      </c>
      <c r="J10" s="63">
        <v>265095</v>
      </c>
      <c r="K10" s="64">
        <v>477.99314821000002</v>
      </c>
      <c r="L10" s="64">
        <v>5.5826491899999997</v>
      </c>
      <c r="M10" s="65">
        <v>6.6484351500000001</v>
      </c>
    </row>
    <row r="11" spans="1:13" ht="18" customHeight="1">
      <c r="A11" s="32"/>
      <c r="B11" s="66" t="s">
        <v>213</v>
      </c>
      <c r="C11" s="63">
        <v>68378</v>
      </c>
      <c r="D11" s="64">
        <v>53.513961930000001</v>
      </c>
      <c r="E11" s="64">
        <v>0.17594572</v>
      </c>
      <c r="F11" s="65">
        <v>-0.14915589000000001</v>
      </c>
      <c r="G11" s="57"/>
      <c r="H11" s="191"/>
      <c r="I11" s="66" t="s">
        <v>213</v>
      </c>
      <c r="J11" s="63">
        <v>102885</v>
      </c>
      <c r="K11" s="64" t="s">
        <v>444</v>
      </c>
      <c r="L11" s="64">
        <v>2.1666604899999999</v>
      </c>
      <c r="M11" s="65">
        <v>3.0894521899999998</v>
      </c>
    </row>
    <row r="12" spans="1:13" ht="18" customHeight="1">
      <c r="A12" s="32"/>
      <c r="B12" s="66" t="s">
        <v>214</v>
      </c>
      <c r="C12" s="63">
        <v>66897</v>
      </c>
      <c r="D12" s="64">
        <v>71.249640540000001</v>
      </c>
      <c r="E12" s="64">
        <v>0.17213491</v>
      </c>
      <c r="F12" s="65">
        <v>-6.7785349999999994E-2</v>
      </c>
      <c r="G12" s="57"/>
      <c r="H12" s="191"/>
      <c r="I12" s="66" t="s">
        <v>214</v>
      </c>
      <c r="J12" s="63" t="s">
        <v>49</v>
      </c>
      <c r="K12" s="64" t="s">
        <v>49</v>
      </c>
      <c r="L12" s="64" t="s">
        <v>49</v>
      </c>
      <c r="M12" s="65" t="s">
        <v>49</v>
      </c>
    </row>
    <row r="13" spans="1:13" ht="18" customHeight="1">
      <c r="A13" s="32"/>
      <c r="B13" s="66" t="s">
        <v>217</v>
      </c>
      <c r="C13" s="63">
        <v>1780</v>
      </c>
      <c r="D13" s="64">
        <v>293.72937294000002</v>
      </c>
      <c r="E13" s="64">
        <v>4.5801799999999997E-3</v>
      </c>
      <c r="F13" s="65">
        <v>2.9480600000000002E-3</v>
      </c>
      <c r="G13" s="57"/>
      <c r="H13" s="191"/>
      <c r="I13" s="66" t="s">
        <v>215</v>
      </c>
      <c r="J13" s="63">
        <v>6300</v>
      </c>
      <c r="K13" s="64">
        <v>107.87671233</v>
      </c>
      <c r="L13" s="64">
        <v>0.13267202</v>
      </c>
      <c r="M13" s="65">
        <v>1.45886E-2</v>
      </c>
    </row>
    <row r="14" spans="1:13" ht="18" customHeight="1">
      <c r="A14" s="32"/>
      <c r="B14" s="71" t="s">
        <v>218</v>
      </c>
      <c r="C14" s="68">
        <v>3026786</v>
      </c>
      <c r="D14" s="69">
        <v>157.39720356999999</v>
      </c>
      <c r="E14" s="69">
        <v>7.7883243699999998</v>
      </c>
      <c r="F14" s="70">
        <v>2.7716859899999999</v>
      </c>
      <c r="G14" s="57"/>
      <c r="H14" s="191"/>
      <c r="I14" s="66" t="s">
        <v>217</v>
      </c>
      <c r="J14" s="63">
        <v>171082</v>
      </c>
      <c r="K14" s="64">
        <v>251.37676687999999</v>
      </c>
      <c r="L14" s="64">
        <v>3.6028246099999999</v>
      </c>
      <c r="M14" s="65">
        <v>3.2673379100000002</v>
      </c>
    </row>
    <row r="15" spans="1:13" ht="18" customHeight="1">
      <c r="A15" s="32"/>
      <c r="B15" s="66" t="s">
        <v>219</v>
      </c>
      <c r="C15" s="68">
        <v>9153073</v>
      </c>
      <c r="D15" s="69">
        <v>141.69014734000001</v>
      </c>
      <c r="E15" s="69">
        <v>23.5520785</v>
      </c>
      <c r="F15" s="70">
        <v>6.7628428100000004</v>
      </c>
      <c r="G15" s="57"/>
      <c r="H15" s="32"/>
      <c r="I15" s="66" t="s">
        <v>218</v>
      </c>
      <c r="J15" s="63" t="s">
        <v>49</v>
      </c>
      <c r="K15" s="64" t="s">
        <v>295</v>
      </c>
      <c r="L15" s="64" t="s">
        <v>49</v>
      </c>
      <c r="M15" s="65">
        <v>-6.8883539999999993E-2</v>
      </c>
    </row>
    <row r="16" spans="1:13" ht="18" customHeight="1">
      <c r="A16" s="32"/>
      <c r="B16" s="66" t="s">
        <v>220</v>
      </c>
      <c r="C16" s="63">
        <v>4945121</v>
      </c>
      <c r="D16" s="64">
        <v>173.09019161000001</v>
      </c>
      <c r="E16" s="64">
        <v>12.72445636</v>
      </c>
      <c r="F16" s="65">
        <v>5.2436313800000001</v>
      </c>
      <c r="G16" s="57"/>
      <c r="H16" s="32"/>
      <c r="I16" s="66" t="s">
        <v>219</v>
      </c>
      <c r="J16" s="63">
        <v>1856490</v>
      </c>
      <c r="K16" s="64" t="s">
        <v>445</v>
      </c>
      <c r="L16" s="64">
        <v>39.095918079999997</v>
      </c>
      <c r="M16" s="65">
        <v>58.630359249999998</v>
      </c>
    </row>
    <row r="17" spans="1:13" ht="18" customHeight="1">
      <c r="A17" s="35" t="s">
        <v>221</v>
      </c>
      <c r="B17" s="192"/>
      <c r="C17" s="490">
        <v>650250</v>
      </c>
      <c r="D17" s="33">
        <v>448.65249010000002</v>
      </c>
      <c r="E17" s="33">
        <v>1.6731800400000001</v>
      </c>
      <c r="F17" s="34">
        <v>1.2689123899999999</v>
      </c>
      <c r="G17" s="57"/>
      <c r="H17" s="32"/>
      <c r="I17" s="66" t="s">
        <v>220</v>
      </c>
      <c r="J17" s="63" t="s">
        <v>49</v>
      </c>
      <c r="K17" s="64" t="s">
        <v>49</v>
      </c>
      <c r="L17" s="64" t="s">
        <v>49</v>
      </c>
      <c r="M17" s="65" t="s">
        <v>49</v>
      </c>
    </row>
    <row r="18" spans="1:13" ht="18" customHeight="1">
      <c r="A18" s="32"/>
      <c r="B18" s="62" t="s">
        <v>226</v>
      </c>
      <c r="C18" s="63">
        <v>561614</v>
      </c>
      <c r="D18" s="64" t="s">
        <v>243</v>
      </c>
      <c r="E18" s="64">
        <v>1.4451077800000001</v>
      </c>
      <c r="F18" s="65">
        <v>1.41028379</v>
      </c>
      <c r="G18" s="57"/>
      <c r="H18" s="32"/>
      <c r="I18" s="71" t="s">
        <v>222</v>
      </c>
      <c r="J18" s="68" t="s">
        <v>49</v>
      </c>
      <c r="K18" s="69" t="s">
        <v>295</v>
      </c>
      <c r="L18" s="69" t="s">
        <v>49</v>
      </c>
      <c r="M18" s="70">
        <v>-0.60761498999999997</v>
      </c>
    </row>
    <row r="19" spans="1:13" ht="18" customHeight="1">
      <c r="A19" s="31"/>
      <c r="B19" s="66" t="s">
        <v>310</v>
      </c>
      <c r="C19" s="63" t="s">
        <v>49</v>
      </c>
      <c r="D19" s="64" t="s">
        <v>295</v>
      </c>
      <c r="E19" s="64" t="s">
        <v>49</v>
      </c>
      <c r="F19" s="65">
        <v>-6.7662299999999995E-2</v>
      </c>
      <c r="G19" s="57"/>
      <c r="H19" s="35" t="s">
        <v>221</v>
      </c>
      <c r="I19" s="193"/>
      <c r="J19" s="490" t="s">
        <v>49</v>
      </c>
      <c r="K19" s="33" t="s">
        <v>49</v>
      </c>
      <c r="L19" s="33" t="s">
        <v>49</v>
      </c>
      <c r="M19" s="34" t="s">
        <v>49</v>
      </c>
    </row>
    <row r="20" spans="1:13" ht="18" customHeight="1">
      <c r="A20" s="194"/>
      <c r="B20" s="195" t="s">
        <v>227</v>
      </c>
      <c r="C20" s="68">
        <v>88636</v>
      </c>
      <c r="D20" s="69">
        <v>75.122257160000004</v>
      </c>
      <c r="E20" s="69">
        <v>0.22807226</v>
      </c>
      <c r="F20" s="70">
        <v>-7.37091E-2</v>
      </c>
      <c r="G20" s="57"/>
      <c r="H20" s="35" t="s">
        <v>228</v>
      </c>
      <c r="I20" s="196"/>
      <c r="J20" s="491">
        <v>170519</v>
      </c>
      <c r="K20" s="214">
        <v>9.7669314200000006</v>
      </c>
      <c r="L20" s="214">
        <v>3.5909683600000002</v>
      </c>
      <c r="M20" s="215">
        <v>-49.961562219999998</v>
      </c>
    </row>
    <row r="21" spans="1:13" ht="18" customHeight="1">
      <c r="A21" s="35" t="s">
        <v>228</v>
      </c>
      <c r="B21" s="192"/>
      <c r="C21" s="491">
        <v>14268291</v>
      </c>
      <c r="D21" s="214">
        <v>65.84985073</v>
      </c>
      <c r="E21" s="214">
        <v>36.714217140000002</v>
      </c>
      <c r="F21" s="215">
        <v>-18.581396850000001</v>
      </c>
      <c r="G21" s="57"/>
      <c r="H21" s="32"/>
      <c r="I21" s="62" t="s">
        <v>230</v>
      </c>
      <c r="J21" s="63" t="s">
        <v>49</v>
      </c>
      <c r="K21" s="64" t="s">
        <v>49</v>
      </c>
      <c r="L21" s="64" t="s">
        <v>49</v>
      </c>
      <c r="M21" s="65" t="s">
        <v>49</v>
      </c>
    </row>
    <row r="22" spans="1:13" ht="18" customHeight="1">
      <c r="A22" s="31"/>
      <c r="B22" s="197" t="s">
        <v>229</v>
      </c>
      <c r="C22" s="63" t="s">
        <v>49</v>
      </c>
      <c r="D22" s="64" t="s">
        <v>49</v>
      </c>
      <c r="E22" s="64" t="s">
        <v>49</v>
      </c>
      <c r="F22" s="65" t="s">
        <v>49</v>
      </c>
      <c r="G22" s="57"/>
      <c r="H22" s="32"/>
      <c r="I22" s="66" t="s">
        <v>232</v>
      </c>
      <c r="J22" s="63" t="s">
        <v>49</v>
      </c>
      <c r="K22" s="64" t="s">
        <v>49</v>
      </c>
      <c r="L22" s="64" t="s">
        <v>49</v>
      </c>
      <c r="M22" s="65" t="s">
        <v>49</v>
      </c>
    </row>
    <row r="23" spans="1:13" ht="18" customHeight="1">
      <c r="A23" s="31"/>
      <c r="B23" s="197" t="s">
        <v>230</v>
      </c>
      <c r="C23" s="63">
        <v>21692</v>
      </c>
      <c r="D23" s="64">
        <v>33.798164569999997</v>
      </c>
      <c r="E23" s="64">
        <v>5.5816409999999997E-2</v>
      </c>
      <c r="F23" s="65">
        <v>-0.10669525000000001</v>
      </c>
      <c r="G23" s="57"/>
      <c r="H23" s="32"/>
      <c r="I23" s="66" t="s">
        <v>236</v>
      </c>
      <c r="J23" s="63" t="s">
        <v>49</v>
      </c>
      <c r="K23" s="64" t="s">
        <v>49</v>
      </c>
      <c r="L23" s="64" t="s">
        <v>49</v>
      </c>
      <c r="M23" s="65" t="s">
        <v>49</v>
      </c>
    </row>
    <row r="24" spans="1:13" ht="18" customHeight="1">
      <c r="A24" s="31"/>
      <c r="B24" s="197" t="s">
        <v>231</v>
      </c>
      <c r="C24" s="63">
        <v>157299</v>
      </c>
      <c r="D24" s="64">
        <v>477.14077714000001</v>
      </c>
      <c r="E24" s="64">
        <v>0.40475132000000003</v>
      </c>
      <c r="F24" s="65">
        <v>0.31221337999999998</v>
      </c>
      <c r="G24" s="57"/>
      <c r="H24" s="32"/>
      <c r="I24" s="62" t="s">
        <v>237</v>
      </c>
      <c r="J24" s="63">
        <v>166377</v>
      </c>
      <c r="K24" s="64">
        <v>9.7793694999999996</v>
      </c>
      <c r="L24" s="64">
        <v>3.50374177</v>
      </c>
      <c r="M24" s="65">
        <v>-48.679256410000001</v>
      </c>
    </row>
    <row r="25" spans="1:13" ht="18" customHeight="1">
      <c r="A25" s="31"/>
      <c r="B25" s="197" t="s">
        <v>232</v>
      </c>
      <c r="C25" s="63">
        <v>2692908</v>
      </c>
      <c r="D25" s="64">
        <v>69.268023159999998</v>
      </c>
      <c r="E25" s="64">
        <v>6.9292117099999997</v>
      </c>
      <c r="F25" s="65">
        <v>-3.0001834399999998</v>
      </c>
      <c r="G25" s="57"/>
      <c r="H25" s="32"/>
      <c r="I25" s="66" t="s">
        <v>238</v>
      </c>
      <c r="J25" s="63" t="s">
        <v>49</v>
      </c>
      <c r="K25" s="64" t="s">
        <v>295</v>
      </c>
      <c r="L25" s="64" t="s">
        <v>49</v>
      </c>
      <c r="M25" s="65">
        <v>-0.66714280000000004</v>
      </c>
    </row>
    <row r="26" spans="1:13" ht="18" customHeight="1">
      <c r="A26" s="31"/>
      <c r="B26" s="197" t="s">
        <v>234</v>
      </c>
      <c r="C26" s="63">
        <v>757517</v>
      </c>
      <c r="D26" s="64">
        <v>30.445185030000001</v>
      </c>
      <c r="E26" s="64">
        <v>1.9491923499999999</v>
      </c>
      <c r="F26" s="65">
        <v>-4.34579819</v>
      </c>
      <c r="G26" s="57"/>
      <c r="H26" s="32"/>
      <c r="I26" s="66" t="s">
        <v>240</v>
      </c>
      <c r="J26" s="63">
        <v>3511</v>
      </c>
      <c r="K26" s="64">
        <v>14.91567186</v>
      </c>
      <c r="L26" s="64">
        <v>7.3938329999999997E-2</v>
      </c>
      <c r="M26" s="65">
        <v>-0.63517475000000001</v>
      </c>
    </row>
    <row r="27" spans="1:13" ht="18" customHeight="1">
      <c r="A27" s="32"/>
      <c r="B27" s="198" t="s">
        <v>235</v>
      </c>
      <c r="C27" s="63">
        <v>2322738</v>
      </c>
      <c r="D27" s="64">
        <v>72.277704650000004</v>
      </c>
      <c r="E27" s="64">
        <v>5.9767148900000002</v>
      </c>
      <c r="F27" s="65">
        <v>-2.2371425</v>
      </c>
      <c r="G27" s="57"/>
      <c r="H27" s="32"/>
      <c r="I27" s="66" t="s">
        <v>241</v>
      </c>
      <c r="J27" s="63">
        <v>631</v>
      </c>
      <c r="K27" s="64" t="s">
        <v>243</v>
      </c>
      <c r="L27" s="64">
        <v>1.328826E-2</v>
      </c>
      <c r="M27" s="65">
        <v>2.0011749999999998E-2</v>
      </c>
    </row>
    <row r="28" spans="1:13" ht="18" customHeight="1">
      <c r="A28" s="32"/>
      <c r="B28" s="66" t="s">
        <v>236</v>
      </c>
      <c r="C28" s="63">
        <v>445571</v>
      </c>
      <c r="D28" s="64">
        <v>114.67001915</v>
      </c>
      <c r="E28" s="64">
        <v>1.1465136499999999</v>
      </c>
      <c r="F28" s="65">
        <v>0.14314173999999999</v>
      </c>
      <c r="G28" s="57"/>
      <c r="H28" s="32"/>
      <c r="I28" s="71" t="s">
        <v>245</v>
      </c>
      <c r="J28" s="63" t="s">
        <v>49</v>
      </c>
      <c r="K28" s="64" t="s">
        <v>49</v>
      </c>
      <c r="L28" s="64" t="s">
        <v>49</v>
      </c>
      <c r="M28" s="65" t="s">
        <v>49</v>
      </c>
    </row>
    <row r="29" spans="1:13" ht="18" customHeight="1">
      <c r="A29" s="32"/>
      <c r="B29" s="66" t="s">
        <v>237</v>
      </c>
      <c r="C29" s="63">
        <v>3494606</v>
      </c>
      <c r="D29" s="64">
        <v>117.46274717</v>
      </c>
      <c r="E29" s="64">
        <v>8.9920876700000001</v>
      </c>
      <c r="F29" s="65">
        <v>1.3046055400000001</v>
      </c>
      <c r="G29" s="57"/>
      <c r="H29" s="35" t="s">
        <v>249</v>
      </c>
      <c r="I29" s="196"/>
      <c r="J29" s="495" t="s">
        <v>49</v>
      </c>
      <c r="K29" s="496" t="s">
        <v>49</v>
      </c>
      <c r="L29" s="496" t="s">
        <v>49</v>
      </c>
      <c r="M29" s="497" t="s">
        <v>49</v>
      </c>
    </row>
    <row r="30" spans="1:13" ht="18" customHeight="1">
      <c r="A30" s="32"/>
      <c r="B30" s="66" t="s">
        <v>238</v>
      </c>
      <c r="C30" s="63">
        <v>729749</v>
      </c>
      <c r="D30" s="64">
        <v>188.23585553000001</v>
      </c>
      <c r="E30" s="64">
        <v>1.8777415799999999</v>
      </c>
      <c r="F30" s="65">
        <v>0.85898355000000004</v>
      </c>
      <c r="G30" s="57"/>
      <c r="H30" s="32"/>
      <c r="I30" s="71" t="s">
        <v>250</v>
      </c>
      <c r="J30" s="373" t="s">
        <v>49</v>
      </c>
      <c r="K30" s="374" t="s">
        <v>49</v>
      </c>
      <c r="L30" s="374" t="s">
        <v>49</v>
      </c>
      <c r="M30" s="375" t="s">
        <v>49</v>
      </c>
    </row>
    <row r="31" spans="1:13" ht="18" customHeight="1">
      <c r="A31" s="32"/>
      <c r="B31" s="198" t="s">
        <v>240</v>
      </c>
      <c r="C31" s="63">
        <v>168242</v>
      </c>
      <c r="D31" s="64">
        <v>22.260681330000001</v>
      </c>
      <c r="E31" s="64">
        <v>0.43290911999999998</v>
      </c>
      <c r="F31" s="65">
        <v>-1.4753847499999999</v>
      </c>
      <c r="G31" s="57"/>
      <c r="H31" s="35" t="s">
        <v>253</v>
      </c>
      <c r="I31" s="196"/>
      <c r="J31" s="495">
        <v>1319020</v>
      </c>
      <c r="K31" s="496" t="s">
        <v>243</v>
      </c>
      <c r="L31" s="496">
        <v>27.777309800000001</v>
      </c>
      <c r="M31" s="497">
        <v>41.831845510000001</v>
      </c>
    </row>
    <row r="32" spans="1:13" ht="18" customHeight="1">
      <c r="A32" s="32"/>
      <c r="B32" s="66" t="s">
        <v>241</v>
      </c>
      <c r="C32" s="63">
        <v>1547976</v>
      </c>
      <c r="D32" s="64">
        <v>45.191774619999997</v>
      </c>
      <c r="E32" s="64">
        <v>3.98314886</v>
      </c>
      <c r="F32" s="65">
        <v>-4.7143210699999996</v>
      </c>
      <c r="G32" s="57"/>
      <c r="H32" s="32"/>
      <c r="I32" s="71" t="s">
        <v>255</v>
      </c>
      <c r="J32" s="373">
        <v>1319020</v>
      </c>
      <c r="K32" s="374" t="s">
        <v>243</v>
      </c>
      <c r="L32" s="374">
        <v>27.777309800000001</v>
      </c>
      <c r="M32" s="375">
        <v>41.831845510000001</v>
      </c>
    </row>
    <row r="33" spans="1:13" ht="18" customHeight="1">
      <c r="A33" s="32"/>
      <c r="B33" s="202" t="s">
        <v>244</v>
      </c>
      <c r="C33" s="63">
        <v>18665</v>
      </c>
      <c r="D33" s="64">
        <v>8.8334122100000005</v>
      </c>
      <c r="E33" s="64">
        <v>4.8027540000000001E-2</v>
      </c>
      <c r="F33" s="65">
        <v>-0.48373084999999999</v>
      </c>
      <c r="G33" s="203"/>
      <c r="H33" s="212"/>
      <c r="I33" s="195" t="s">
        <v>257</v>
      </c>
      <c r="J33" s="633" t="s">
        <v>49</v>
      </c>
      <c r="K33" s="634" t="s">
        <v>49</v>
      </c>
      <c r="L33" s="634" t="s">
        <v>49</v>
      </c>
      <c r="M33" s="635" t="s">
        <v>49</v>
      </c>
    </row>
    <row r="34" spans="1:13" ht="18" customHeight="1">
      <c r="A34" s="32"/>
      <c r="B34" s="202" t="s">
        <v>245</v>
      </c>
      <c r="C34" s="63">
        <v>211448</v>
      </c>
      <c r="D34" s="64">
        <v>54.98425477</v>
      </c>
      <c r="E34" s="64">
        <v>0.54408392999999999</v>
      </c>
      <c r="F34" s="65">
        <v>-0.43470863999999998</v>
      </c>
      <c r="G34" s="27"/>
      <c r="H34" s="35" t="s">
        <v>258</v>
      </c>
      <c r="I34" s="196"/>
      <c r="J34" s="495" t="s">
        <v>49</v>
      </c>
      <c r="K34" s="496" t="s">
        <v>49</v>
      </c>
      <c r="L34" s="496" t="s">
        <v>49</v>
      </c>
      <c r="M34" s="497" t="s">
        <v>49</v>
      </c>
    </row>
    <row r="35" spans="1:13" ht="18" customHeight="1">
      <c r="A35" s="32"/>
      <c r="B35" s="204" t="s">
        <v>246</v>
      </c>
      <c r="C35" s="63">
        <v>1186652</v>
      </c>
      <c r="D35" s="64">
        <v>39.971031869999997</v>
      </c>
      <c r="E35" s="64">
        <v>3.0534139800000002</v>
      </c>
      <c r="F35" s="65">
        <v>-4.4751488300000002</v>
      </c>
      <c r="G35" s="27"/>
      <c r="H35" s="32"/>
      <c r="I35" s="67" t="s">
        <v>262</v>
      </c>
      <c r="J35" s="376" t="s">
        <v>49</v>
      </c>
      <c r="K35" s="377" t="s">
        <v>49</v>
      </c>
      <c r="L35" s="377" t="s">
        <v>49</v>
      </c>
      <c r="M35" s="378" t="s">
        <v>49</v>
      </c>
    </row>
    <row r="36" spans="1:13" ht="18" customHeight="1">
      <c r="A36" s="32"/>
      <c r="B36" s="66" t="s">
        <v>247</v>
      </c>
      <c r="C36" s="199">
        <v>105105</v>
      </c>
      <c r="D36" s="200">
        <v>102.50246248000001</v>
      </c>
      <c r="E36" s="200">
        <v>0.27044919000000001</v>
      </c>
      <c r="F36" s="201">
        <v>6.4435500000000001E-3</v>
      </c>
      <c r="G36" s="27"/>
      <c r="H36" s="35" t="s">
        <v>264</v>
      </c>
      <c r="I36" s="279"/>
      <c r="J36" s="498" t="s">
        <v>49</v>
      </c>
      <c r="K36" s="499" t="s">
        <v>49</v>
      </c>
      <c r="L36" s="499" t="s">
        <v>49</v>
      </c>
      <c r="M36" s="500" t="s">
        <v>49</v>
      </c>
    </row>
    <row r="37" spans="1:13" ht="18" customHeight="1">
      <c r="A37" s="35" t="s">
        <v>249</v>
      </c>
      <c r="B37" s="205"/>
      <c r="C37" s="492">
        <v>1403996</v>
      </c>
      <c r="D37" s="493">
        <v>50.655638809999999</v>
      </c>
      <c r="E37" s="493">
        <v>3.6126691000000002</v>
      </c>
      <c r="F37" s="494">
        <v>-3.4343471600000002</v>
      </c>
      <c r="G37" s="60"/>
      <c r="H37" s="212"/>
      <c r="I37" s="636" t="s">
        <v>419</v>
      </c>
      <c r="J37" s="199" t="s">
        <v>49</v>
      </c>
      <c r="K37" s="200" t="s">
        <v>49</v>
      </c>
      <c r="L37" s="200" t="s">
        <v>49</v>
      </c>
      <c r="M37" s="201" t="s">
        <v>49</v>
      </c>
    </row>
    <row r="38" spans="1:13" ht="18" customHeight="1">
      <c r="A38" s="32"/>
      <c r="B38" s="71" t="s">
        <v>250</v>
      </c>
      <c r="C38" s="63">
        <v>364874</v>
      </c>
      <c r="D38" s="64">
        <v>27.89149291</v>
      </c>
      <c r="E38" s="64">
        <v>0.93886950000000002</v>
      </c>
      <c r="F38" s="65">
        <v>-2.3687882999999998</v>
      </c>
      <c r="G38" s="60"/>
      <c r="H38" s="46" t="s">
        <v>273</v>
      </c>
      <c r="I38" s="206"/>
      <c r="J38" s="637" t="s">
        <v>49</v>
      </c>
      <c r="K38" s="638" t="s">
        <v>49</v>
      </c>
      <c r="L38" s="638" t="s">
        <v>49</v>
      </c>
      <c r="M38" s="639" t="s">
        <v>49</v>
      </c>
    </row>
    <row r="39" spans="1:13" ht="18" customHeight="1">
      <c r="A39" s="32"/>
      <c r="B39" s="66" t="s">
        <v>251</v>
      </c>
      <c r="C39" s="63" t="s">
        <v>49</v>
      </c>
      <c r="D39" s="64" t="s">
        <v>49</v>
      </c>
      <c r="E39" s="64" t="s">
        <v>49</v>
      </c>
      <c r="F39" s="65" t="s">
        <v>49</v>
      </c>
      <c r="G39" s="27"/>
      <c r="H39" s="207"/>
      <c r="I39" s="208"/>
      <c r="J39" s="280"/>
      <c r="K39" s="280"/>
      <c r="L39" s="280"/>
      <c r="M39" s="280"/>
    </row>
    <row r="40" spans="1:13" ht="18" customHeight="1">
      <c r="A40" s="32"/>
      <c r="B40" s="66" t="s">
        <v>252</v>
      </c>
      <c r="C40" s="63">
        <v>1029565</v>
      </c>
      <c r="D40" s="64">
        <v>80.016118789999993</v>
      </c>
      <c r="E40" s="64">
        <v>2.6492081600000001</v>
      </c>
      <c r="F40" s="65">
        <v>-0.64569098000000003</v>
      </c>
      <c r="G40" s="27"/>
      <c r="H40" s="207"/>
      <c r="I40" s="208"/>
      <c r="J40" s="280"/>
      <c r="K40" s="280"/>
      <c r="L40" s="280"/>
      <c r="M40" s="280"/>
    </row>
    <row r="41" spans="1:13" ht="18" customHeight="1">
      <c r="A41" s="32"/>
      <c r="B41" s="71" t="s">
        <v>311</v>
      </c>
      <c r="C41" s="68" t="s">
        <v>49</v>
      </c>
      <c r="D41" s="69" t="s">
        <v>295</v>
      </c>
      <c r="E41" s="69" t="s">
        <v>49</v>
      </c>
      <c r="F41" s="70">
        <v>-0.32700894000000003</v>
      </c>
      <c r="G41" s="27"/>
      <c r="H41" s="177"/>
      <c r="I41" s="177"/>
      <c r="J41" s="178"/>
      <c r="K41" s="178"/>
      <c r="L41" s="178"/>
      <c r="M41" s="178"/>
    </row>
    <row r="42" spans="1:13" ht="18" customHeight="1">
      <c r="A42" s="212"/>
      <c r="B42" s="195" t="s">
        <v>256</v>
      </c>
      <c r="C42" s="199">
        <v>9557</v>
      </c>
      <c r="D42" s="200">
        <v>20.536788720000001</v>
      </c>
      <c r="E42" s="200">
        <v>2.4591439999999999E-2</v>
      </c>
      <c r="F42" s="201">
        <v>-9.2858949999999996E-2</v>
      </c>
      <c r="G42" s="27"/>
      <c r="H42" s="177"/>
      <c r="I42" s="177"/>
      <c r="J42" s="178"/>
      <c r="K42" s="178"/>
      <c r="L42" s="178"/>
      <c r="M42" s="178"/>
    </row>
    <row r="43" spans="1:13" ht="18" customHeight="1">
      <c r="A43" s="32" t="s">
        <v>253</v>
      </c>
      <c r="B43" s="626"/>
      <c r="C43" s="492">
        <v>1528324</v>
      </c>
      <c r="D43" s="493">
        <v>74.709425809999999</v>
      </c>
      <c r="E43" s="493">
        <v>3.93258164</v>
      </c>
      <c r="F43" s="494">
        <v>-1.29917398</v>
      </c>
      <c r="G43" s="27"/>
      <c r="H43" s="177"/>
      <c r="I43" s="177"/>
      <c r="J43" s="178"/>
      <c r="K43" s="178"/>
      <c r="L43" s="178"/>
      <c r="M43" s="178"/>
    </row>
    <row r="44" spans="1:13" ht="18" customHeight="1">
      <c r="A44" s="32"/>
      <c r="B44" s="204" t="s">
        <v>255</v>
      </c>
      <c r="C44" s="68">
        <v>267628</v>
      </c>
      <c r="D44" s="69">
        <v>113.77580519</v>
      </c>
      <c r="E44" s="69">
        <v>0.68864256000000001</v>
      </c>
      <c r="F44" s="70">
        <v>8.1370540000000005E-2</v>
      </c>
      <c r="G44" s="27"/>
      <c r="H44" s="177"/>
      <c r="I44" s="177"/>
      <c r="J44" s="178"/>
      <c r="K44" s="178"/>
      <c r="L44" s="178"/>
      <c r="M44" s="178"/>
    </row>
    <row r="45" spans="1:13" ht="18" customHeight="1">
      <c r="A45" s="212"/>
      <c r="B45" s="195" t="s">
        <v>257</v>
      </c>
      <c r="C45" s="199">
        <v>1260696</v>
      </c>
      <c r="D45" s="200">
        <v>69.633746430000002</v>
      </c>
      <c r="E45" s="200">
        <v>3.2439390700000001</v>
      </c>
      <c r="F45" s="201">
        <v>-1.3805445199999999</v>
      </c>
      <c r="G45" s="27"/>
      <c r="H45" s="177"/>
      <c r="I45" s="177"/>
      <c r="J45" s="178"/>
      <c r="K45" s="178"/>
      <c r="L45" s="178"/>
      <c r="M45" s="178"/>
    </row>
    <row r="46" spans="1:13" ht="18" customHeight="1">
      <c r="A46" s="32" t="s">
        <v>258</v>
      </c>
      <c r="B46" s="202"/>
      <c r="C46" s="492">
        <v>2742241</v>
      </c>
      <c r="D46" s="493" t="s">
        <v>446</v>
      </c>
      <c r="E46" s="493">
        <v>7.0561521000000003</v>
      </c>
      <c r="F46" s="494">
        <v>6.4284260499999997</v>
      </c>
      <c r="G46" s="27"/>
      <c r="H46" s="177"/>
      <c r="I46" s="177"/>
      <c r="J46" s="178"/>
      <c r="K46" s="178"/>
      <c r="L46" s="178"/>
      <c r="M46" s="178"/>
    </row>
    <row r="47" spans="1:13" ht="18" customHeight="1">
      <c r="A47" s="31"/>
      <c r="B47" s="66" t="s">
        <v>263</v>
      </c>
      <c r="C47" s="63">
        <v>24683</v>
      </c>
      <c r="D47" s="64">
        <v>57.870674289999997</v>
      </c>
      <c r="E47" s="64">
        <v>6.3512650000000004E-2</v>
      </c>
      <c r="F47" s="65">
        <v>-4.5122429999999998E-2</v>
      </c>
      <c r="G47" s="27"/>
      <c r="H47" s="177"/>
      <c r="I47" s="177"/>
      <c r="J47" s="178"/>
      <c r="K47" s="178"/>
      <c r="L47" s="178"/>
      <c r="M47" s="178"/>
    </row>
    <row r="48" spans="1:13" ht="18" customHeight="1">
      <c r="A48" s="31"/>
      <c r="B48" s="198" t="s">
        <v>387</v>
      </c>
      <c r="C48" s="63">
        <v>8119</v>
      </c>
      <c r="D48" s="64" t="s">
        <v>243</v>
      </c>
      <c r="E48" s="64">
        <v>2.089127E-2</v>
      </c>
      <c r="F48" s="65">
        <v>2.0387840000000001E-2</v>
      </c>
      <c r="G48" s="27"/>
      <c r="H48" s="177"/>
      <c r="I48" s="177"/>
      <c r="J48" s="178"/>
      <c r="K48" s="178"/>
      <c r="L48" s="178"/>
      <c r="M48" s="178"/>
    </row>
    <row r="49" spans="1:13" ht="18" customHeight="1">
      <c r="A49" s="31"/>
      <c r="B49" s="204" t="s">
        <v>260</v>
      </c>
      <c r="C49" s="68">
        <v>65818</v>
      </c>
      <c r="D49" s="69">
        <v>397.71587406999998</v>
      </c>
      <c r="E49" s="69">
        <v>0.1693585</v>
      </c>
      <c r="F49" s="70">
        <v>0.12372068999999999</v>
      </c>
      <c r="G49" s="27"/>
      <c r="H49" s="177"/>
      <c r="I49" s="177"/>
      <c r="J49" s="178"/>
      <c r="K49" s="178"/>
      <c r="L49" s="178"/>
      <c r="M49" s="178"/>
    </row>
    <row r="50" spans="1:13" ht="18" customHeight="1">
      <c r="A50" s="212"/>
      <c r="B50" s="213" t="s">
        <v>262</v>
      </c>
      <c r="C50" s="199">
        <v>25410</v>
      </c>
      <c r="D50" s="200">
        <v>36.145092460000001</v>
      </c>
      <c r="E50" s="200">
        <v>6.5383319999999995E-2</v>
      </c>
      <c r="F50" s="201">
        <v>-0.11272446999999999</v>
      </c>
      <c r="G50" s="27"/>
      <c r="H50" s="177"/>
      <c r="I50" s="177"/>
      <c r="J50" s="178"/>
      <c r="K50" s="178"/>
      <c r="L50" s="178"/>
      <c r="M50" s="178"/>
    </row>
    <row r="51" spans="1:13" ht="18" customHeight="1">
      <c r="A51" s="31" t="s">
        <v>264</v>
      </c>
      <c r="B51" s="627"/>
      <c r="C51" s="628">
        <v>10782</v>
      </c>
      <c r="D51" s="629">
        <v>18.266836090000002</v>
      </c>
      <c r="E51" s="629">
        <v>2.7743529999999999E-2</v>
      </c>
      <c r="F51" s="630">
        <v>-0.12114427999999999</v>
      </c>
      <c r="G51" s="27"/>
      <c r="H51" s="177"/>
      <c r="I51" s="177"/>
      <c r="J51" s="178"/>
      <c r="K51" s="178"/>
      <c r="L51" s="178"/>
      <c r="M51" s="178"/>
    </row>
    <row r="52" spans="1:13" ht="18" customHeight="1">
      <c r="A52" s="212"/>
      <c r="B52" s="213" t="s">
        <v>269</v>
      </c>
      <c r="C52" s="199" t="s">
        <v>49</v>
      </c>
      <c r="D52" s="200" t="s">
        <v>49</v>
      </c>
      <c r="E52" s="200" t="s">
        <v>49</v>
      </c>
      <c r="F52" s="201" t="s">
        <v>49</v>
      </c>
      <c r="G52" s="27"/>
      <c r="H52" s="177"/>
      <c r="I52" s="177"/>
      <c r="J52" s="178"/>
      <c r="K52" s="178"/>
      <c r="L52" s="178"/>
      <c r="M52" s="178"/>
    </row>
    <row r="53" spans="1:13" ht="18" customHeight="1">
      <c r="A53" s="32" t="s">
        <v>273</v>
      </c>
      <c r="B53" s="627"/>
      <c r="C53" s="628">
        <v>414621</v>
      </c>
      <c r="D53" s="629">
        <v>89.086873569999995</v>
      </c>
      <c r="E53" s="629">
        <v>1.0668751700000001</v>
      </c>
      <c r="F53" s="630">
        <v>-0.12754262999999999</v>
      </c>
      <c r="G53" s="27"/>
      <c r="H53" s="177"/>
      <c r="I53" s="177"/>
      <c r="J53" s="178"/>
      <c r="K53" s="178"/>
      <c r="L53" s="178"/>
      <c r="M53" s="178"/>
    </row>
    <row r="54" spans="1:13" ht="18" customHeight="1">
      <c r="A54" s="631"/>
      <c r="B54" s="632" t="s">
        <v>274</v>
      </c>
      <c r="C54" s="655">
        <v>414621</v>
      </c>
      <c r="D54" s="656">
        <v>89.086873569999995</v>
      </c>
      <c r="E54" s="656">
        <v>1.0668751700000001</v>
      </c>
      <c r="F54" s="657">
        <v>-0.12754262999999999</v>
      </c>
      <c r="G54" s="27"/>
      <c r="H54" s="177"/>
      <c r="I54" s="177"/>
      <c r="J54" s="178"/>
      <c r="K54" s="178"/>
      <c r="L54" s="178"/>
      <c r="M54" s="178"/>
    </row>
    <row r="55" spans="1:13" ht="12" customHeight="1">
      <c r="A55" s="752"/>
      <c r="B55" s="753"/>
      <c r="C55" s="525"/>
      <c r="D55" s="54"/>
      <c r="E55" s="54"/>
      <c r="F55" s="54"/>
      <c r="G55" s="27"/>
      <c r="H55" s="752"/>
      <c r="I55" s="753"/>
      <c r="J55" s="525"/>
      <c r="K55" s="54"/>
      <c r="L55" s="54"/>
      <c r="M55" s="54"/>
    </row>
    <row r="56" spans="1:13" ht="18" customHeight="1">
      <c r="A56" s="605" t="s">
        <v>280</v>
      </c>
      <c r="B56" s="275"/>
      <c r="C56" s="245"/>
      <c r="D56" s="184"/>
      <c r="E56" s="211"/>
      <c r="F56" s="211"/>
      <c r="G56" s="27"/>
      <c r="H56" s="605" t="s">
        <v>280</v>
      </c>
      <c r="I56" s="275"/>
      <c r="J56" s="245"/>
      <c r="K56" s="184"/>
      <c r="L56" s="211"/>
      <c r="M56" s="211"/>
    </row>
    <row r="57" spans="1:13" ht="18" customHeight="1">
      <c r="A57" s="619" t="s">
        <v>281</v>
      </c>
      <c r="B57" s="264"/>
      <c r="C57" s="247">
        <v>12092763</v>
      </c>
      <c r="D57" s="29">
        <v>61.176502910000004</v>
      </c>
      <c r="E57" s="214">
        <v>31.11629323</v>
      </c>
      <c r="F57" s="215">
        <v>-19.270994869999999</v>
      </c>
      <c r="G57" s="60"/>
      <c r="H57" s="619" t="s">
        <v>281</v>
      </c>
      <c r="I57" s="620"/>
      <c r="J57" s="247">
        <v>170519</v>
      </c>
      <c r="K57" s="29">
        <v>9.8860477299999996</v>
      </c>
      <c r="L57" s="214">
        <v>3.5909683600000002</v>
      </c>
      <c r="M57" s="215">
        <v>-49.294419419999997</v>
      </c>
    </row>
    <row r="58" spans="1:13" ht="18" customHeight="1">
      <c r="A58" s="621" t="s">
        <v>282</v>
      </c>
      <c r="B58" s="622"/>
      <c r="C58" s="653">
        <v>3256362</v>
      </c>
      <c r="D58" s="654">
        <v>147.69997377999999</v>
      </c>
      <c r="E58" s="658">
        <v>8.3790540599999996</v>
      </c>
      <c r="F58" s="654">
        <v>2.6408211499999998</v>
      </c>
      <c r="G58" s="27"/>
      <c r="H58" s="535" t="s">
        <v>282</v>
      </c>
      <c r="I58" s="536"/>
      <c r="J58" s="624">
        <v>545362</v>
      </c>
      <c r="K58" s="623">
        <v>398.07445254999999</v>
      </c>
      <c r="L58" s="625">
        <v>11.484806320000001</v>
      </c>
      <c r="M58" s="623">
        <v>12.95093031</v>
      </c>
    </row>
    <row r="59" spans="1:13" ht="13.35" customHeight="1">
      <c r="B59" s="521"/>
      <c r="I59" s="521"/>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T72"/>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430</v>
      </c>
      <c r="T3" s="78" t="s">
        <v>40</v>
      </c>
    </row>
    <row r="4" spans="1:20" ht="13.5" customHeight="1" thickBot="1">
      <c r="A4" s="687" t="s">
        <v>41</v>
      </c>
      <c r="B4" s="704"/>
      <c r="C4" s="719" t="s">
        <v>42</v>
      </c>
      <c r="D4" s="720"/>
      <c r="E4" s="720"/>
      <c r="F4" s="721"/>
      <c r="G4" s="722" t="s">
        <v>43</v>
      </c>
      <c r="H4" s="723"/>
      <c r="I4" s="723"/>
      <c r="J4" s="724"/>
      <c r="K4" s="722" t="s">
        <v>44</v>
      </c>
      <c r="L4" s="723"/>
      <c r="M4" s="723"/>
      <c r="N4" s="723"/>
      <c r="O4" s="723"/>
      <c r="P4" s="724"/>
      <c r="Q4" s="725" t="s">
        <v>45</v>
      </c>
      <c r="R4" s="726"/>
      <c r="S4" s="726"/>
      <c r="T4" s="727"/>
    </row>
    <row r="5" spans="1:20" ht="13.5" customHeight="1" thickBot="1">
      <c r="A5" s="687"/>
      <c r="B5" s="704"/>
      <c r="C5" s="728" t="s">
        <v>46</v>
      </c>
      <c r="D5" s="729"/>
      <c r="E5" s="682" t="s">
        <v>47</v>
      </c>
      <c r="F5" s="683"/>
      <c r="G5" s="684" t="s">
        <v>46</v>
      </c>
      <c r="H5" s="685"/>
      <c r="I5" s="682" t="s">
        <v>47</v>
      </c>
      <c r="J5" s="683"/>
      <c r="K5" s="684" t="s">
        <v>46</v>
      </c>
      <c r="L5" s="730"/>
      <c r="M5" s="730"/>
      <c r="N5" s="730"/>
      <c r="O5" s="682" t="s">
        <v>47</v>
      </c>
      <c r="P5" s="683"/>
      <c r="Q5" s="684" t="s">
        <v>46</v>
      </c>
      <c r="R5" s="685"/>
      <c r="S5" s="682" t="s">
        <v>47</v>
      </c>
      <c r="T5" s="686"/>
    </row>
    <row r="6" spans="1:20" ht="15" customHeight="1" thickBot="1">
      <c r="A6" s="687" t="s">
        <v>313</v>
      </c>
      <c r="B6" s="688"/>
      <c r="C6" s="79"/>
      <c r="D6" s="690" t="s">
        <v>49</v>
      </c>
      <c r="E6" s="690"/>
      <c r="F6" s="691"/>
      <c r="G6" s="80"/>
      <c r="H6" s="690" t="s">
        <v>49</v>
      </c>
      <c r="I6" s="690"/>
      <c r="J6" s="691"/>
      <c r="K6" s="692"/>
      <c r="L6" s="693"/>
      <c r="M6" s="690" t="s">
        <v>49</v>
      </c>
      <c r="N6" s="690"/>
      <c r="O6" s="690"/>
      <c r="P6" s="694"/>
      <c r="Q6" s="81"/>
      <c r="R6" s="690" t="s">
        <v>49</v>
      </c>
      <c r="S6" s="690"/>
      <c r="T6" s="695"/>
    </row>
    <row r="7" spans="1:20" ht="12.9" customHeight="1" thickBot="1">
      <c r="A7" s="689"/>
      <c r="B7" s="688"/>
      <c r="C7" s="696" t="s">
        <v>49</v>
      </c>
      <c r="D7" s="697"/>
      <c r="E7" s="698" t="s">
        <v>49</v>
      </c>
      <c r="F7" s="699"/>
      <c r="G7" s="700" t="s">
        <v>49</v>
      </c>
      <c r="H7" s="697"/>
      <c r="I7" s="698" t="s">
        <v>49</v>
      </c>
      <c r="J7" s="699"/>
      <c r="K7" s="701" t="s">
        <v>49</v>
      </c>
      <c r="L7" s="700"/>
      <c r="M7" s="700"/>
      <c r="N7" s="697"/>
      <c r="O7" s="698" t="s">
        <v>49</v>
      </c>
      <c r="P7" s="699"/>
      <c r="Q7" s="701" t="s">
        <v>49</v>
      </c>
      <c r="R7" s="697"/>
      <c r="S7" s="702" t="s">
        <v>49</v>
      </c>
      <c r="T7" s="703"/>
    </row>
    <row r="8" spans="1:20" ht="15" customHeight="1" thickBot="1">
      <c r="A8" s="731" t="s">
        <v>50</v>
      </c>
      <c r="B8" s="704"/>
      <c r="C8" s="79"/>
      <c r="D8" s="690">
        <v>2202480.7450000001</v>
      </c>
      <c r="E8" s="690"/>
      <c r="F8" s="691"/>
      <c r="G8" s="81"/>
      <c r="H8" s="690">
        <v>1196802.5519999999</v>
      </c>
      <c r="I8" s="690"/>
      <c r="J8" s="691"/>
      <c r="K8" s="692"/>
      <c r="L8" s="693"/>
      <c r="M8" s="690">
        <v>3399283.2969999998</v>
      </c>
      <c r="N8" s="690"/>
      <c r="O8" s="690"/>
      <c r="P8" s="691"/>
      <c r="Q8" s="81"/>
      <c r="R8" s="690">
        <v>1005678.193</v>
      </c>
      <c r="S8" s="690"/>
      <c r="T8" s="695"/>
    </row>
    <row r="9" spans="1:20" ht="12.9" customHeight="1" thickBot="1">
      <c r="A9" s="687"/>
      <c r="B9" s="704"/>
      <c r="C9" s="696">
        <v>100.70731464599199</v>
      </c>
      <c r="D9" s="697"/>
      <c r="E9" s="702" t="s">
        <v>49</v>
      </c>
      <c r="F9" s="732"/>
      <c r="G9" s="701">
        <v>95.353618574666825</v>
      </c>
      <c r="H9" s="697"/>
      <c r="I9" s="702" t="s">
        <v>49</v>
      </c>
      <c r="J9" s="732"/>
      <c r="K9" s="701">
        <v>98.755172083881277</v>
      </c>
      <c r="L9" s="700"/>
      <c r="M9" s="700"/>
      <c r="N9" s="697"/>
      <c r="O9" s="702" t="s">
        <v>49</v>
      </c>
      <c r="P9" s="732"/>
      <c r="Q9" s="701">
        <v>107.91795286169088</v>
      </c>
      <c r="R9" s="697"/>
      <c r="S9" s="702" t="s">
        <v>49</v>
      </c>
      <c r="T9" s="703"/>
    </row>
    <row r="10" spans="1:20" ht="12" customHeight="1"/>
    <row r="11" spans="1:20" ht="12" customHeight="1">
      <c r="A11" s="52" t="s">
        <v>51</v>
      </c>
      <c r="T11" s="78" t="s">
        <v>40</v>
      </c>
    </row>
    <row r="12" spans="1:20" ht="19.5" customHeight="1">
      <c r="A12" s="733" t="s">
        <v>52</v>
      </c>
      <c r="B12" s="734"/>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5"/>
      <c r="B13" s="736"/>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7" t="s">
        <v>70</v>
      </c>
      <c r="B14" s="738"/>
      <c r="C14" s="102"/>
      <c r="D14" s="705">
        <v>1.82</v>
      </c>
      <c r="E14" s="706"/>
      <c r="F14" s="103">
        <v>14.685709674816428</v>
      </c>
      <c r="G14" s="104"/>
      <c r="H14" s="705">
        <v>20.577999999999999</v>
      </c>
      <c r="I14" s="706"/>
      <c r="J14" s="103">
        <v>0.72007849548455005</v>
      </c>
      <c r="K14" s="707"/>
      <c r="L14" s="708"/>
      <c r="M14" s="705">
        <v>22.398</v>
      </c>
      <c r="N14" s="705"/>
      <c r="O14" s="706"/>
      <c r="P14" s="103">
        <v>0.78038086683667018</v>
      </c>
      <c r="Q14" s="104"/>
      <c r="R14" s="705">
        <v>-18.757999999999999</v>
      </c>
      <c r="S14" s="706"/>
      <c r="T14" s="105">
        <v>0.65925082705086302</v>
      </c>
    </row>
    <row r="15" spans="1:20" ht="13.5" customHeight="1">
      <c r="A15" s="739" t="s">
        <v>379</v>
      </c>
      <c r="B15" s="740"/>
      <c r="C15" s="106"/>
      <c r="D15" s="709" t="s">
        <v>49</v>
      </c>
      <c r="E15" s="710"/>
      <c r="F15" s="107" t="s">
        <v>295</v>
      </c>
      <c r="G15" s="108"/>
      <c r="H15" s="709">
        <v>1019.9109999999999</v>
      </c>
      <c r="I15" s="710"/>
      <c r="J15" s="107" t="s">
        <v>381</v>
      </c>
      <c r="K15" s="711"/>
      <c r="L15" s="712"/>
      <c r="M15" s="709">
        <v>1019.9109999999999</v>
      </c>
      <c r="N15" s="709"/>
      <c r="O15" s="710"/>
      <c r="P15" s="107" t="s">
        <v>382</v>
      </c>
      <c r="Q15" s="108"/>
      <c r="R15" s="709">
        <v>-1019.9109999999999</v>
      </c>
      <c r="S15" s="710"/>
      <c r="T15" s="109" t="s">
        <v>383</v>
      </c>
    </row>
    <row r="16" spans="1:20" ht="13.5" customHeight="1">
      <c r="A16" s="739" t="s">
        <v>380</v>
      </c>
      <c r="B16" s="740"/>
      <c r="C16" s="106"/>
      <c r="D16" s="709" t="s">
        <v>49</v>
      </c>
      <c r="E16" s="710"/>
      <c r="F16" s="107" t="s">
        <v>49</v>
      </c>
      <c r="G16" s="108"/>
      <c r="H16" s="709" t="s">
        <v>49</v>
      </c>
      <c r="I16" s="710"/>
      <c r="J16" s="107" t="s">
        <v>295</v>
      </c>
      <c r="K16" s="711"/>
      <c r="L16" s="712"/>
      <c r="M16" s="709" t="s">
        <v>49</v>
      </c>
      <c r="N16" s="709"/>
      <c r="O16" s="710"/>
      <c r="P16" s="107" t="s">
        <v>295</v>
      </c>
      <c r="Q16" s="108"/>
      <c r="R16" s="709" t="s">
        <v>49</v>
      </c>
      <c r="S16" s="710"/>
      <c r="T16" s="109" t="s">
        <v>295</v>
      </c>
    </row>
    <row r="17" spans="1:20" ht="13.5" customHeight="1">
      <c r="A17" s="741" t="s">
        <v>420</v>
      </c>
      <c r="B17" s="742"/>
      <c r="C17" s="106"/>
      <c r="D17" s="709">
        <v>2.16</v>
      </c>
      <c r="E17" s="710"/>
      <c r="F17" s="107" t="s">
        <v>243</v>
      </c>
      <c r="G17" s="108"/>
      <c r="H17" s="709">
        <v>1460.82</v>
      </c>
      <c r="I17" s="710"/>
      <c r="J17" s="107" t="s">
        <v>243</v>
      </c>
      <c r="K17" s="711"/>
      <c r="L17" s="712"/>
      <c r="M17" s="709">
        <v>1462.98</v>
      </c>
      <c r="N17" s="709"/>
      <c r="O17" s="710"/>
      <c r="P17" s="107" t="s">
        <v>243</v>
      </c>
      <c r="Q17" s="108"/>
      <c r="R17" s="709">
        <v>-1458.66</v>
      </c>
      <c r="S17" s="710"/>
      <c r="T17" s="109" t="s">
        <v>243</v>
      </c>
    </row>
    <row r="18" spans="1:20" ht="13.5" customHeight="1">
      <c r="A18" s="676" t="s">
        <v>431</v>
      </c>
      <c r="B18" s="677"/>
      <c r="C18" s="110"/>
      <c r="D18" s="678" t="s">
        <v>49</v>
      </c>
      <c r="E18" s="679"/>
      <c r="F18" s="111" t="s">
        <v>295</v>
      </c>
      <c r="G18" s="112"/>
      <c r="H18" s="678">
        <v>0.93799999999999994</v>
      </c>
      <c r="I18" s="679"/>
      <c r="J18" s="111">
        <v>6.4210511904272946E-2</v>
      </c>
      <c r="K18" s="680"/>
      <c r="L18" s="681"/>
      <c r="M18" s="678">
        <v>0.93799999999999994</v>
      </c>
      <c r="N18" s="678"/>
      <c r="O18" s="679"/>
      <c r="P18" s="111">
        <v>6.4115709032249252E-2</v>
      </c>
      <c r="Q18" s="112"/>
      <c r="R18" s="678">
        <v>-0.93799999999999994</v>
      </c>
      <c r="S18" s="679"/>
      <c r="T18" s="113">
        <v>6.4305595546597566E-2</v>
      </c>
    </row>
    <row r="19" spans="1:20" ht="14.25" customHeight="1">
      <c r="A19" s="440" t="s">
        <v>420</v>
      </c>
      <c r="B19" s="114" t="s">
        <v>56</v>
      </c>
      <c r="C19" s="102"/>
      <c r="D19" s="705" t="s">
        <v>49</v>
      </c>
      <c r="E19" s="706"/>
      <c r="F19" s="103" t="s">
        <v>49</v>
      </c>
      <c r="G19" s="104"/>
      <c r="H19" s="705">
        <v>1460.82</v>
      </c>
      <c r="I19" s="706"/>
      <c r="J19" s="103" t="s">
        <v>243</v>
      </c>
      <c r="K19" s="707"/>
      <c r="L19" s="708"/>
      <c r="M19" s="705">
        <v>1460.82</v>
      </c>
      <c r="N19" s="705"/>
      <c r="O19" s="706"/>
      <c r="P19" s="103" t="s">
        <v>243</v>
      </c>
      <c r="Q19" s="104"/>
      <c r="R19" s="705">
        <v>-1460.82</v>
      </c>
      <c r="S19" s="706"/>
      <c r="T19" s="105" t="s">
        <v>243</v>
      </c>
    </row>
    <row r="20" spans="1:20" ht="14.25" customHeight="1">
      <c r="A20" s="281" t="s">
        <v>420</v>
      </c>
      <c r="B20" s="115" t="s">
        <v>57</v>
      </c>
      <c r="C20" s="106"/>
      <c r="D20" s="709">
        <v>2.16</v>
      </c>
      <c r="E20" s="710"/>
      <c r="F20" s="107" t="s">
        <v>243</v>
      </c>
      <c r="G20" s="108"/>
      <c r="H20" s="709" t="s">
        <v>49</v>
      </c>
      <c r="I20" s="710"/>
      <c r="J20" s="107" t="s">
        <v>49</v>
      </c>
      <c r="K20" s="711"/>
      <c r="L20" s="712"/>
      <c r="M20" s="709">
        <v>2.16</v>
      </c>
      <c r="N20" s="709"/>
      <c r="O20" s="710"/>
      <c r="P20" s="107" t="s">
        <v>243</v>
      </c>
      <c r="Q20" s="108"/>
      <c r="R20" s="709">
        <v>2.16</v>
      </c>
      <c r="S20" s="710"/>
      <c r="T20" s="109" t="s">
        <v>243</v>
      </c>
    </row>
    <row r="21" spans="1:20" ht="14.25" customHeight="1">
      <c r="A21" s="281" t="s">
        <v>431</v>
      </c>
      <c r="B21" s="115" t="s">
        <v>56</v>
      </c>
      <c r="C21" s="106"/>
      <c r="D21" s="709" t="s">
        <v>49</v>
      </c>
      <c r="E21" s="710"/>
      <c r="F21" s="107" t="s">
        <v>49</v>
      </c>
      <c r="G21" s="108"/>
      <c r="H21" s="709" t="s">
        <v>49</v>
      </c>
      <c r="I21" s="710"/>
      <c r="J21" s="107" t="s">
        <v>295</v>
      </c>
      <c r="K21" s="711"/>
      <c r="L21" s="712"/>
      <c r="M21" s="709" t="s">
        <v>49</v>
      </c>
      <c r="N21" s="709"/>
      <c r="O21" s="710"/>
      <c r="P21" s="107" t="s">
        <v>295</v>
      </c>
      <c r="Q21" s="108"/>
      <c r="R21" s="709" t="s">
        <v>49</v>
      </c>
      <c r="S21" s="710"/>
      <c r="T21" s="109" t="s">
        <v>295</v>
      </c>
    </row>
    <row r="22" spans="1:20" ht="14.25" customHeight="1">
      <c r="A22" s="116" t="s">
        <v>431</v>
      </c>
      <c r="B22" s="117" t="s">
        <v>57</v>
      </c>
      <c r="C22" s="110"/>
      <c r="D22" s="678" t="s">
        <v>49</v>
      </c>
      <c r="E22" s="679"/>
      <c r="F22" s="111" t="s">
        <v>295</v>
      </c>
      <c r="G22" s="112"/>
      <c r="H22" s="678">
        <v>0.93799999999999994</v>
      </c>
      <c r="I22" s="679"/>
      <c r="J22" s="111" t="s">
        <v>243</v>
      </c>
      <c r="K22" s="680"/>
      <c r="L22" s="681"/>
      <c r="M22" s="678">
        <v>0.93799999999999994</v>
      </c>
      <c r="N22" s="678"/>
      <c r="O22" s="679"/>
      <c r="P22" s="111">
        <v>43.425925925925924</v>
      </c>
      <c r="Q22" s="112"/>
      <c r="R22" s="678">
        <v>-0.93799999999999994</v>
      </c>
      <c r="S22" s="679"/>
      <c r="T22" s="113" t="s">
        <v>49</v>
      </c>
    </row>
    <row r="23" spans="1:20" ht="13.5" customHeight="1">
      <c r="A23" s="118" t="s">
        <v>431</v>
      </c>
      <c r="B23" s="119" t="s">
        <v>58</v>
      </c>
      <c r="C23" s="102"/>
      <c r="D23" s="705" t="s">
        <v>49</v>
      </c>
      <c r="E23" s="706"/>
      <c r="F23" s="103" t="s">
        <v>49</v>
      </c>
      <c r="G23" s="104"/>
      <c r="H23" s="705" t="s">
        <v>49</v>
      </c>
      <c r="I23" s="706"/>
      <c r="J23" s="103" t="s">
        <v>49</v>
      </c>
      <c r="K23" s="707"/>
      <c r="L23" s="708"/>
      <c r="M23" s="705" t="s">
        <v>49</v>
      </c>
      <c r="N23" s="705"/>
      <c r="O23" s="706"/>
      <c r="P23" s="103" t="s">
        <v>49</v>
      </c>
      <c r="Q23" s="104"/>
      <c r="R23" s="705" t="s">
        <v>49</v>
      </c>
      <c r="S23" s="706"/>
      <c r="T23" s="105" t="s">
        <v>49</v>
      </c>
    </row>
    <row r="24" spans="1:20" ht="13.5" customHeight="1">
      <c r="A24" s="120"/>
      <c r="B24" s="121" t="s">
        <v>59</v>
      </c>
      <c r="C24" s="106"/>
      <c r="D24" s="709" t="s">
        <v>49</v>
      </c>
      <c r="E24" s="710"/>
      <c r="F24" s="107" t="s">
        <v>49</v>
      </c>
      <c r="G24" s="108"/>
      <c r="H24" s="709" t="s">
        <v>49</v>
      </c>
      <c r="I24" s="710"/>
      <c r="J24" s="107" t="s">
        <v>49</v>
      </c>
      <c r="K24" s="711"/>
      <c r="L24" s="712"/>
      <c r="M24" s="709" t="s">
        <v>49</v>
      </c>
      <c r="N24" s="709"/>
      <c r="O24" s="710"/>
      <c r="P24" s="107" t="s">
        <v>49</v>
      </c>
      <c r="Q24" s="108"/>
      <c r="R24" s="709" t="s">
        <v>49</v>
      </c>
      <c r="S24" s="710"/>
      <c r="T24" s="109" t="s">
        <v>49</v>
      </c>
    </row>
    <row r="25" spans="1:20" ht="13.5" customHeight="1">
      <c r="A25" s="120"/>
      <c r="B25" s="121" t="s">
        <v>60</v>
      </c>
      <c r="C25" s="106"/>
      <c r="D25" s="709" t="s">
        <v>49</v>
      </c>
      <c r="E25" s="710"/>
      <c r="F25" s="107" t="s">
        <v>49</v>
      </c>
      <c r="G25" s="108"/>
      <c r="H25" s="709" t="s">
        <v>49</v>
      </c>
      <c r="I25" s="710"/>
      <c r="J25" s="107" t="s">
        <v>49</v>
      </c>
      <c r="K25" s="711"/>
      <c r="L25" s="712"/>
      <c r="M25" s="709" t="s">
        <v>49</v>
      </c>
      <c r="N25" s="709"/>
      <c r="O25" s="710"/>
      <c r="P25" s="107" t="s">
        <v>49</v>
      </c>
      <c r="Q25" s="108"/>
      <c r="R25" s="709" t="s">
        <v>49</v>
      </c>
      <c r="S25" s="710"/>
      <c r="T25" s="109" t="s">
        <v>49</v>
      </c>
    </row>
    <row r="26" spans="1:20" ht="13.5" customHeight="1">
      <c r="A26" s="120"/>
      <c r="B26" s="121" t="s">
        <v>61</v>
      </c>
      <c r="C26" s="106"/>
      <c r="D26" s="709" t="s">
        <v>49</v>
      </c>
      <c r="E26" s="710"/>
      <c r="F26" s="107" t="s">
        <v>49</v>
      </c>
      <c r="G26" s="108"/>
      <c r="H26" s="709" t="s">
        <v>49</v>
      </c>
      <c r="I26" s="710"/>
      <c r="J26" s="107" t="s">
        <v>295</v>
      </c>
      <c r="K26" s="711"/>
      <c r="L26" s="712"/>
      <c r="M26" s="709" t="s">
        <v>49</v>
      </c>
      <c r="N26" s="709"/>
      <c r="O26" s="710"/>
      <c r="P26" s="107" t="s">
        <v>295</v>
      </c>
      <c r="Q26" s="108"/>
      <c r="R26" s="709" t="s">
        <v>49</v>
      </c>
      <c r="S26" s="710"/>
      <c r="T26" s="109" t="s">
        <v>295</v>
      </c>
    </row>
    <row r="27" spans="1:20" ht="13.5" customHeight="1">
      <c r="A27" s="120"/>
      <c r="B27" s="121" t="s">
        <v>62</v>
      </c>
      <c r="C27" s="106"/>
      <c r="D27" s="709" t="s">
        <v>49</v>
      </c>
      <c r="E27" s="710"/>
      <c r="F27" s="107" t="s">
        <v>49</v>
      </c>
      <c r="G27" s="108"/>
      <c r="H27" s="709" t="s">
        <v>49</v>
      </c>
      <c r="I27" s="710"/>
      <c r="J27" s="107" t="s">
        <v>49</v>
      </c>
      <c r="K27" s="711"/>
      <c r="L27" s="712"/>
      <c r="M27" s="709" t="s">
        <v>49</v>
      </c>
      <c r="N27" s="709"/>
      <c r="O27" s="710"/>
      <c r="P27" s="107" t="s">
        <v>49</v>
      </c>
      <c r="Q27" s="108"/>
      <c r="R27" s="709" t="s">
        <v>49</v>
      </c>
      <c r="S27" s="710"/>
      <c r="T27" s="109" t="s">
        <v>49</v>
      </c>
    </row>
    <row r="28" spans="1:20" ht="13.5" customHeight="1">
      <c r="A28" s="120"/>
      <c r="B28" s="121" t="s">
        <v>63</v>
      </c>
      <c r="C28" s="106"/>
      <c r="D28" s="709" t="s">
        <v>49</v>
      </c>
      <c r="E28" s="710"/>
      <c r="F28" s="107" t="s">
        <v>49</v>
      </c>
      <c r="G28" s="108"/>
      <c r="H28" s="709" t="s">
        <v>49</v>
      </c>
      <c r="I28" s="710"/>
      <c r="J28" s="107" t="s">
        <v>49</v>
      </c>
      <c r="K28" s="711"/>
      <c r="L28" s="712"/>
      <c r="M28" s="709" t="s">
        <v>49</v>
      </c>
      <c r="N28" s="709"/>
      <c r="O28" s="710"/>
      <c r="P28" s="107" t="s">
        <v>49</v>
      </c>
      <c r="Q28" s="108"/>
      <c r="R28" s="709" t="s">
        <v>49</v>
      </c>
      <c r="S28" s="710"/>
      <c r="T28" s="109" t="s">
        <v>49</v>
      </c>
    </row>
    <row r="29" spans="1:20" ht="13.5" customHeight="1">
      <c r="A29" s="120"/>
      <c r="B29" s="121" t="s">
        <v>64</v>
      </c>
      <c r="C29" s="106"/>
      <c r="D29" s="709" t="s">
        <v>49</v>
      </c>
      <c r="E29" s="710"/>
      <c r="F29" s="107" t="s">
        <v>49</v>
      </c>
      <c r="G29" s="108"/>
      <c r="H29" s="709">
        <v>0.93799999999999994</v>
      </c>
      <c r="I29" s="710"/>
      <c r="J29" s="107" t="s">
        <v>243</v>
      </c>
      <c r="K29" s="711"/>
      <c r="L29" s="712"/>
      <c r="M29" s="709">
        <v>0.93799999999999994</v>
      </c>
      <c r="N29" s="709"/>
      <c r="O29" s="710"/>
      <c r="P29" s="107" t="s">
        <v>243</v>
      </c>
      <c r="Q29" s="108"/>
      <c r="R29" s="709">
        <v>-0.93799999999999994</v>
      </c>
      <c r="S29" s="710"/>
      <c r="T29" s="109" t="s">
        <v>243</v>
      </c>
    </row>
    <row r="30" spans="1:20" ht="13.5" customHeight="1">
      <c r="A30" s="120"/>
      <c r="B30" s="121" t="s">
        <v>65</v>
      </c>
      <c r="C30" s="106"/>
      <c r="D30" s="709" t="s">
        <v>49</v>
      </c>
      <c r="E30" s="710"/>
      <c r="F30" s="107" t="s">
        <v>49</v>
      </c>
      <c r="G30" s="108"/>
      <c r="H30" s="709" t="s">
        <v>49</v>
      </c>
      <c r="I30" s="710"/>
      <c r="J30" s="107" t="s">
        <v>49</v>
      </c>
      <c r="K30" s="711"/>
      <c r="L30" s="712"/>
      <c r="M30" s="709" t="s">
        <v>49</v>
      </c>
      <c r="N30" s="709"/>
      <c r="O30" s="710"/>
      <c r="P30" s="107" t="s">
        <v>49</v>
      </c>
      <c r="Q30" s="108"/>
      <c r="R30" s="709" t="s">
        <v>49</v>
      </c>
      <c r="S30" s="710"/>
      <c r="T30" s="109" t="s">
        <v>49</v>
      </c>
    </row>
    <row r="31" spans="1:20" ht="13.5" customHeight="1">
      <c r="A31" s="120"/>
      <c r="B31" s="121" t="s">
        <v>66</v>
      </c>
      <c r="C31" s="106"/>
      <c r="D31" s="709" t="s">
        <v>49</v>
      </c>
      <c r="E31" s="710"/>
      <c r="F31" s="107" t="s">
        <v>49</v>
      </c>
      <c r="G31" s="108"/>
      <c r="H31" s="709" t="s">
        <v>49</v>
      </c>
      <c r="I31" s="710"/>
      <c r="J31" s="107" t="s">
        <v>49</v>
      </c>
      <c r="K31" s="711"/>
      <c r="L31" s="712"/>
      <c r="M31" s="709" t="s">
        <v>49</v>
      </c>
      <c r="N31" s="709"/>
      <c r="O31" s="710"/>
      <c r="P31" s="107" t="s">
        <v>49</v>
      </c>
      <c r="Q31" s="108"/>
      <c r="R31" s="709" t="s">
        <v>49</v>
      </c>
      <c r="S31" s="710"/>
      <c r="T31" s="109" t="s">
        <v>49</v>
      </c>
    </row>
    <row r="32" spans="1:20" ht="13.5" customHeight="1">
      <c r="A32" s="120"/>
      <c r="B32" s="121" t="s">
        <v>67</v>
      </c>
      <c r="C32" s="106"/>
      <c r="D32" s="709" t="s">
        <v>49</v>
      </c>
      <c r="E32" s="710"/>
      <c r="F32" s="107" t="s">
        <v>49</v>
      </c>
      <c r="G32" s="108"/>
      <c r="H32" s="709" t="s">
        <v>49</v>
      </c>
      <c r="I32" s="710"/>
      <c r="J32" s="107" t="s">
        <v>49</v>
      </c>
      <c r="K32" s="711"/>
      <c r="L32" s="712"/>
      <c r="M32" s="709" t="s">
        <v>49</v>
      </c>
      <c r="N32" s="709"/>
      <c r="O32" s="710"/>
      <c r="P32" s="107" t="s">
        <v>49</v>
      </c>
      <c r="Q32" s="108"/>
      <c r="R32" s="709" t="s">
        <v>49</v>
      </c>
      <c r="S32" s="710"/>
      <c r="T32" s="109" t="s">
        <v>49</v>
      </c>
    </row>
    <row r="33" spans="1:20" ht="13.5" customHeight="1">
      <c r="A33" s="120"/>
      <c r="B33" s="121" t="s">
        <v>68</v>
      </c>
      <c r="C33" s="106"/>
      <c r="D33" s="709" t="s">
        <v>49</v>
      </c>
      <c r="E33" s="710"/>
      <c r="F33" s="107" t="s">
        <v>49</v>
      </c>
      <c r="G33" s="108"/>
      <c r="H33" s="709" t="s">
        <v>49</v>
      </c>
      <c r="I33" s="710"/>
      <c r="J33" s="107" t="s">
        <v>49</v>
      </c>
      <c r="K33" s="711"/>
      <c r="L33" s="712"/>
      <c r="M33" s="709" t="s">
        <v>49</v>
      </c>
      <c r="N33" s="709"/>
      <c r="O33" s="710"/>
      <c r="P33" s="107" t="s">
        <v>49</v>
      </c>
      <c r="Q33" s="108"/>
      <c r="R33" s="709" t="s">
        <v>49</v>
      </c>
      <c r="S33" s="710"/>
      <c r="T33" s="109" t="s">
        <v>49</v>
      </c>
    </row>
    <row r="34" spans="1:20" ht="13.5" customHeight="1">
      <c r="A34" s="122"/>
      <c r="B34" s="123" t="s">
        <v>69</v>
      </c>
      <c r="C34" s="110"/>
      <c r="D34" s="678" t="s">
        <v>49</v>
      </c>
      <c r="E34" s="679"/>
      <c r="F34" s="111" t="s">
        <v>295</v>
      </c>
      <c r="G34" s="112"/>
      <c r="H34" s="678" t="s">
        <v>49</v>
      </c>
      <c r="I34" s="679"/>
      <c r="J34" s="111" t="s">
        <v>49</v>
      </c>
      <c r="K34" s="680"/>
      <c r="L34" s="681"/>
      <c r="M34" s="678" t="s">
        <v>49</v>
      </c>
      <c r="N34" s="678"/>
      <c r="O34" s="679"/>
      <c r="P34" s="111" t="s">
        <v>295</v>
      </c>
      <c r="Q34" s="112"/>
      <c r="R34" s="678" t="s">
        <v>49</v>
      </c>
      <c r="S34" s="679"/>
      <c r="T34" s="113" t="s">
        <v>295</v>
      </c>
    </row>
    <row r="35" spans="1:20" ht="13.5" customHeight="1">
      <c r="A35" s="118" t="s">
        <v>432</v>
      </c>
      <c r="B35" s="124" t="s">
        <v>58</v>
      </c>
      <c r="C35" s="125"/>
      <c r="D35" s="713" t="s">
        <v>49</v>
      </c>
      <c r="E35" s="714"/>
      <c r="F35" s="126" t="s">
        <v>49</v>
      </c>
      <c r="G35" s="125"/>
      <c r="H35" s="713" t="s">
        <v>49</v>
      </c>
      <c r="I35" s="714"/>
      <c r="J35" s="126" t="s">
        <v>49</v>
      </c>
      <c r="K35" s="715"/>
      <c r="L35" s="716"/>
      <c r="M35" s="713" t="s">
        <v>49</v>
      </c>
      <c r="N35" s="713"/>
      <c r="O35" s="714"/>
      <c r="P35" s="126" t="s">
        <v>49</v>
      </c>
      <c r="Q35" s="125"/>
      <c r="R35" s="713" t="s">
        <v>49</v>
      </c>
      <c r="S35" s="714"/>
      <c r="T35" s="126" t="s">
        <v>49</v>
      </c>
    </row>
    <row r="36" spans="1:20" ht="13.5" customHeight="1">
      <c r="A36" s="120"/>
      <c r="B36" s="127" t="s">
        <v>59</v>
      </c>
      <c r="C36" s="125"/>
      <c r="D36" s="713" t="s">
        <v>49</v>
      </c>
      <c r="E36" s="714"/>
      <c r="F36" s="126" t="s">
        <v>49</v>
      </c>
      <c r="G36" s="125"/>
      <c r="H36" s="713" t="s">
        <v>49</v>
      </c>
      <c r="I36" s="714"/>
      <c r="J36" s="126" t="s">
        <v>49</v>
      </c>
      <c r="K36" s="715"/>
      <c r="L36" s="716"/>
      <c r="M36" s="713" t="s">
        <v>49</v>
      </c>
      <c r="N36" s="713"/>
      <c r="O36" s="714"/>
      <c r="P36" s="126" t="s">
        <v>49</v>
      </c>
      <c r="Q36" s="125"/>
      <c r="R36" s="713" t="s">
        <v>49</v>
      </c>
      <c r="S36" s="714"/>
      <c r="T36" s="126" t="s">
        <v>49</v>
      </c>
    </row>
    <row r="37" spans="1:20" ht="13.5" customHeight="1">
      <c r="A37" s="120"/>
      <c r="B37" s="128" t="s">
        <v>60</v>
      </c>
      <c r="C37" s="125"/>
      <c r="D37" s="713" t="s">
        <v>49</v>
      </c>
      <c r="E37" s="714"/>
      <c r="F37" s="126" t="s">
        <v>49</v>
      </c>
      <c r="G37" s="125"/>
      <c r="H37" s="713" t="s">
        <v>49</v>
      </c>
      <c r="I37" s="714"/>
      <c r="J37" s="126" t="s">
        <v>49</v>
      </c>
      <c r="K37" s="715"/>
      <c r="L37" s="716"/>
      <c r="M37" s="713" t="s">
        <v>49</v>
      </c>
      <c r="N37" s="713"/>
      <c r="O37" s="714"/>
      <c r="P37" s="126" t="s">
        <v>49</v>
      </c>
      <c r="Q37" s="125"/>
      <c r="R37" s="713" t="s">
        <v>49</v>
      </c>
      <c r="S37" s="714"/>
      <c r="T37" s="126" t="s">
        <v>49</v>
      </c>
    </row>
    <row r="38" spans="1:20" ht="13.5" customHeight="1">
      <c r="A38" s="120"/>
      <c r="B38" s="128" t="s">
        <v>61</v>
      </c>
      <c r="C38" s="125"/>
      <c r="D38" s="713" t="s">
        <v>49</v>
      </c>
      <c r="E38" s="714"/>
      <c r="F38" s="126" t="s">
        <v>49</v>
      </c>
      <c r="G38" s="125"/>
      <c r="H38" s="713" t="s">
        <v>49</v>
      </c>
      <c r="I38" s="714"/>
      <c r="J38" s="126" t="s">
        <v>49</v>
      </c>
      <c r="K38" s="715"/>
      <c r="L38" s="716"/>
      <c r="M38" s="713" t="s">
        <v>49</v>
      </c>
      <c r="N38" s="713"/>
      <c r="O38" s="714"/>
      <c r="P38" s="126" t="s">
        <v>49</v>
      </c>
      <c r="Q38" s="125"/>
      <c r="R38" s="713" t="s">
        <v>49</v>
      </c>
      <c r="S38" s="714"/>
      <c r="T38" s="126" t="s">
        <v>49</v>
      </c>
    </row>
    <row r="39" spans="1:20" ht="13.5" customHeight="1">
      <c r="A39" s="120"/>
      <c r="B39" s="128" t="s">
        <v>62</v>
      </c>
      <c r="C39" s="125"/>
      <c r="D39" s="713" t="s">
        <v>71</v>
      </c>
      <c r="E39" s="714"/>
      <c r="F39" s="126" t="s">
        <v>71</v>
      </c>
      <c r="G39" s="125"/>
      <c r="H39" s="713" t="s">
        <v>71</v>
      </c>
      <c r="I39" s="714"/>
      <c r="J39" s="126" t="s">
        <v>71</v>
      </c>
      <c r="K39" s="715"/>
      <c r="L39" s="716"/>
      <c r="M39" s="713" t="s">
        <v>71</v>
      </c>
      <c r="N39" s="713"/>
      <c r="O39" s="714"/>
      <c r="P39" s="126" t="s">
        <v>71</v>
      </c>
      <c r="Q39" s="125"/>
      <c r="R39" s="713" t="s">
        <v>71</v>
      </c>
      <c r="S39" s="714"/>
      <c r="T39" s="126" t="s">
        <v>71</v>
      </c>
    </row>
    <row r="40" spans="1:20" ht="13.5" customHeight="1">
      <c r="A40" s="120"/>
      <c r="B40" s="128" t="s">
        <v>63</v>
      </c>
      <c r="C40" s="125"/>
      <c r="D40" s="713" t="s">
        <v>71</v>
      </c>
      <c r="E40" s="714"/>
      <c r="F40" s="126" t="s">
        <v>71</v>
      </c>
      <c r="G40" s="125"/>
      <c r="H40" s="713" t="s">
        <v>71</v>
      </c>
      <c r="I40" s="714"/>
      <c r="J40" s="126" t="s">
        <v>71</v>
      </c>
      <c r="K40" s="715"/>
      <c r="L40" s="716"/>
      <c r="M40" s="713" t="s">
        <v>71</v>
      </c>
      <c r="N40" s="713"/>
      <c r="O40" s="714"/>
      <c r="P40" s="126" t="s">
        <v>71</v>
      </c>
      <c r="Q40" s="125"/>
      <c r="R40" s="713" t="s">
        <v>71</v>
      </c>
      <c r="S40" s="714"/>
      <c r="T40" s="126" t="s">
        <v>71</v>
      </c>
    </row>
    <row r="41" spans="1:20" ht="13.5" customHeight="1">
      <c r="A41" s="120"/>
      <c r="B41" s="128" t="s">
        <v>64</v>
      </c>
      <c r="C41" s="125"/>
      <c r="D41" s="713" t="s">
        <v>71</v>
      </c>
      <c r="E41" s="714"/>
      <c r="F41" s="126" t="s">
        <v>71</v>
      </c>
      <c r="G41" s="125"/>
      <c r="H41" s="713" t="s">
        <v>71</v>
      </c>
      <c r="I41" s="714"/>
      <c r="J41" s="126" t="s">
        <v>71</v>
      </c>
      <c r="K41" s="715"/>
      <c r="L41" s="716"/>
      <c r="M41" s="713" t="s">
        <v>71</v>
      </c>
      <c r="N41" s="713"/>
      <c r="O41" s="714"/>
      <c r="P41" s="126" t="s">
        <v>71</v>
      </c>
      <c r="Q41" s="125"/>
      <c r="R41" s="713" t="s">
        <v>71</v>
      </c>
      <c r="S41" s="714"/>
      <c r="T41" s="126" t="s">
        <v>71</v>
      </c>
    </row>
    <row r="42" spans="1:20" ht="13.5" customHeight="1">
      <c r="A42" s="120"/>
      <c r="B42" s="128" t="s">
        <v>65</v>
      </c>
      <c r="C42" s="125"/>
      <c r="D42" s="713" t="s">
        <v>71</v>
      </c>
      <c r="E42" s="714"/>
      <c r="F42" s="126" t="s">
        <v>71</v>
      </c>
      <c r="G42" s="125"/>
      <c r="H42" s="713" t="s">
        <v>71</v>
      </c>
      <c r="I42" s="714"/>
      <c r="J42" s="126" t="s">
        <v>71</v>
      </c>
      <c r="K42" s="715"/>
      <c r="L42" s="716"/>
      <c r="M42" s="713" t="s">
        <v>71</v>
      </c>
      <c r="N42" s="713"/>
      <c r="O42" s="714"/>
      <c r="P42" s="126" t="s">
        <v>71</v>
      </c>
      <c r="Q42" s="125"/>
      <c r="R42" s="713" t="s">
        <v>71</v>
      </c>
      <c r="S42" s="714"/>
      <c r="T42" s="126" t="s">
        <v>71</v>
      </c>
    </row>
    <row r="43" spans="1:20" ht="13.5" customHeight="1">
      <c r="A43" s="120"/>
      <c r="B43" s="128" t="s">
        <v>66</v>
      </c>
      <c r="C43" s="125"/>
      <c r="D43" s="713" t="s">
        <v>71</v>
      </c>
      <c r="E43" s="714"/>
      <c r="F43" s="126" t="s">
        <v>71</v>
      </c>
      <c r="G43" s="125"/>
      <c r="H43" s="713" t="s">
        <v>71</v>
      </c>
      <c r="I43" s="714"/>
      <c r="J43" s="126" t="s">
        <v>71</v>
      </c>
      <c r="K43" s="715"/>
      <c r="L43" s="716"/>
      <c r="M43" s="713" t="s">
        <v>71</v>
      </c>
      <c r="N43" s="713"/>
      <c r="O43" s="714"/>
      <c r="P43" s="126" t="s">
        <v>71</v>
      </c>
      <c r="Q43" s="125"/>
      <c r="R43" s="713" t="s">
        <v>71</v>
      </c>
      <c r="S43" s="714"/>
      <c r="T43" s="126" t="s">
        <v>71</v>
      </c>
    </row>
    <row r="44" spans="1:20" ht="13.5" customHeight="1">
      <c r="A44" s="120"/>
      <c r="B44" s="128" t="s">
        <v>67</v>
      </c>
      <c r="C44" s="125"/>
      <c r="D44" s="713" t="s">
        <v>71</v>
      </c>
      <c r="E44" s="714"/>
      <c r="F44" s="126" t="s">
        <v>71</v>
      </c>
      <c r="G44" s="125"/>
      <c r="H44" s="713" t="s">
        <v>71</v>
      </c>
      <c r="I44" s="714"/>
      <c r="J44" s="126" t="s">
        <v>71</v>
      </c>
      <c r="K44" s="715"/>
      <c r="L44" s="716"/>
      <c r="M44" s="713" t="s">
        <v>71</v>
      </c>
      <c r="N44" s="713"/>
      <c r="O44" s="714"/>
      <c r="P44" s="126" t="s">
        <v>71</v>
      </c>
      <c r="Q44" s="125"/>
      <c r="R44" s="713" t="s">
        <v>71</v>
      </c>
      <c r="S44" s="714"/>
      <c r="T44" s="126" t="s">
        <v>71</v>
      </c>
    </row>
    <row r="45" spans="1:20" ht="13.5" customHeight="1">
      <c r="A45" s="120"/>
      <c r="B45" s="128" t="s">
        <v>68</v>
      </c>
      <c r="C45" s="125"/>
      <c r="D45" s="713" t="s">
        <v>71</v>
      </c>
      <c r="E45" s="714"/>
      <c r="F45" s="126" t="s">
        <v>71</v>
      </c>
      <c r="G45" s="125"/>
      <c r="H45" s="713" t="s">
        <v>71</v>
      </c>
      <c r="I45" s="714"/>
      <c r="J45" s="126" t="s">
        <v>71</v>
      </c>
      <c r="K45" s="715"/>
      <c r="L45" s="716"/>
      <c r="M45" s="713" t="s">
        <v>71</v>
      </c>
      <c r="N45" s="713"/>
      <c r="O45" s="714"/>
      <c r="P45" s="126" t="s">
        <v>71</v>
      </c>
      <c r="Q45" s="125"/>
      <c r="R45" s="713" t="s">
        <v>71</v>
      </c>
      <c r="S45" s="714"/>
      <c r="T45" s="126" t="s">
        <v>71</v>
      </c>
    </row>
    <row r="46" spans="1:20" ht="13.5" customHeight="1">
      <c r="A46" s="122"/>
      <c r="B46" s="123" t="s">
        <v>69</v>
      </c>
      <c r="C46" s="129"/>
      <c r="D46" s="678" t="s">
        <v>71</v>
      </c>
      <c r="E46" s="679"/>
      <c r="F46" s="111" t="s">
        <v>71</v>
      </c>
      <c r="G46" s="129"/>
      <c r="H46" s="678" t="s">
        <v>71</v>
      </c>
      <c r="I46" s="679"/>
      <c r="J46" s="111" t="s">
        <v>71</v>
      </c>
      <c r="K46" s="717"/>
      <c r="L46" s="718"/>
      <c r="M46" s="678" t="s">
        <v>71</v>
      </c>
      <c r="N46" s="678"/>
      <c r="O46" s="679"/>
      <c r="P46" s="111" t="s">
        <v>71</v>
      </c>
      <c r="Q46" s="129"/>
      <c r="R46" s="678" t="s">
        <v>71</v>
      </c>
      <c r="S46" s="679"/>
      <c r="T46" s="111" t="s">
        <v>71</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314</v>
      </c>
    </row>
    <row r="51" spans="1:17" ht="13.5" customHeight="1">
      <c r="A51" s="52"/>
    </row>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2"/>
      <c r="B66" s="442"/>
      <c r="C66" s="442"/>
      <c r="D66" s="442"/>
      <c r="E66" s="442"/>
      <c r="F66" s="442"/>
      <c r="G66" s="442"/>
      <c r="H66" s="442"/>
      <c r="I66" s="442"/>
      <c r="J66" s="442"/>
      <c r="K66" s="442"/>
      <c r="L66" s="442"/>
      <c r="M66" s="442"/>
      <c r="N66" s="442"/>
      <c r="O66" s="442"/>
      <c r="P66" s="442"/>
      <c r="Q66" s="442"/>
      <c r="R66" s="442"/>
    </row>
    <row r="67" spans="1:18" ht="13.5" customHeight="1">
      <c r="A67" s="442"/>
      <c r="B67" s="442"/>
      <c r="C67" s="442"/>
      <c r="D67" s="442"/>
      <c r="E67" s="442"/>
      <c r="F67" s="442"/>
      <c r="G67" s="442"/>
      <c r="H67" s="442"/>
      <c r="I67" s="442"/>
      <c r="J67" s="442"/>
      <c r="K67" s="442"/>
      <c r="L67" s="442"/>
      <c r="M67" s="442"/>
      <c r="N67" s="442"/>
      <c r="O67" s="442"/>
      <c r="P67" s="442"/>
      <c r="Q67" s="442"/>
      <c r="R67" s="442"/>
    </row>
    <row r="68" spans="1:18" ht="13.5" customHeight="1">
      <c r="A68" s="442"/>
      <c r="B68" s="442"/>
      <c r="C68" s="442"/>
      <c r="D68" s="442"/>
      <c r="E68" s="442"/>
      <c r="F68" s="442"/>
      <c r="G68" s="442"/>
      <c r="H68" s="442"/>
      <c r="I68" s="442"/>
      <c r="J68" s="442"/>
      <c r="K68" s="442"/>
      <c r="L68" s="442"/>
      <c r="M68" s="442"/>
      <c r="N68" s="442"/>
      <c r="O68" s="442"/>
      <c r="P68" s="442"/>
      <c r="Q68" s="442"/>
      <c r="R68" s="442"/>
    </row>
    <row r="69" spans="1:18">
      <c r="A69" s="135"/>
      <c r="B69" s="135"/>
      <c r="C69" s="135"/>
      <c r="D69" s="135"/>
      <c r="E69" s="135"/>
      <c r="F69" s="135"/>
      <c r="G69" s="136"/>
      <c r="H69" s="135"/>
      <c r="I69" s="135"/>
      <c r="J69" s="135"/>
      <c r="K69" s="135"/>
      <c r="L69" s="135"/>
      <c r="M69" s="442"/>
      <c r="N69" s="442"/>
      <c r="O69" s="442"/>
      <c r="P69" s="442"/>
      <c r="Q69" s="442"/>
      <c r="R69" s="442"/>
    </row>
    <row r="70" spans="1:18">
      <c r="A70" s="135"/>
      <c r="B70" s="135"/>
      <c r="C70" s="135"/>
      <c r="D70" s="135"/>
      <c r="E70" s="135"/>
      <c r="F70" s="135"/>
      <c r="G70" s="136"/>
      <c r="H70" s="135"/>
      <c r="I70" s="135"/>
      <c r="J70" s="135"/>
      <c r="K70" s="135"/>
      <c r="L70" s="135"/>
      <c r="M70" s="442"/>
      <c r="N70" s="442"/>
      <c r="O70" s="442"/>
      <c r="P70" s="442"/>
      <c r="Q70" s="442"/>
      <c r="R70" s="442"/>
    </row>
    <row r="71" spans="1:18">
      <c r="A71" s="135"/>
      <c r="B71" s="135"/>
      <c r="C71" s="135"/>
      <c r="D71" s="135"/>
      <c r="E71" s="135"/>
      <c r="F71" s="135"/>
      <c r="G71" s="135"/>
      <c r="H71" s="135"/>
      <c r="I71" s="135"/>
      <c r="J71" s="135"/>
      <c r="K71" s="135"/>
      <c r="L71" s="135"/>
    </row>
    <row r="72" spans="1:18">
      <c r="A72" s="135"/>
      <c r="B72" s="135"/>
      <c r="C72" s="135"/>
      <c r="D72" s="135"/>
      <c r="E72" s="135"/>
      <c r="F72" s="135"/>
      <c r="G72" s="135"/>
      <c r="H72" s="135"/>
      <c r="I72" s="135"/>
      <c r="J72" s="135"/>
      <c r="K72" s="135"/>
      <c r="L72" s="13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315</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20.100000000000001" customHeight="1">
      <c r="A5" s="158" t="s">
        <v>82</v>
      </c>
      <c r="B5" s="159"/>
      <c r="C5" s="159"/>
      <c r="D5" s="159"/>
      <c r="E5" s="159"/>
      <c r="F5" s="443" t="s">
        <v>49</v>
      </c>
      <c r="G5" s="444" t="s">
        <v>71</v>
      </c>
      <c r="H5" s="445" t="s">
        <v>71</v>
      </c>
      <c r="I5" s="446" t="s">
        <v>49</v>
      </c>
      <c r="J5" s="445" t="s">
        <v>49</v>
      </c>
      <c r="K5" s="447" t="s">
        <v>49</v>
      </c>
      <c r="L5" s="448" t="s">
        <v>49</v>
      </c>
    </row>
    <row r="6" spans="1:12" ht="20.100000000000001" customHeight="1">
      <c r="A6" s="216" t="s">
        <v>83</v>
      </c>
      <c r="B6" s="217"/>
      <c r="C6" s="217"/>
      <c r="D6" s="217"/>
      <c r="E6" s="217"/>
      <c r="F6" s="443" t="s">
        <v>49</v>
      </c>
      <c r="G6" s="501" t="s">
        <v>71</v>
      </c>
      <c r="H6" s="502" t="s">
        <v>71</v>
      </c>
      <c r="I6" s="446" t="s">
        <v>49</v>
      </c>
      <c r="J6" s="503" t="s">
        <v>49</v>
      </c>
      <c r="K6" s="447" t="s">
        <v>49</v>
      </c>
      <c r="L6" s="504" t="s">
        <v>49</v>
      </c>
    </row>
    <row r="7" spans="1:12" ht="20.100000000000001" customHeight="1">
      <c r="A7" s="216" t="s">
        <v>88</v>
      </c>
      <c r="B7" s="381"/>
      <c r="C7" s="217"/>
      <c r="D7" s="217"/>
      <c r="E7" s="217"/>
      <c r="F7" s="443" t="s">
        <v>49</v>
      </c>
      <c r="G7" s="501" t="s">
        <v>71</v>
      </c>
      <c r="H7" s="502" t="s">
        <v>71</v>
      </c>
      <c r="I7" s="446" t="s">
        <v>49</v>
      </c>
      <c r="J7" s="503" t="s">
        <v>49</v>
      </c>
      <c r="K7" s="502" t="s">
        <v>49</v>
      </c>
      <c r="L7" s="504" t="s">
        <v>49</v>
      </c>
    </row>
    <row r="8" spans="1:12" ht="20.100000000000001" customHeight="1">
      <c r="A8" s="216" t="s">
        <v>89</v>
      </c>
      <c r="B8" s="217"/>
      <c r="C8" s="217"/>
      <c r="D8" s="217"/>
      <c r="E8" s="218"/>
      <c r="F8" s="443" t="s">
        <v>49</v>
      </c>
      <c r="G8" s="501" t="s">
        <v>71</v>
      </c>
      <c r="H8" s="502" t="s">
        <v>71</v>
      </c>
      <c r="I8" s="446" t="s">
        <v>49</v>
      </c>
      <c r="J8" s="503" t="s">
        <v>49</v>
      </c>
      <c r="K8" s="502" t="s">
        <v>49</v>
      </c>
      <c r="L8" s="504" t="s">
        <v>49</v>
      </c>
    </row>
    <row r="9" spans="1:12" ht="20.100000000000001" customHeight="1">
      <c r="A9" s="216" t="s">
        <v>91</v>
      </c>
      <c r="B9" s="217"/>
      <c r="C9" s="217"/>
      <c r="D9" s="217"/>
      <c r="E9" s="218"/>
      <c r="F9" s="443" t="s">
        <v>49</v>
      </c>
      <c r="G9" s="501" t="s">
        <v>71</v>
      </c>
      <c r="H9" s="502" t="s">
        <v>71</v>
      </c>
      <c r="I9" s="446" t="s">
        <v>49</v>
      </c>
      <c r="J9" s="503" t="s">
        <v>49</v>
      </c>
      <c r="K9" s="502" t="s">
        <v>49</v>
      </c>
      <c r="L9" s="504" t="s">
        <v>49</v>
      </c>
    </row>
    <row r="10" spans="1:12" ht="20.100000000000001" customHeight="1">
      <c r="A10" s="216" t="s">
        <v>93</v>
      </c>
      <c r="B10" s="217"/>
      <c r="C10" s="217"/>
      <c r="D10" s="217"/>
      <c r="E10" s="218"/>
      <c r="F10" s="443" t="s">
        <v>85</v>
      </c>
      <c r="G10" s="501" t="s">
        <v>49</v>
      </c>
      <c r="H10" s="502" t="s">
        <v>49</v>
      </c>
      <c r="I10" s="446" t="s">
        <v>49</v>
      </c>
      <c r="J10" s="503" t="s">
        <v>49</v>
      </c>
      <c r="K10" s="502" t="s">
        <v>49</v>
      </c>
      <c r="L10" s="504" t="s">
        <v>49</v>
      </c>
    </row>
    <row r="11" spans="1:12" ht="20.100000000000001" customHeight="1">
      <c r="A11" s="216" t="s">
        <v>94</v>
      </c>
      <c r="B11" s="217"/>
      <c r="C11" s="217"/>
      <c r="D11" s="217"/>
      <c r="E11" s="218"/>
      <c r="F11" s="443" t="s">
        <v>49</v>
      </c>
      <c r="G11" s="501" t="s">
        <v>71</v>
      </c>
      <c r="H11" s="502" t="s">
        <v>71</v>
      </c>
      <c r="I11" s="446" t="s">
        <v>49</v>
      </c>
      <c r="J11" s="503" t="s">
        <v>49</v>
      </c>
      <c r="K11" s="502" t="s">
        <v>49</v>
      </c>
      <c r="L11" s="504" t="s">
        <v>49</v>
      </c>
    </row>
    <row r="12" spans="1:12" ht="20.100000000000001" customHeight="1">
      <c r="A12" s="172" t="s">
        <v>102</v>
      </c>
      <c r="B12" s="173"/>
      <c r="C12" s="173"/>
      <c r="D12" s="173"/>
      <c r="E12" s="174"/>
      <c r="F12" s="449" t="s">
        <v>49</v>
      </c>
      <c r="G12" s="450" t="s">
        <v>71</v>
      </c>
      <c r="H12" s="451" t="s">
        <v>71</v>
      </c>
      <c r="I12" s="452" t="s">
        <v>49</v>
      </c>
      <c r="J12" s="453" t="s">
        <v>49</v>
      </c>
      <c r="K12" s="451" t="s">
        <v>49</v>
      </c>
      <c r="L12" s="448" t="s">
        <v>49</v>
      </c>
    </row>
    <row r="13" spans="1:12" ht="20.100000000000001" customHeight="1">
      <c r="A13" s="297"/>
      <c r="B13" s="298" t="s">
        <v>113</v>
      </c>
      <c r="C13" s="298"/>
      <c r="D13" s="298"/>
      <c r="E13" s="299"/>
      <c r="F13" s="300" t="s">
        <v>49</v>
      </c>
      <c r="G13" s="301" t="s">
        <v>71</v>
      </c>
      <c r="H13" s="302" t="s">
        <v>71</v>
      </c>
      <c r="I13" s="303" t="s">
        <v>49</v>
      </c>
      <c r="J13" s="304" t="s">
        <v>49</v>
      </c>
      <c r="K13" s="302" t="s">
        <v>49</v>
      </c>
      <c r="L13" s="305" t="s">
        <v>49</v>
      </c>
    </row>
    <row r="14" spans="1:12" ht="20.100000000000001" customHeight="1">
      <c r="A14" s="172" t="s">
        <v>116</v>
      </c>
      <c r="B14" s="173"/>
      <c r="C14" s="173"/>
      <c r="D14" s="173"/>
      <c r="E14" s="174"/>
      <c r="F14" s="449" t="s">
        <v>49</v>
      </c>
      <c r="G14" s="450" t="s">
        <v>71</v>
      </c>
      <c r="H14" s="451" t="s">
        <v>71</v>
      </c>
      <c r="I14" s="452" t="s">
        <v>49</v>
      </c>
      <c r="J14" s="453" t="s">
        <v>49</v>
      </c>
      <c r="K14" s="451" t="s">
        <v>49</v>
      </c>
      <c r="L14" s="448" t="s">
        <v>49</v>
      </c>
    </row>
    <row r="15" spans="1:12" ht="20.100000000000001" customHeight="1">
      <c r="A15" s="297"/>
      <c r="B15" s="298"/>
      <c r="C15" s="298" t="s">
        <v>132</v>
      </c>
      <c r="D15" s="298"/>
      <c r="E15" s="299"/>
      <c r="F15" s="300" t="s">
        <v>49</v>
      </c>
      <c r="G15" s="301" t="s">
        <v>71</v>
      </c>
      <c r="H15" s="302" t="s">
        <v>71</v>
      </c>
      <c r="I15" s="303" t="s">
        <v>49</v>
      </c>
      <c r="J15" s="304" t="s">
        <v>49</v>
      </c>
      <c r="K15" s="302" t="s">
        <v>49</v>
      </c>
      <c r="L15" s="305" t="s">
        <v>49</v>
      </c>
    </row>
    <row r="16" spans="1:12" ht="19.5" customHeight="1">
      <c r="A16" s="216" t="s">
        <v>150</v>
      </c>
      <c r="B16" s="217"/>
      <c r="C16" s="217"/>
      <c r="D16" s="217"/>
      <c r="E16" s="217"/>
      <c r="F16" s="443" t="s">
        <v>49</v>
      </c>
      <c r="G16" s="505" t="s">
        <v>71</v>
      </c>
      <c r="H16" s="506" t="s">
        <v>71</v>
      </c>
      <c r="I16" s="507" t="s">
        <v>49</v>
      </c>
      <c r="J16" s="508" t="s">
        <v>49</v>
      </c>
      <c r="K16" s="506" t="s">
        <v>49</v>
      </c>
      <c r="L16" s="509" t="s">
        <v>49</v>
      </c>
    </row>
    <row r="17" spans="1:15" ht="19.5" customHeight="1">
      <c r="A17" s="216" t="s">
        <v>156</v>
      </c>
      <c r="B17" s="217"/>
      <c r="C17" s="217"/>
      <c r="D17" s="217"/>
      <c r="E17" s="217"/>
      <c r="F17" s="443" t="s">
        <v>49</v>
      </c>
      <c r="G17" s="505" t="s">
        <v>71</v>
      </c>
      <c r="H17" s="506" t="s">
        <v>71</v>
      </c>
      <c r="I17" s="507" t="s">
        <v>49</v>
      </c>
      <c r="J17" s="508" t="s">
        <v>49</v>
      </c>
      <c r="K17" s="506" t="s">
        <v>49</v>
      </c>
      <c r="L17" s="509" t="s">
        <v>49</v>
      </c>
    </row>
    <row r="18" spans="1:15" s="19" customFormat="1" ht="19.5" customHeight="1">
      <c r="A18" s="391"/>
      <c r="B18" s="379"/>
      <c r="C18" s="379"/>
      <c r="D18" s="379"/>
      <c r="E18" s="379"/>
      <c r="F18" s="392"/>
      <c r="G18" s="388"/>
      <c r="H18" s="388"/>
      <c r="I18" s="393"/>
      <c r="J18" s="388"/>
      <c r="K18" s="388"/>
      <c r="L18" s="388"/>
    </row>
    <row r="19" spans="1:15" s="19" customFormat="1" ht="19.5" customHeight="1">
      <c r="A19" s="394"/>
      <c r="B19" s="140"/>
      <c r="C19" s="140"/>
      <c r="D19" s="140"/>
      <c r="E19" s="140"/>
      <c r="F19" s="141"/>
      <c r="G19" s="395"/>
      <c r="H19" s="396"/>
      <c r="I19" s="235"/>
      <c r="J19" s="396"/>
      <c r="K19" s="396"/>
      <c r="L19" s="396"/>
    </row>
    <row r="20" spans="1:15" s="19" customFormat="1" ht="19.5" customHeight="1">
      <c r="A20" s="340" t="s">
        <v>316</v>
      </c>
      <c r="B20" s="141"/>
      <c r="C20" s="141"/>
      <c r="D20" s="141"/>
      <c r="E20" s="141"/>
      <c r="F20" s="141"/>
      <c r="G20" s="396"/>
      <c r="H20" s="397"/>
      <c r="I20" s="398"/>
      <c r="J20" s="397"/>
      <c r="K20" s="396"/>
      <c r="L20" s="397"/>
    </row>
    <row r="21" spans="1:15" s="19" customFormat="1" ht="15" customHeight="1">
      <c r="A21" s="326"/>
      <c r="B21" s="326"/>
      <c r="C21" s="326"/>
      <c r="D21" s="326"/>
      <c r="E21" s="326"/>
      <c r="F21" s="141"/>
      <c r="G21" s="399" t="s">
        <v>436</v>
      </c>
      <c r="H21" s="327"/>
      <c r="I21" s="328"/>
      <c r="J21" s="327"/>
      <c r="K21" s="141"/>
      <c r="L21" s="143" t="s">
        <v>75</v>
      </c>
    </row>
    <row r="22" spans="1:15" ht="2.25" customHeight="1">
      <c r="A22" s="144"/>
      <c r="B22" s="145"/>
      <c r="C22" s="145"/>
      <c r="D22" s="145"/>
      <c r="E22" s="146"/>
      <c r="F22" s="147"/>
      <c r="G22" s="144"/>
      <c r="H22" s="148"/>
      <c r="I22" s="236"/>
      <c r="J22" s="149"/>
      <c r="K22" s="150"/>
      <c r="L22" s="148"/>
      <c r="M22" s="44"/>
      <c r="N22" s="44"/>
      <c r="O22" s="44"/>
    </row>
    <row r="23" spans="1:15" ht="26.25" customHeight="1">
      <c r="A23" s="403" t="s">
        <v>76</v>
      </c>
      <c r="B23" s="326"/>
      <c r="C23" s="326"/>
      <c r="D23" s="326"/>
      <c r="E23" s="338"/>
      <c r="F23" s="339" t="s">
        <v>77</v>
      </c>
      <c r="G23" s="155" t="s">
        <v>78</v>
      </c>
      <c r="H23" s="219" t="s">
        <v>54</v>
      </c>
      <c r="I23" s="237" t="s">
        <v>79</v>
      </c>
      <c r="J23" s="219" t="s">
        <v>54</v>
      </c>
      <c r="K23" s="147" t="s">
        <v>80</v>
      </c>
      <c r="L23" s="219" t="s">
        <v>81</v>
      </c>
      <c r="M23" s="44"/>
      <c r="N23" s="44"/>
      <c r="O23" s="44"/>
    </row>
    <row r="24" spans="1:15" ht="15" customHeight="1">
      <c r="A24" s="404" t="s">
        <v>82</v>
      </c>
      <c r="B24" s="387"/>
      <c r="C24" s="387"/>
      <c r="D24" s="387"/>
      <c r="E24" s="387"/>
      <c r="F24" s="443" t="s">
        <v>49</v>
      </c>
      <c r="G24" s="501" t="s">
        <v>71</v>
      </c>
      <c r="H24" s="502" t="s">
        <v>71</v>
      </c>
      <c r="I24" s="446" t="s">
        <v>49</v>
      </c>
      <c r="J24" s="503" t="s">
        <v>49</v>
      </c>
      <c r="K24" s="502" t="s">
        <v>49</v>
      </c>
      <c r="L24" s="509" t="s">
        <v>49</v>
      </c>
      <c r="M24" s="44"/>
      <c r="N24" s="44"/>
      <c r="O24" s="44"/>
    </row>
    <row r="25" spans="1:15" ht="19.5" customHeight="1">
      <c r="A25" s="382" t="s">
        <v>83</v>
      </c>
      <c r="B25" s="150"/>
      <c r="C25" s="150"/>
      <c r="D25" s="150"/>
      <c r="E25" s="150"/>
      <c r="F25" s="443" t="s">
        <v>49</v>
      </c>
      <c r="G25" s="505" t="s">
        <v>71</v>
      </c>
      <c r="H25" s="506" t="s">
        <v>71</v>
      </c>
      <c r="I25" s="507" t="s">
        <v>49</v>
      </c>
      <c r="J25" s="506" t="s">
        <v>49</v>
      </c>
      <c r="K25" s="506" t="s">
        <v>49</v>
      </c>
      <c r="L25" s="509" t="s">
        <v>49</v>
      </c>
      <c r="M25" s="44"/>
      <c r="N25" s="44"/>
      <c r="O25" s="44"/>
    </row>
    <row r="26" spans="1:15" ht="19.5" customHeight="1">
      <c r="A26" s="400" t="s">
        <v>88</v>
      </c>
      <c r="B26" s="152"/>
      <c r="C26" s="152"/>
      <c r="D26" s="152"/>
      <c r="E26" s="153"/>
      <c r="F26" s="510" t="s">
        <v>49</v>
      </c>
      <c r="G26" s="660" t="s">
        <v>71</v>
      </c>
      <c r="H26" s="517" t="s">
        <v>71</v>
      </c>
      <c r="I26" s="659" t="s">
        <v>49</v>
      </c>
      <c r="J26" s="517" t="s">
        <v>49</v>
      </c>
      <c r="K26" s="517" t="s">
        <v>49</v>
      </c>
      <c r="L26" s="661" t="s">
        <v>49</v>
      </c>
      <c r="M26" s="44"/>
      <c r="N26" s="44"/>
      <c r="O26" s="44"/>
    </row>
    <row r="27" spans="1:15" ht="19.5" customHeight="1">
      <c r="A27" s="412" t="s">
        <v>89</v>
      </c>
      <c r="B27" s="350"/>
      <c r="C27" s="350"/>
      <c r="D27" s="350"/>
      <c r="E27" s="350"/>
      <c r="F27" s="455" t="s">
        <v>49</v>
      </c>
      <c r="G27" s="456" t="s">
        <v>71</v>
      </c>
      <c r="H27" s="457" t="s">
        <v>71</v>
      </c>
      <c r="I27" s="458" t="s">
        <v>49</v>
      </c>
      <c r="J27" s="457" t="s">
        <v>49</v>
      </c>
      <c r="K27" s="457" t="s">
        <v>49</v>
      </c>
      <c r="L27" s="472" t="s">
        <v>49</v>
      </c>
      <c r="M27" s="44"/>
      <c r="N27" s="44"/>
      <c r="O27" s="44"/>
    </row>
    <row r="28" spans="1:15" ht="19.5" customHeight="1">
      <c r="A28" s="413"/>
      <c r="B28" s="407"/>
      <c r="C28" s="407" t="s">
        <v>317</v>
      </c>
      <c r="D28" s="407"/>
      <c r="E28" s="407"/>
      <c r="F28" s="390" t="s">
        <v>49</v>
      </c>
      <c r="G28" s="408" t="s">
        <v>71</v>
      </c>
      <c r="H28" s="409" t="s">
        <v>71</v>
      </c>
      <c r="I28" s="410" t="s">
        <v>49</v>
      </c>
      <c r="J28" s="409" t="s">
        <v>49</v>
      </c>
      <c r="K28" s="409" t="s">
        <v>49</v>
      </c>
      <c r="L28" s="411" t="s">
        <v>49</v>
      </c>
      <c r="M28" s="44"/>
      <c r="N28" s="44"/>
      <c r="O28" s="44"/>
    </row>
    <row r="29" spans="1:15" ht="19.5" customHeight="1">
      <c r="A29" s="250" t="s">
        <v>91</v>
      </c>
      <c r="B29" s="251"/>
      <c r="C29" s="251"/>
      <c r="D29" s="251"/>
      <c r="E29" s="251"/>
      <c r="F29" s="449" t="s">
        <v>49</v>
      </c>
      <c r="G29" s="450" t="s">
        <v>71</v>
      </c>
      <c r="H29" s="451" t="s">
        <v>71</v>
      </c>
      <c r="I29" s="452" t="s">
        <v>49</v>
      </c>
      <c r="J29" s="451" t="s">
        <v>49</v>
      </c>
      <c r="K29" s="451" t="s">
        <v>49</v>
      </c>
      <c r="L29" s="462" t="s">
        <v>49</v>
      </c>
      <c r="M29" s="44"/>
      <c r="N29" s="44"/>
      <c r="O29" s="44"/>
    </row>
    <row r="30" spans="1:15" ht="19.5" customHeight="1">
      <c r="A30" s="250" t="s">
        <v>93</v>
      </c>
      <c r="B30" s="251"/>
      <c r="C30" s="251"/>
      <c r="D30" s="251"/>
      <c r="E30" s="251"/>
      <c r="F30" s="449" t="s">
        <v>85</v>
      </c>
      <c r="G30" s="450" t="s">
        <v>49</v>
      </c>
      <c r="H30" s="451" t="s">
        <v>49</v>
      </c>
      <c r="I30" s="452" t="s">
        <v>49</v>
      </c>
      <c r="J30" s="451" t="s">
        <v>49</v>
      </c>
      <c r="K30" s="451" t="s">
        <v>49</v>
      </c>
      <c r="L30" s="462" t="s">
        <v>49</v>
      </c>
      <c r="M30" s="44"/>
      <c r="N30" s="44"/>
      <c r="O30" s="44"/>
    </row>
    <row r="31" spans="1:15" ht="19.5" customHeight="1">
      <c r="A31" s="250" t="s">
        <v>94</v>
      </c>
      <c r="B31" s="251"/>
      <c r="C31" s="251"/>
      <c r="D31" s="251"/>
      <c r="E31" s="251"/>
      <c r="F31" s="449" t="s">
        <v>49</v>
      </c>
      <c r="G31" s="450" t="s">
        <v>71</v>
      </c>
      <c r="H31" s="451" t="s">
        <v>71</v>
      </c>
      <c r="I31" s="452" t="s">
        <v>49</v>
      </c>
      <c r="J31" s="451" t="s">
        <v>49</v>
      </c>
      <c r="K31" s="451" t="s">
        <v>49</v>
      </c>
      <c r="L31" s="462" t="s">
        <v>49</v>
      </c>
      <c r="M31" s="44"/>
      <c r="N31" s="44"/>
      <c r="O31" s="44"/>
    </row>
    <row r="32" spans="1:15" ht="19.5" customHeight="1">
      <c r="A32" s="250" t="s">
        <v>102</v>
      </c>
      <c r="B32" s="251"/>
      <c r="C32" s="251"/>
      <c r="D32" s="251"/>
      <c r="E32" s="251"/>
      <c r="F32" s="449" t="s">
        <v>49</v>
      </c>
      <c r="G32" s="450" t="s">
        <v>71</v>
      </c>
      <c r="H32" s="451" t="s">
        <v>71</v>
      </c>
      <c r="I32" s="452" t="s">
        <v>49</v>
      </c>
      <c r="J32" s="451" t="s">
        <v>49</v>
      </c>
      <c r="K32" s="451" t="s">
        <v>49</v>
      </c>
      <c r="L32" s="462" t="s">
        <v>49</v>
      </c>
      <c r="M32" s="44"/>
      <c r="N32" s="44"/>
      <c r="O32" s="44"/>
    </row>
    <row r="33" spans="1:15" ht="19.5" customHeight="1">
      <c r="A33" s="256" t="s">
        <v>116</v>
      </c>
      <c r="B33" s="350"/>
      <c r="C33" s="350"/>
      <c r="D33" s="350"/>
      <c r="E33" s="350"/>
      <c r="F33" s="455" t="s">
        <v>49</v>
      </c>
      <c r="G33" s="456" t="s">
        <v>71</v>
      </c>
      <c r="H33" s="457" t="s">
        <v>71</v>
      </c>
      <c r="I33" s="458" t="s">
        <v>49</v>
      </c>
      <c r="J33" s="457" t="s">
        <v>49</v>
      </c>
      <c r="K33" s="457" t="s">
        <v>49</v>
      </c>
      <c r="L33" s="472" t="s">
        <v>49</v>
      </c>
      <c r="M33" s="44"/>
      <c r="N33" s="44"/>
      <c r="O33" s="44"/>
    </row>
    <row r="34" spans="1:15" ht="19.5" customHeight="1">
      <c r="A34" s="402"/>
      <c r="B34" s="253" t="s">
        <v>141</v>
      </c>
      <c r="C34" s="253"/>
      <c r="D34" s="253"/>
      <c r="E34" s="253"/>
      <c r="F34" s="165" t="s">
        <v>49</v>
      </c>
      <c r="G34" s="166" t="s">
        <v>71</v>
      </c>
      <c r="H34" s="167" t="s">
        <v>71</v>
      </c>
      <c r="I34" s="168" t="s">
        <v>49</v>
      </c>
      <c r="J34" s="167" t="s">
        <v>49</v>
      </c>
      <c r="K34" s="167" t="s">
        <v>49</v>
      </c>
      <c r="L34" s="176" t="s">
        <v>49</v>
      </c>
      <c r="M34" s="44"/>
      <c r="N34" s="44"/>
      <c r="O34" s="44"/>
    </row>
    <row r="35" spans="1:15" ht="19.5" customHeight="1">
      <c r="A35" s="405"/>
      <c r="B35" s="407"/>
      <c r="C35" s="407" t="s">
        <v>318</v>
      </c>
      <c r="D35" s="407"/>
      <c r="E35" s="407"/>
      <c r="F35" s="390" t="s">
        <v>85</v>
      </c>
      <c r="G35" s="408" t="s">
        <v>49</v>
      </c>
      <c r="H35" s="409" t="s">
        <v>49</v>
      </c>
      <c r="I35" s="410" t="s">
        <v>49</v>
      </c>
      <c r="J35" s="409" t="s">
        <v>49</v>
      </c>
      <c r="K35" s="409" t="s">
        <v>49</v>
      </c>
      <c r="L35" s="411" t="s">
        <v>49</v>
      </c>
      <c r="M35" s="44"/>
      <c r="N35" s="44"/>
      <c r="O35" s="44"/>
    </row>
    <row r="36" spans="1:15" ht="19.5" customHeight="1">
      <c r="A36" s="250" t="s">
        <v>150</v>
      </c>
      <c r="B36" s="251"/>
      <c r="C36" s="251"/>
      <c r="D36" s="251"/>
      <c r="E36" s="251"/>
      <c r="F36" s="449" t="s">
        <v>49</v>
      </c>
      <c r="G36" s="450" t="s">
        <v>71</v>
      </c>
      <c r="H36" s="451" t="s">
        <v>71</v>
      </c>
      <c r="I36" s="452" t="s">
        <v>49</v>
      </c>
      <c r="J36" s="451" t="s">
        <v>49</v>
      </c>
      <c r="K36" s="451" t="s">
        <v>49</v>
      </c>
      <c r="L36" s="462" t="s">
        <v>49</v>
      </c>
      <c r="M36" s="44"/>
      <c r="N36" s="44"/>
      <c r="O36" s="44"/>
    </row>
    <row r="37" spans="1:15" ht="19.5" customHeight="1">
      <c r="A37" s="405" t="s">
        <v>156</v>
      </c>
      <c r="B37" s="406"/>
      <c r="C37" s="406"/>
      <c r="D37" s="406"/>
      <c r="E37" s="406"/>
      <c r="F37" s="390" t="s">
        <v>49</v>
      </c>
      <c r="G37" s="408" t="s">
        <v>71</v>
      </c>
      <c r="H37" s="409" t="s">
        <v>71</v>
      </c>
      <c r="I37" s="410" t="s">
        <v>49</v>
      </c>
      <c r="J37" s="409" t="s">
        <v>49</v>
      </c>
      <c r="K37" s="409" t="s">
        <v>49</v>
      </c>
      <c r="L37" s="411" t="s">
        <v>49</v>
      </c>
    </row>
    <row r="38" spans="1:15" ht="19.5" customHeight="1">
      <c r="A38" s="401"/>
      <c r="B38" s="401"/>
      <c r="C38" s="401"/>
      <c r="D38" s="401"/>
      <c r="E38" s="401"/>
      <c r="F38" s="392"/>
      <c r="G38" s="414"/>
      <c r="H38" s="415"/>
      <c r="I38" s="416"/>
      <c r="J38" s="415"/>
      <c r="K38" s="415"/>
      <c r="L38" s="417"/>
    </row>
    <row r="39" spans="1:15" ht="19.5" customHeight="1">
      <c r="G39" s="418"/>
      <c r="H39" s="419"/>
      <c r="I39" s="418"/>
      <c r="J39" s="419"/>
      <c r="K39" s="419"/>
      <c r="L39" s="420"/>
    </row>
    <row r="40" spans="1:15" ht="19.5" customHeight="1">
      <c r="G40" s="418"/>
      <c r="H40" s="419"/>
      <c r="I40" s="418"/>
      <c r="J40" s="419"/>
      <c r="K40" s="419"/>
      <c r="L40" s="420"/>
    </row>
    <row r="41" spans="1:15" ht="19.5" customHeight="1">
      <c r="A41" s="421"/>
      <c r="B41" s="421"/>
      <c r="C41" s="421"/>
      <c r="D41" s="421"/>
      <c r="E41" s="421"/>
      <c r="F41" s="20"/>
      <c r="G41" s="422"/>
      <c r="H41" s="423"/>
      <c r="I41" s="422"/>
      <c r="J41" s="423"/>
      <c r="K41" s="423"/>
      <c r="L41" s="424"/>
    </row>
    <row r="42" spans="1:15" ht="19.5" customHeight="1">
      <c r="A42" s="421"/>
      <c r="B42" s="421"/>
      <c r="C42" s="421"/>
      <c r="D42" s="421"/>
      <c r="E42" s="421"/>
      <c r="F42" s="20"/>
      <c r="G42" s="422"/>
      <c r="H42" s="423"/>
      <c r="I42" s="422"/>
      <c r="J42" s="423"/>
      <c r="K42" s="423"/>
      <c r="L42" s="424"/>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319</v>
      </c>
      <c r="B1" s="177"/>
      <c r="C1" s="178"/>
      <c r="D1" s="178"/>
      <c r="E1" s="178"/>
      <c r="F1" s="178"/>
      <c r="G1" s="27"/>
      <c r="H1" s="25"/>
      <c r="I1" s="177"/>
      <c r="J1" s="178"/>
      <c r="K1" s="178"/>
      <c r="L1" s="178"/>
      <c r="M1" s="178"/>
    </row>
    <row r="2" spans="1:13" ht="15" customHeight="1">
      <c r="A2" s="26" t="s">
        <v>203</v>
      </c>
      <c r="B2" s="177"/>
      <c r="C2" s="53" t="s">
        <v>436</v>
      </c>
      <c r="D2" s="178"/>
      <c r="E2" s="53"/>
      <c r="F2" s="54" t="s">
        <v>75</v>
      </c>
      <c r="G2" s="53"/>
      <c r="H2" s="26" t="s">
        <v>204</v>
      </c>
      <c r="I2" s="177"/>
      <c r="J2" s="53" t="s">
        <v>436</v>
      </c>
      <c r="K2" s="178"/>
      <c r="L2" s="178"/>
      <c r="M2" s="54" t="s">
        <v>75</v>
      </c>
    </row>
    <row r="3" spans="1:13" ht="5.0999999999999996" customHeight="1">
      <c r="A3" s="743" t="s">
        <v>205</v>
      </c>
      <c r="B3" s="744"/>
      <c r="C3" s="747" t="s">
        <v>79</v>
      </c>
      <c r="D3" s="55"/>
      <c r="E3" s="55"/>
      <c r="F3" s="56"/>
      <c r="G3" s="27"/>
      <c r="H3" s="749" t="s">
        <v>205</v>
      </c>
      <c r="I3" s="749"/>
      <c r="J3" s="747" t="s">
        <v>79</v>
      </c>
      <c r="K3" s="55"/>
      <c r="L3" s="55"/>
      <c r="M3" s="56"/>
    </row>
    <row r="4" spans="1:13" ht="24" customHeight="1">
      <c r="A4" s="745"/>
      <c r="B4" s="746"/>
      <c r="C4" s="748"/>
      <c r="D4" s="28" t="s">
        <v>54</v>
      </c>
      <c r="E4" s="49" t="s">
        <v>80</v>
      </c>
      <c r="F4" s="28" t="s">
        <v>81</v>
      </c>
      <c r="G4" s="27"/>
      <c r="H4" s="749"/>
      <c r="I4" s="749"/>
      <c r="J4" s="748"/>
      <c r="K4" s="28" t="s">
        <v>54</v>
      </c>
      <c r="L4" s="49" t="s">
        <v>80</v>
      </c>
      <c r="M4" s="28" t="s">
        <v>81</v>
      </c>
    </row>
    <row r="5" spans="1:13" ht="20.100000000000001" customHeight="1">
      <c r="A5" s="46" t="s">
        <v>206</v>
      </c>
      <c r="B5" s="50"/>
      <c r="C5" s="488" t="s">
        <v>49</v>
      </c>
      <c r="D5" s="489" t="s">
        <v>49</v>
      </c>
      <c r="E5" s="518" t="s">
        <v>49</v>
      </c>
      <c r="F5" s="448" t="s">
        <v>49</v>
      </c>
      <c r="G5" s="27"/>
      <c r="H5" s="46" t="s">
        <v>206</v>
      </c>
      <c r="I5" s="50"/>
      <c r="J5" s="488" t="s">
        <v>49</v>
      </c>
      <c r="K5" s="489" t="s">
        <v>49</v>
      </c>
      <c r="L5" s="467" t="s">
        <v>49</v>
      </c>
      <c r="M5" s="448" t="s">
        <v>49</v>
      </c>
    </row>
    <row r="6" spans="1:13" ht="20.100000000000001" customHeight="1">
      <c r="A6" s="35" t="s">
        <v>207</v>
      </c>
      <c r="B6" s="220"/>
      <c r="C6" s="490" t="s">
        <v>49</v>
      </c>
      <c r="D6" s="33" t="s">
        <v>49</v>
      </c>
      <c r="E6" s="33" t="s">
        <v>49</v>
      </c>
      <c r="F6" s="34" t="s">
        <v>49</v>
      </c>
      <c r="G6" s="57"/>
      <c r="H6" s="35" t="s">
        <v>207</v>
      </c>
      <c r="I6" s="220"/>
      <c r="J6" s="490" t="s">
        <v>49</v>
      </c>
      <c r="K6" s="33" t="s">
        <v>49</v>
      </c>
      <c r="L6" s="33" t="s">
        <v>49</v>
      </c>
      <c r="M6" s="34" t="s">
        <v>49</v>
      </c>
    </row>
    <row r="7" spans="1:13" ht="20.100000000000001" customHeight="1">
      <c r="A7" s="32"/>
      <c r="B7" s="66" t="s">
        <v>208</v>
      </c>
      <c r="C7" s="63" t="s">
        <v>49</v>
      </c>
      <c r="D7" s="64" t="s">
        <v>49</v>
      </c>
      <c r="E7" s="64" t="s">
        <v>49</v>
      </c>
      <c r="F7" s="65" t="s">
        <v>49</v>
      </c>
      <c r="G7" s="57"/>
      <c r="H7" s="191"/>
      <c r="I7" s="66" t="s">
        <v>208</v>
      </c>
      <c r="J7" s="63" t="s">
        <v>49</v>
      </c>
      <c r="K7" s="64" t="s">
        <v>49</v>
      </c>
      <c r="L7" s="64" t="s">
        <v>49</v>
      </c>
      <c r="M7" s="65" t="s">
        <v>49</v>
      </c>
    </row>
    <row r="8" spans="1:13" ht="20.100000000000001" customHeight="1">
      <c r="A8" s="32"/>
      <c r="B8" s="71" t="s">
        <v>209</v>
      </c>
      <c r="C8" s="68" t="s">
        <v>49</v>
      </c>
      <c r="D8" s="69" t="s">
        <v>49</v>
      </c>
      <c r="E8" s="69" t="s">
        <v>49</v>
      </c>
      <c r="F8" s="70" t="s">
        <v>49</v>
      </c>
      <c r="G8" s="57"/>
      <c r="H8" s="191"/>
      <c r="I8" s="66" t="s">
        <v>209</v>
      </c>
      <c r="J8" s="63" t="s">
        <v>49</v>
      </c>
      <c r="K8" s="64" t="s">
        <v>49</v>
      </c>
      <c r="L8" s="64" t="s">
        <v>49</v>
      </c>
      <c r="M8" s="65" t="s">
        <v>49</v>
      </c>
    </row>
    <row r="9" spans="1:13" ht="20.100000000000001" customHeight="1">
      <c r="A9" s="32"/>
      <c r="B9" s="71" t="s">
        <v>210</v>
      </c>
      <c r="C9" s="199" t="s">
        <v>49</v>
      </c>
      <c r="D9" s="200" t="s">
        <v>49</v>
      </c>
      <c r="E9" s="200" t="s">
        <v>49</v>
      </c>
      <c r="F9" s="201" t="s">
        <v>49</v>
      </c>
      <c r="G9" s="57"/>
      <c r="H9" s="191"/>
      <c r="I9" s="71" t="s">
        <v>210</v>
      </c>
      <c r="J9" s="68" t="s">
        <v>49</v>
      </c>
      <c r="K9" s="69" t="s">
        <v>49</v>
      </c>
      <c r="L9" s="69" t="s">
        <v>49</v>
      </c>
      <c r="M9" s="70" t="s">
        <v>49</v>
      </c>
    </row>
    <row r="10" spans="1:13" ht="20.100000000000001" customHeight="1">
      <c r="A10" s="46" t="s">
        <v>221</v>
      </c>
      <c r="B10" s="206"/>
      <c r="C10" s="511" t="s">
        <v>49</v>
      </c>
      <c r="D10" s="512" t="s">
        <v>49</v>
      </c>
      <c r="E10" s="512" t="s">
        <v>49</v>
      </c>
      <c r="F10" s="513" t="s">
        <v>49</v>
      </c>
      <c r="G10" s="57"/>
      <c r="H10" s="46" t="s">
        <v>221</v>
      </c>
      <c r="I10" s="206"/>
      <c r="J10" s="511" t="s">
        <v>49</v>
      </c>
      <c r="K10" s="512" t="s">
        <v>49</v>
      </c>
      <c r="L10" s="512" t="s">
        <v>49</v>
      </c>
      <c r="M10" s="513" t="s">
        <v>49</v>
      </c>
    </row>
    <row r="11" spans="1:13" ht="20.100000000000001" customHeight="1">
      <c r="A11" s="46" t="s">
        <v>228</v>
      </c>
      <c r="B11" s="206"/>
      <c r="C11" s="511" t="s">
        <v>49</v>
      </c>
      <c r="D11" s="512" t="s">
        <v>49</v>
      </c>
      <c r="E11" s="512" t="s">
        <v>49</v>
      </c>
      <c r="F11" s="513" t="s">
        <v>49</v>
      </c>
      <c r="G11" s="57"/>
      <c r="H11" s="46" t="s">
        <v>228</v>
      </c>
      <c r="I11" s="206"/>
      <c r="J11" s="511" t="s">
        <v>49</v>
      </c>
      <c r="K11" s="512" t="s">
        <v>49</v>
      </c>
      <c r="L11" s="512" t="s">
        <v>49</v>
      </c>
      <c r="M11" s="513" t="s">
        <v>49</v>
      </c>
    </row>
    <row r="12" spans="1:13" ht="20.100000000000001" customHeight="1">
      <c r="A12" s="46" t="s">
        <v>249</v>
      </c>
      <c r="B12" s="206"/>
      <c r="C12" s="511" t="s">
        <v>49</v>
      </c>
      <c r="D12" s="512" t="s">
        <v>49</v>
      </c>
      <c r="E12" s="512" t="s">
        <v>49</v>
      </c>
      <c r="F12" s="513" t="s">
        <v>49</v>
      </c>
      <c r="G12" s="57"/>
      <c r="H12" s="46" t="s">
        <v>249</v>
      </c>
      <c r="I12" s="206"/>
      <c r="J12" s="511" t="s">
        <v>49</v>
      </c>
      <c r="K12" s="512" t="s">
        <v>49</v>
      </c>
      <c r="L12" s="512" t="s">
        <v>49</v>
      </c>
      <c r="M12" s="513" t="s">
        <v>49</v>
      </c>
    </row>
    <row r="13" spans="1:13" ht="20.100000000000001" customHeight="1">
      <c r="A13" s="46" t="s">
        <v>253</v>
      </c>
      <c r="B13" s="206"/>
      <c r="C13" s="511" t="s">
        <v>49</v>
      </c>
      <c r="D13" s="512" t="s">
        <v>49</v>
      </c>
      <c r="E13" s="512" t="s">
        <v>49</v>
      </c>
      <c r="F13" s="513" t="s">
        <v>49</v>
      </c>
      <c r="G13" s="57"/>
      <c r="H13" s="46" t="s">
        <v>253</v>
      </c>
      <c r="I13" s="206"/>
      <c r="J13" s="511" t="s">
        <v>49</v>
      </c>
      <c r="K13" s="512" t="s">
        <v>49</v>
      </c>
      <c r="L13" s="512" t="s">
        <v>49</v>
      </c>
      <c r="M13" s="513" t="s">
        <v>49</v>
      </c>
    </row>
    <row r="14" spans="1:13" ht="20.100000000000001" customHeight="1">
      <c r="A14" s="46" t="s">
        <v>258</v>
      </c>
      <c r="B14" s="206"/>
      <c r="C14" s="511" t="s">
        <v>49</v>
      </c>
      <c r="D14" s="512" t="s">
        <v>49</v>
      </c>
      <c r="E14" s="512" t="s">
        <v>49</v>
      </c>
      <c r="F14" s="513" t="s">
        <v>49</v>
      </c>
      <c r="G14" s="57"/>
      <c r="H14" s="46" t="s">
        <v>258</v>
      </c>
      <c r="I14" s="206"/>
      <c r="J14" s="511" t="s">
        <v>49</v>
      </c>
      <c r="K14" s="512" t="s">
        <v>49</v>
      </c>
      <c r="L14" s="512" t="s">
        <v>49</v>
      </c>
      <c r="M14" s="513" t="s">
        <v>49</v>
      </c>
    </row>
    <row r="15" spans="1:13" ht="20.100000000000001" customHeight="1">
      <c r="A15" s="46" t="s">
        <v>264</v>
      </c>
      <c r="B15" s="206"/>
      <c r="C15" s="511" t="s">
        <v>49</v>
      </c>
      <c r="D15" s="512" t="s">
        <v>49</v>
      </c>
      <c r="E15" s="512" t="s">
        <v>49</v>
      </c>
      <c r="F15" s="513" t="s">
        <v>49</v>
      </c>
      <c r="G15" s="57"/>
      <c r="H15" s="46" t="s">
        <v>264</v>
      </c>
      <c r="I15" s="206"/>
      <c r="J15" s="511" t="s">
        <v>49</v>
      </c>
      <c r="K15" s="512" t="s">
        <v>49</v>
      </c>
      <c r="L15" s="512" t="s">
        <v>49</v>
      </c>
      <c r="M15" s="513" t="s">
        <v>49</v>
      </c>
    </row>
    <row r="16" spans="1:13" ht="20.100000000000001" customHeight="1">
      <c r="A16" s="46" t="s">
        <v>273</v>
      </c>
      <c r="B16" s="206"/>
      <c r="C16" s="511" t="s">
        <v>49</v>
      </c>
      <c r="D16" s="512" t="s">
        <v>49</v>
      </c>
      <c r="E16" s="512" t="s">
        <v>49</v>
      </c>
      <c r="F16" s="513" t="s">
        <v>49</v>
      </c>
      <c r="G16" s="203"/>
      <c r="H16" s="46" t="s">
        <v>273</v>
      </c>
      <c r="I16" s="206"/>
      <c r="J16" s="511" t="s">
        <v>49</v>
      </c>
      <c r="K16" s="512" t="s">
        <v>49</v>
      </c>
      <c r="L16" s="512" t="s">
        <v>49</v>
      </c>
      <c r="M16" s="513"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0" t="s">
        <v>280</v>
      </c>
      <c r="B18" s="751"/>
      <c r="C18" s="246"/>
      <c r="D18" s="185"/>
      <c r="E18" s="185"/>
      <c r="F18" s="185"/>
      <c r="G18" s="27"/>
      <c r="H18" s="750" t="s">
        <v>280</v>
      </c>
      <c r="I18" s="751"/>
      <c r="J18" s="246"/>
      <c r="K18" s="185"/>
      <c r="L18" s="185"/>
      <c r="M18" s="185"/>
    </row>
    <row r="19" spans="1:13" ht="20.100000000000001" customHeight="1">
      <c r="A19" s="250" t="s">
        <v>281</v>
      </c>
      <c r="B19" s="264"/>
      <c r="C19" s="247" t="s">
        <v>49</v>
      </c>
      <c r="D19" s="29" t="s">
        <v>49</v>
      </c>
      <c r="E19" s="33" t="s">
        <v>49</v>
      </c>
      <c r="F19" s="34" t="s">
        <v>49</v>
      </c>
      <c r="G19" s="60"/>
      <c r="H19" s="250" t="s">
        <v>281</v>
      </c>
      <c r="I19" s="264"/>
      <c r="J19" s="247" t="s">
        <v>49</v>
      </c>
      <c r="K19" s="29" t="s">
        <v>49</v>
      </c>
      <c r="L19" s="214" t="s">
        <v>49</v>
      </c>
      <c r="M19" s="215" t="s">
        <v>49</v>
      </c>
    </row>
    <row r="20" spans="1:13" ht="20.100000000000001" customHeight="1">
      <c r="A20" s="276" t="s">
        <v>282</v>
      </c>
      <c r="B20" s="277"/>
      <c r="C20" s="244" t="s">
        <v>49</v>
      </c>
      <c r="D20" s="61" t="s">
        <v>49</v>
      </c>
      <c r="E20" s="200" t="s">
        <v>49</v>
      </c>
      <c r="F20" s="201" t="s">
        <v>49</v>
      </c>
      <c r="G20" s="60"/>
      <c r="H20" s="276" t="s">
        <v>282</v>
      </c>
      <c r="I20" s="277"/>
      <c r="J20" s="244"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75"/>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320</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430</v>
      </c>
      <c r="T3" s="78" t="s">
        <v>40</v>
      </c>
    </row>
    <row r="4" spans="1:20" ht="5.0999999999999996" customHeight="1">
      <c r="A4" s="782" t="s">
        <v>41</v>
      </c>
      <c r="B4" s="783"/>
      <c r="C4" s="783" t="s">
        <v>42</v>
      </c>
      <c r="D4" s="784"/>
      <c r="E4" s="788" t="s">
        <v>321</v>
      </c>
      <c r="F4" s="789"/>
      <c r="G4" s="16"/>
      <c r="H4" s="16"/>
      <c r="I4" s="16"/>
      <c r="J4" s="16"/>
      <c r="K4" s="16"/>
      <c r="L4" s="16"/>
      <c r="M4" s="16"/>
      <c r="N4" s="16"/>
      <c r="O4" s="16"/>
      <c r="P4" s="36"/>
      <c r="Q4" s="792" t="s">
        <v>322</v>
      </c>
      <c r="R4" s="793"/>
      <c r="S4" s="792" t="s">
        <v>323</v>
      </c>
      <c r="T4" s="793"/>
    </row>
    <row r="5" spans="1:20" ht="15" customHeight="1" thickBot="1">
      <c r="A5" s="785"/>
      <c r="B5" s="786"/>
      <c r="C5" s="786" t="s">
        <v>46</v>
      </c>
      <c r="D5" s="787"/>
      <c r="E5" s="790"/>
      <c r="F5" s="791"/>
      <c r="G5" s="797" t="s">
        <v>324</v>
      </c>
      <c r="H5" s="798"/>
      <c r="I5" s="797" t="s">
        <v>284</v>
      </c>
      <c r="J5" s="798"/>
      <c r="K5" s="797" t="s">
        <v>297</v>
      </c>
      <c r="L5" s="799"/>
      <c r="M5" s="799"/>
      <c r="N5" s="798"/>
      <c r="O5" s="797" t="s">
        <v>313</v>
      </c>
      <c r="P5" s="800"/>
      <c r="Q5" s="794"/>
      <c r="R5" s="795"/>
      <c r="S5" s="796"/>
      <c r="T5" s="795"/>
    </row>
    <row r="6" spans="1:20" ht="15" customHeight="1">
      <c r="A6" s="764" t="s">
        <v>325</v>
      </c>
      <c r="B6" s="765"/>
      <c r="C6" s="765"/>
      <c r="D6" s="766"/>
      <c r="E6" s="774">
        <v>222267.321</v>
      </c>
      <c r="F6" s="775"/>
      <c r="G6" s="801">
        <v>182449.65</v>
      </c>
      <c r="H6" s="801"/>
      <c r="I6" s="769">
        <v>954.54899999999998</v>
      </c>
      <c r="J6" s="769"/>
      <c r="K6" s="769">
        <v>38863.122000000003</v>
      </c>
      <c r="L6" s="769"/>
      <c r="M6" s="769">
        <v>9157155.7039999999</v>
      </c>
      <c r="N6" s="769"/>
      <c r="O6" s="769" t="s">
        <v>49</v>
      </c>
      <c r="P6" s="770"/>
      <c r="Q6" s="771">
        <v>2202480.7450000001</v>
      </c>
      <c r="R6" s="772"/>
      <c r="S6" s="771">
        <v>9157155.7039999999</v>
      </c>
      <c r="T6" s="773"/>
    </row>
    <row r="7" spans="1:20" s="231" customFormat="1" ht="12.9" customHeight="1">
      <c r="A7" s="37"/>
      <c r="B7" s="38"/>
      <c r="C7" s="758" t="s">
        <v>46</v>
      </c>
      <c r="D7" s="759"/>
      <c r="E7" s="756">
        <v>98.469842081124398</v>
      </c>
      <c r="F7" s="757"/>
      <c r="G7" s="762">
        <v>98.806530176993789</v>
      </c>
      <c r="H7" s="762"/>
      <c r="I7" s="762">
        <v>76.669740259948881</v>
      </c>
      <c r="J7" s="762"/>
      <c r="K7" s="762">
        <v>97.59021504408345</v>
      </c>
      <c r="L7" s="762"/>
      <c r="M7" s="762"/>
      <c r="N7" s="762"/>
      <c r="O7" s="762" t="s">
        <v>49</v>
      </c>
      <c r="P7" s="763"/>
      <c r="Q7" s="754">
        <v>100.70731464599199</v>
      </c>
      <c r="R7" s="755"/>
      <c r="S7" s="754">
        <v>101.97722634148612</v>
      </c>
      <c r="T7" s="755"/>
    </row>
    <row r="8" spans="1:20" ht="12.9" customHeight="1" thickBot="1">
      <c r="A8" s="37"/>
      <c r="B8" s="38"/>
      <c r="C8" s="760" t="s">
        <v>326</v>
      </c>
      <c r="D8" s="761"/>
      <c r="E8" s="756">
        <v>2.4272528302965286</v>
      </c>
      <c r="F8" s="757"/>
      <c r="G8" s="762">
        <v>1.992427079953472</v>
      </c>
      <c r="H8" s="762"/>
      <c r="I8" s="762">
        <v>1.0424077419400404E-2</v>
      </c>
      <c r="J8" s="762"/>
      <c r="K8" s="762">
        <v>0.42440167292365616</v>
      </c>
      <c r="L8" s="762"/>
      <c r="M8" s="762"/>
      <c r="N8" s="762"/>
      <c r="O8" s="762" t="s">
        <v>49</v>
      </c>
      <c r="P8" s="763"/>
      <c r="Q8" s="754">
        <v>24.052018074104815</v>
      </c>
      <c r="R8" s="755"/>
      <c r="S8" s="754">
        <v>100</v>
      </c>
      <c r="T8" s="755"/>
    </row>
    <row r="9" spans="1:20" ht="15" customHeight="1">
      <c r="A9" s="764" t="s">
        <v>327</v>
      </c>
      <c r="B9" s="765"/>
      <c r="C9" s="765"/>
      <c r="D9" s="766"/>
      <c r="E9" s="774">
        <v>120803.48</v>
      </c>
      <c r="F9" s="775"/>
      <c r="G9" s="769">
        <v>113865.171</v>
      </c>
      <c r="H9" s="769"/>
      <c r="I9" s="769">
        <v>2189.7570000000001</v>
      </c>
      <c r="J9" s="769"/>
      <c r="K9" s="769">
        <v>4748.5519999999997</v>
      </c>
      <c r="L9" s="769"/>
      <c r="M9" s="769">
        <v>9273003.0969999991</v>
      </c>
      <c r="N9" s="769"/>
      <c r="O9" s="769" t="s">
        <v>49</v>
      </c>
      <c r="P9" s="770"/>
      <c r="Q9" s="771">
        <v>1196802.5519999999</v>
      </c>
      <c r="R9" s="772"/>
      <c r="S9" s="771">
        <v>9273003.0969999991</v>
      </c>
      <c r="T9" s="773"/>
    </row>
    <row r="10" spans="1:20" s="231" customFormat="1" ht="12.9" customHeight="1">
      <c r="A10" s="37"/>
      <c r="B10" s="38"/>
      <c r="C10" s="767" t="s">
        <v>46</v>
      </c>
      <c r="D10" s="768"/>
      <c r="E10" s="756">
        <v>99.543235783305533</v>
      </c>
      <c r="F10" s="757"/>
      <c r="G10" s="762">
        <v>98.759647818238591</v>
      </c>
      <c r="H10" s="762"/>
      <c r="I10" s="762">
        <v>75.264563676590441</v>
      </c>
      <c r="J10" s="762"/>
      <c r="K10" s="762">
        <v>150.59718097596433</v>
      </c>
      <c r="L10" s="762"/>
      <c r="M10" s="762"/>
      <c r="N10" s="762"/>
      <c r="O10" s="762" t="s">
        <v>49</v>
      </c>
      <c r="P10" s="763"/>
      <c r="Q10" s="754">
        <v>95.353618574666825</v>
      </c>
      <c r="R10" s="755"/>
      <c r="S10" s="754">
        <v>97.772129572645937</v>
      </c>
      <c r="T10" s="755"/>
    </row>
    <row r="11" spans="1:20" ht="12.9" customHeight="1" thickBot="1">
      <c r="A11" s="37"/>
      <c r="B11" s="38"/>
      <c r="C11" s="805" t="s">
        <v>326</v>
      </c>
      <c r="D11" s="806"/>
      <c r="E11" s="756">
        <v>1.3027438763509345</v>
      </c>
      <c r="F11" s="757"/>
      <c r="G11" s="762">
        <v>1.2279212010275036</v>
      </c>
      <c r="H11" s="762"/>
      <c r="I11" s="762">
        <v>2.3614324044693026E-2</v>
      </c>
      <c r="J11" s="762"/>
      <c r="K11" s="762">
        <v>5.1208351278737851E-2</v>
      </c>
      <c r="L11" s="762"/>
      <c r="M11" s="762"/>
      <c r="N11" s="762"/>
      <c r="O11" s="762" t="s">
        <v>49</v>
      </c>
      <c r="P11" s="763"/>
      <c r="Q11" s="754">
        <v>12.906310280293006</v>
      </c>
      <c r="R11" s="755"/>
      <c r="S11" s="754">
        <v>100</v>
      </c>
      <c r="T11" s="755"/>
    </row>
    <row r="12" spans="1:20" ht="15" customHeight="1">
      <c r="A12" s="764" t="s">
        <v>328</v>
      </c>
      <c r="B12" s="765"/>
      <c r="C12" s="765"/>
      <c r="D12" s="766"/>
      <c r="E12" s="774">
        <v>343070.80099999998</v>
      </c>
      <c r="F12" s="775"/>
      <c r="G12" s="769">
        <v>296314.821</v>
      </c>
      <c r="H12" s="769"/>
      <c r="I12" s="769">
        <v>3144.306</v>
      </c>
      <c r="J12" s="769"/>
      <c r="K12" s="769">
        <v>43611.673999999999</v>
      </c>
      <c r="L12" s="769"/>
      <c r="M12" s="769">
        <v>18430158.800999999</v>
      </c>
      <c r="N12" s="769"/>
      <c r="O12" s="769" t="s">
        <v>49</v>
      </c>
      <c r="P12" s="770"/>
      <c r="Q12" s="771">
        <v>3399283.2969999998</v>
      </c>
      <c r="R12" s="772"/>
      <c r="S12" s="771">
        <v>18430158.800999999</v>
      </c>
      <c r="T12" s="773"/>
    </row>
    <row r="13" spans="1:20" s="231" customFormat="1" ht="12.9" customHeight="1">
      <c r="A13" s="37"/>
      <c r="B13" s="38"/>
      <c r="C13" s="767" t="s">
        <v>46</v>
      </c>
      <c r="D13" s="768"/>
      <c r="E13" s="756">
        <v>98.845159207855417</v>
      </c>
      <c r="F13" s="757"/>
      <c r="G13" s="762">
        <v>98.788509384660685</v>
      </c>
      <c r="H13" s="762"/>
      <c r="I13" s="762">
        <v>75.68567217572965</v>
      </c>
      <c r="J13" s="762"/>
      <c r="K13" s="762">
        <v>101.47934262618226</v>
      </c>
      <c r="L13" s="762"/>
      <c r="M13" s="762"/>
      <c r="N13" s="762"/>
      <c r="O13" s="762" t="s">
        <v>49</v>
      </c>
      <c r="P13" s="763"/>
      <c r="Q13" s="754">
        <v>98.755172083881277</v>
      </c>
      <c r="R13" s="755"/>
      <c r="S13" s="754">
        <v>99.817206898131232</v>
      </c>
      <c r="T13" s="755"/>
    </row>
    <row r="14" spans="1:20" ht="12.9" customHeight="1" thickBot="1">
      <c r="A14" s="39"/>
      <c r="B14" s="40"/>
      <c r="C14" s="776" t="s">
        <v>326</v>
      </c>
      <c r="D14" s="777"/>
      <c r="E14" s="756">
        <v>1.8614641615642797</v>
      </c>
      <c r="F14" s="757"/>
      <c r="G14" s="762">
        <v>1.6077713936133979</v>
      </c>
      <c r="H14" s="762"/>
      <c r="I14" s="762">
        <v>1.7060656036395047E-2</v>
      </c>
      <c r="J14" s="762"/>
      <c r="K14" s="762">
        <v>0.23663211191448705</v>
      </c>
      <c r="L14" s="762"/>
      <c r="M14" s="762"/>
      <c r="N14" s="762"/>
      <c r="O14" s="762" t="s">
        <v>49</v>
      </c>
      <c r="P14" s="763"/>
      <c r="Q14" s="754">
        <v>18.444134604068406</v>
      </c>
      <c r="R14" s="755"/>
      <c r="S14" s="754">
        <v>100</v>
      </c>
      <c r="T14" s="755"/>
    </row>
    <row r="15" spans="1:20" ht="15" customHeight="1">
      <c r="A15" s="802" t="s">
        <v>329</v>
      </c>
      <c r="B15" s="723"/>
      <c r="C15" s="723"/>
      <c r="D15" s="723"/>
      <c r="E15" s="774">
        <v>101463.841</v>
      </c>
      <c r="F15" s="775"/>
      <c r="G15" s="769">
        <v>68584.479000000007</v>
      </c>
      <c r="H15" s="769"/>
      <c r="I15" s="769">
        <v>-1235.2080000000001</v>
      </c>
      <c r="J15" s="769"/>
      <c r="K15" s="769">
        <v>34114.57</v>
      </c>
      <c r="L15" s="769"/>
      <c r="M15" s="769">
        <v>-115847.393</v>
      </c>
      <c r="N15" s="769"/>
      <c r="O15" s="769" t="s">
        <v>49</v>
      </c>
      <c r="P15" s="770"/>
      <c r="Q15" s="771">
        <v>1005678.193</v>
      </c>
      <c r="R15" s="772"/>
      <c r="S15" s="771">
        <v>-115847.393</v>
      </c>
      <c r="T15" s="773"/>
    </row>
    <row r="16" spans="1:20" s="231" customFormat="1" ht="12.9" customHeight="1" thickBot="1">
      <c r="A16" s="41"/>
      <c r="B16" s="40"/>
      <c r="C16" s="803" t="s">
        <v>46</v>
      </c>
      <c r="D16" s="804"/>
      <c r="E16" s="807">
        <v>97.221658513601881</v>
      </c>
      <c r="F16" s="808"/>
      <c r="G16" s="778">
        <v>98.884463472557201</v>
      </c>
      <c r="H16" s="778"/>
      <c r="I16" s="778">
        <v>74.213454826637133</v>
      </c>
      <c r="J16" s="778"/>
      <c r="K16" s="778">
        <v>93.032250650449939</v>
      </c>
      <c r="L16" s="778"/>
      <c r="M16" s="778"/>
      <c r="N16" s="778"/>
      <c r="O16" s="778" t="s">
        <v>49</v>
      </c>
      <c r="P16" s="779"/>
      <c r="Q16" s="780">
        <v>107.91795286169088</v>
      </c>
      <c r="R16" s="781"/>
      <c r="S16" s="780">
        <v>22.9540540680417</v>
      </c>
      <c r="T16" s="781"/>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733" t="s">
        <v>52</v>
      </c>
      <c r="B19" s="734"/>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735"/>
      <c r="B20" s="736"/>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737" t="s">
        <v>70</v>
      </c>
      <c r="B21" s="738"/>
      <c r="C21" s="102"/>
      <c r="D21" s="705">
        <v>1977648.764</v>
      </c>
      <c r="E21" s="706"/>
      <c r="F21" s="103">
        <v>93.368514014013911</v>
      </c>
      <c r="G21" s="104"/>
      <c r="H21" s="705">
        <v>957182.36199999996</v>
      </c>
      <c r="I21" s="706"/>
      <c r="J21" s="103">
        <v>89.088095663539818</v>
      </c>
      <c r="K21" s="707"/>
      <c r="L21" s="708"/>
      <c r="M21" s="705">
        <v>2934831.1260000002</v>
      </c>
      <c r="N21" s="705"/>
      <c r="O21" s="706"/>
      <c r="P21" s="103">
        <v>91.927972448555451</v>
      </c>
      <c r="Q21" s="104"/>
      <c r="R21" s="705">
        <v>1020466.402</v>
      </c>
      <c r="S21" s="706"/>
      <c r="T21" s="105">
        <v>97.774978215894322</v>
      </c>
    </row>
    <row r="22" spans="1:20" ht="13.5" customHeight="1">
      <c r="A22" s="739" t="s">
        <v>379</v>
      </c>
      <c r="B22" s="740"/>
      <c r="C22" s="106"/>
      <c r="D22" s="709">
        <v>2406940.5419999999</v>
      </c>
      <c r="E22" s="710"/>
      <c r="F22" s="107">
        <v>121.70718005211971</v>
      </c>
      <c r="G22" s="108"/>
      <c r="H22" s="709">
        <v>1137761.014</v>
      </c>
      <c r="I22" s="710"/>
      <c r="J22" s="107">
        <v>118.86564767268455</v>
      </c>
      <c r="K22" s="711"/>
      <c r="L22" s="712"/>
      <c r="M22" s="709">
        <v>3544701.5559999999</v>
      </c>
      <c r="N22" s="709"/>
      <c r="O22" s="710"/>
      <c r="P22" s="107">
        <v>120.78042666908802</v>
      </c>
      <c r="Q22" s="108"/>
      <c r="R22" s="709">
        <v>1269179.5279999999</v>
      </c>
      <c r="S22" s="710"/>
      <c r="T22" s="109">
        <v>124.3724953131774</v>
      </c>
    </row>
    <row r="23" spans="1:20" ht="13.5" customHeight="1">
      <c r="A23" s="739" t="s">
        <v>380</v>
      </c>
      <c r="B23" s="740"/>
      <c r="C23" s="106"/>
      <c r="D23" s="709">
        <v>2587443.7030000002</v>
      </c>
      <c r="E23" s="710"/>
      <c r="F23" s="107">
        <v>107.49927793604799</v>
      </c>
      <c r="G23" s="108"/>
      <c r="H23" s="709">
        <v>1518444.0109999999</v>
      </c>
      <c r="I23" s="710"/>
      <c r="J23" s="107">
        <v>133.4589595104548</v>
      </c>
      <c r="K23" s="711"/>
      <c r="L23" s="712"/>
      <c r="M23" s="709">
        <v>4105887.7140000002</v>
      </c>
      <c r="N23" s="709"/>
      <c r="O23" s="710"/>
      <c r="P23" s="107">
        <v>115.83168989361315</v>
      </c>
      <c r="Q23" s="108"/>
      <c r="R23" s="709">
        <v>1068999.692</v>
      </c>
      <c r="S23" s="710"/>
      <c r="T23" s="109">
        <v>84.227618584783855</v>
      </c>
    </row>
    <row r="24" spans="1:20" ht="13.5" customHeight="1">
      <c r="A24" s="741" t="s">
        <v>420</v>
      </c>
      <c r="B24" s="742"/>
      <c r="C24" s="106"/>
      <c r="D24" s="709">
        <v>2653710.531</v>
      </c>
      <c r="E24" s="710"/>
      <c r="F24" s="107">
        <v>102.56109255336328</v>
      </c>
      <c r="G24" s="108"/>
      <c r="H24" s="709">
        <v>1457868.4839999999</v>
      </c>
      <c r="I24" s="710"/>
      <c r="J24" s="107">
        <v>96.010684189790652</v>
      </c>
      <c r="K24" s="711"/>
      <c r="L24" s="712"/>
      <c r="M24" s="709">
        <v>4111579.0150000001</v>
      </c>
      <c r="N24" s="709"/>
      <c r="O24" s="710"/>
      <c r="P24" s="107">
        <v>100.13861316715006</v>
      </c>
      <c r="Q24" s="108"/>
      <c r="R24" s="709">
        <v>1195842.047</v>
      </c>
      <c r="S24" s="710"/>
      <c r="T24" s="109">
        <v>111.86551838594919</v>
      </c>
    </row>
    <row r="25" spans="1:20" ht="13.5" customHeight="1">
      <c r="A25" s="676" t="s">
        <v>431</v>
      </c>
      <c r="B25" s="677"/>
      <c r="C25" s="110"/>
      <c r="D25" s="678">
        <v>2617162.5240000002</v>
      </c>
      <c r="E25" s="679"/>
      <c r="F25" s="111">
        <v>98.622758338821995</v>
      </c>
      <c r="G25" s="112"/>
      <c r="H25" s="678">
        <v>1417228.8740000001</v>
      </c>
      <c r="I25" s="679"/>
      <c r="J25" s="111">
        <v>97.212395326051933</v>
      </c>
      <c r="K25" s="680"/>
      <c r="L25" s="681"/>
      <c r="M25" s="678">
        <v>4034391.398</v>
      </c>
      <c r="N25" s="678"/>
      <c r="O25" s="679"/>
      <c r="P25" s="111">
        <v>98.12267703676855</v>
      </c>
      <c r="Q25" s="112"/>
      <c r="R25" s="678">
        <v>1199933.6499999999</v>
      </c>
      <c r="S25" s="679"/>
      <c r="T25" s="113">
        <v>100.34215246154494</v>
      </c>
    </row>
    <row r="26" spans="1:20" ht="13.5" customHeight="1">
      <c r="A26" s="440" t="s">
        <v>420</v>
      </c>
      <c r="B26" s="114" t="s">
        <v>56</v>
      </c>
      <c r="C26" s="102"/>
      <c r="D26" s="705">
        <v>1265528.5060000001</v>
      </c>
      <c r="E26" s="706"/>
      <c r="F26" s="103">
        <v>106.12461131300543</v>
      </c>
      <c r="G26" s="104"/>
      <c r="H26" s="705">
        <v>771943.10499999998</v>
      </c>
      <c r="I26" s="706"/>
      <c r="J26" s="103">
        <v>109.32438136884205</v>
      </c>
      <c r="K26" s="707"/>
      <c r="L26" s="708"/>
      <c r="M26" s="705">
        <v>2037471.611</v>
      </c>
      <c r="N26" s="705"/>
      <c r="O26" s="706"/>
      <c r="P26" s="103">
        <v>107.31463171487243</v>
      </c>
      <c r="Q26" s="104"/>
      <c r="R26" s="705">
        <v>493585.40100000001</v>
      </c>
      <c r="S26" s="706"/>
      <c r="T26" s="105">
        <v>101.47942921420663</v>
      </c>
    </row>
    <row r="27" spans="1:20" ht="13.5" customHeight="1">
      <c r="A27" s="281" t="s">
        <v>420</v>
      </c>
      <c r="B27" s="115" t="s">
        <v>57</v>
      </c>
      <c r="C27" s="106"/>
      <c r="D27" s="709">
        <v>1388182.0249999999</v>
      </c>
      <c r="E27" s="710"/>
      <c r="F27" s="107">
        <v>99.51476925076112</v>
      </c>
      <c r="G27" s="108"/>
      <c r="H27" s="709">
        <v>685925.37899999996</v>
      </c>
      <c r="I27" s="710"/>
      <c r="J27" s="107">
        <v>84.438142881911133</v>
      </c>
      <c r="K27" s="711"/>
      <c r="L27" s="712"/>
      <c r="M27" s="709">
        <v>2074107.4040000001</v>
      </c>
      <c r="N27" s="709"/>
      <c r="O27" s="710"/>
      <c r="P27" s="107">
        <v>93.966178491422042</v>
      </c>
      <c r="Q27" s="108"/>
      <c r="R27" s="709">
        <v>702256.64599999995</v>
      </c>
      <c r="S27" s="710"/>
      <c r="T27" s="109">
        <v>120.53630187700099</v>
      </c>
    </row>
    <row r="28" spans="1:20" ht="13.5" customHeight="1">
      <c r="A28" s="281" t="s">
        <v>431</v>
      </c>
      <c r="B28" s="115" t="s">
        <v>56</v>
      </c>
      <c r="C28" s="106"/>
      <c r="D28" s="709">
        <v>1287201.173</v>
      </c>
      <c r="E28" s="710"/>
      <c r="F28" s="107">
        <v>101.71253882447118</v>
      </c>
      <c r="G28" s="108"/>
      <c r="H28" s="709">
        <v>725029.64800000004</v>
      </c>
      <c r="I28" s="710"/>
      <c r="J28" s="107">
        <v>93.9226794441023</v>
      </c>
      <c r="K28" s="711"/>
      <c r="L28" s="712"/>
      <c r="M28" s="709">
        <v>2012230.821</v>
      </c>
      <c r="N28" s="709"/>
      <c r="O28" s="710"/>
      <c r="P28" s="107">
        <v>98.761170959942262</v>
      </c>
      <c r="Q28" s="108"/>
      <c r="R28" s="709">
        <v>562171.52500000002</v>
      </c>
      <c r="S28" s="710"/>
      <c r="T28" s="109">
        <v>113.89549282880836</v>
      </c>
    </row>
    <row r="29" spans="1:20" ht="13.5" customHeight="1">
      <c r="A29" s="116" t="s">
        <v>431</v>
      </c>
      <c r="B29" s="117" t="s">
        <v>57</v>
      </c>
      <c r="C29" s="110"/>
      <c r="D29" s="678">
        <v>1329961.351</v>
      </c>
      <c r="E29" s="679"/>
      <c r="F29" s="111">
        <v>95.80597695752472</v>
      </c>
      <c r="G29" s="112"/>
      <c r="H29" s="678">
        <v>692199.22600000002</v>
      </c>
      <c r="I29" s="679"/>
      <c r="J29" s="111">
        <v>100.91465444960595</v>
      </c>
      <c r="K29" s="680"/>
      <c r="L29" s="681"/>
      <c r="M29" s="678">
        <v>2022160.577</v>
      </c>
      <c r="N29" s="678"/>
      <c r="O29" s="679"/>
      <c r="P29" s="111">
        <v>97.495461088475054</v>
      </c>
      <c r="Q29" s="112"/>
      <c r="R29" s="678">
        <v>637762.125</v>
      </c>
      <c r="S29" s="679"/>
      <c r="T29" s="113">
        <v>90.816103860695961</v>
      </c>
    </row>
    <row r="30" spans="1:20" ht="13.5" customHeight="1">
      <c r="A30" s="118" t="s">
        <v>431</v>
      </c>
      <c r="B30" s="119" t="s">
        <v>58</v>
      </c>
      <c r="C30" s="102"/>
      <c r="D30" s="705">
        <v>188131.217</v>
      </c>
      <c r="E30" s="706"/>
      <c r="F30" s="103">
        <v>105.0146132250517</v>
      </c>
      <c r="G30" s="104"/>
      <c r="H30" s="705">
        <v>148036.00700000001</v>
      </c>
      <c r="I30" s="706"/>
      <c r="J30" s="103">
        <v>108.46402713367792</v>
      </c>
      <c r="K30" s="707"/>
      <c r="L30" s="708"/>
      <c r="M30" s="705">
        <v>336167.22399999999</v>
      </c>
      <c r="N30" s="705"/>
      <c r="O30" s="706"/>
      <c r="P30" s="103">
        <v>106.50619284274374</v>
      </c>
      <c r="Q30" s="104"/>
      <c r="R30" s="705">
        <v>40095.21</v>
      </c>
      <c r="S30" s="706"/>
      <c r="T30" s="105">
        <v>93.979709395962203</v>
      </c>
    </row>
    <row r="31" spans="1:20" ht="13.5" customHeight="1">
      <c r="A31" s="120"/>
      <c r="B31" s="121" t="s">
        <v>59</v>
      </c>
      <c r="C31" s="106"/>
      <c r="D31" s="709">
        <v>226333.93700000001</v>
      </c>
      <c r="E31" s="710"/>
      <c r="F31" s="107">
        <v>107.60536273016524</v>
      </c>
      <c r="G31" s="108"/>
      <c r="H31" s="709">
        <v>110723.69100000001</v>
      </c>
      <c r="I31" s="710"/>
      <c r="J31" s="107">
        <v>83.180958439875326</v>
      </c>
      <c r="K31" s="711"/>
      <c r="L31" s="712"/>
      <c r="M31" s="709">
        <v>337057.62800000003</v>
      </c>
      <c r="N31" s="709"/>
      <c r="O31" s="710"/>
      <c r="P31" s="107">
        <v>98.13910056701134</v>
      </c>
      <c r="Q31" s="108"/>
      <c r="R31" s="709">
        <v>115610.246</v>
      </c>
      <c r="S31" s="710"/>
      <c r="T31" s="109">
        <v>149.7053022239445</v>
      </c>
    </row>
    <row r="32" spans="1:20" ht="13.5" customHeight="1">
      <c r="A32" s="120"/>
      <c r="B32" s="121" t="s">
        <v>60</v>
      </c>
      <c r="C32" s="106"/>
      <c r="D32" s="709">
        <v>225732.43100000001</v>
      </c>
      <c r="E32" s="710"/>
      <c r="F32" s="107">
        <v>95.93469984473009</v>
      </c>
      <c r="G32" s="108"/>
      <c r="H32" s="709">
        <v>102965.27899999999</v>
      </c>
      <c r="I32" s="710"/>
      <c r="J32" s="107">
        <v>77.583775538557774</v>
      </c>
      <c r="K32" s="711"/>
      <c r="L32" s="712"/>
      <c r="M32" s="709">
        <v>328697.71000000002</v>
      </c>
      <c r="N32" s="709"/>
      <c r="O32" s="710"/>
      <c r="P32" s="107">
        <v>89.316883412835423</v>
      </c>
      <c r="Q32" s="108"/>
      <c r="R32" s="709">
        <v>122767.152</v>
      </c>
      <c r="S32" s="710"/>
      <c r="T32" s="109">
        <v>119.67587857945871</v>
      </c>
    </row>
    <row r="33" spans="1:20" ht="13.5" customHeight="1">
      <c r="A33" s="120"/>
      <c r="B33" s="121" t="s">
        <v>61</v>
      </c>
      <c r="C33" s="106"/>
      <c r="D33" s="709">
        <v>225721.212</v>
      </c>
      <c r="E33" s="710"/>
      <c r="F33" s="107">
        <v>100.44769741577926</v>
      </c>
      <c r="G33" s="108"/>
      <c r="H33" s="709">
        <v>121357.799</v>
      </c>
      <c r="I33" s="710"/>
      <c r="J33" s="107">
        <v>98.578886792677665</v>
      </c>
      <c r="K33" s="711"/>
      <c r="L33" s="712"/>
      <c r="M33" s="709">
        <v>347079.011</v>
      </c>
      <c r="N33" s="709"/>
      <c r="O33" s="710"/>
      <c r="P33" s="107">
        <v>99.786255896797883</v>
      </c>
      <c r="Q33" s="108"/>
      <c r="R33" s="709">
        <v>104363.413</v>
      </c>
      <c r="S33" s="710"/>
      <c r="T33" s="109">
        <v>102.71193349924894</v>
      </c>
    </row>
    <row r="34" spans="1:20" ht="13.5" customHeight="1">
      <c r="A34" s="120"/>
      <c r="B34" s="121" t="s">
        <v>62</v>
      </c>
      <c r="C34" s="106"/>
      <c r="D34" s="709">
        <v>194644.524</v>
      </c>
      <c r="E34" s="710"/>
      <c r="F34" s="107">
        <v>101.45110592009215</v>
      </c>
      <c r="G34" s="108"/>
      <c r="H34" s="709">
        <v>130723.496</v>
      </c>
      <c r="I34" s="710"/>
      <c r="J34" s="107">
        <v>106.93714758906457</v>
      </c>
      <c r="K34" s="711"/>
      <c r="L34" s="712"/>
      <c r="M34" s="709">
        <v>325368.02</v>
      </c>
      <c r="N34" s="709"/>
      <c r="O34" s="710"/>
      <c r="P34" s="107">
        <v>103.58617078987578</v>
      </c>
      <c r="Q34" s="108"/>
      <c r="R34" s="709">
        <v>63921.027999999998</v>
      </c>
      <c r="S34" s="710"/>
      <c r="T34" s="109">
        <v>91.81796180962823</v>
      </c>
    </row>
    <row r="35" spans="1:20" ht="13.5" customHeight="1">
      <c r="A35" s="120"/>
      <c r="B35" s="121" t="s">
        <v>63</v>
      </c>
      <c r="C35" s="106"/>
      <c r="D35" s="709">
        <v>226637.85200000001</v>
      </c>
      <c r="E35" s="710"/>
      <c r="F35" s="107">
        <v>101.10078763630925</v>
      </c>
      <c r="G35" s="108"/>
      <c r="H35" s="709">
        <v>111223.376</v>
      </c>
      <c r="I35" s="710"/>
      <c r="J35" s="107">
        <v>89.492919958648798</v>
      </c>
      <c r="K35" s="711"/>
      <c r="L35" s="712"/>
      <c r="M35" s="709">
        <v>337861.228</v>
      </c>
      <c r="N35" s="709"/>
      <c r="O35" s="710"/>
      <c r="P35" s="107">
        <v>96.960629644761326</v>
      </c>
      <c r="Q35" s="108"/>
      <c r="R35" s="709">
        <v>115414.476</v>
      </c>
      <c r="S35" s="710"/>
      <c r="T35" s="109">
        <v>115.54335999634151</v>
      </c>
    </row>
    <row r="36" spans="1:20" ht="13.5" customHeight="1">
      <c r="A36" s="120"/>
      <c r="B36" s="121" t="s">
        <v>64</v>
      </c>
      <c r="C36" s="106"/>
      <c r="D36" s="709">
        <v>245525.79199999999</v>
      </c>
      <c r="E36" s="710"/>
      <c r="F36" s="107">
        <v>104.80712143321365</v>
      </c>
      <c r="G36" s="108"/>
      <c r="H36" s="709">
        <v>124872.39</v>
      </c>
      <c r="I36" s="710"/>
      <c r="J36" s="107">
        <v>112.09252103157723</v>
      </c>
      <c r="K36" s="711"/>
      <c r="L36" s="712"/>
      <c r="M36" s="709">
        <v>370398.18199999997</v>
      </c>
      <c r="N36" s="709"/>
      <c r="O36" s="710"/>
      <c r="P36" s="107">
        <v>107.15506150632359</v>
      </c>
      <c r="Q36" s="108"/>
      <c r="R36" s="709">
        <v>120653.402</v>
      </c>
      <c r="S36" s="710"/>
      <c r="T36" s="109">
        <v>98.201385511262529</v>
      </c>
    </row>
    <row r="37" spans="1:20" ht="13.5" customHeight="1">
      <c r="A37" s="120"/>
      <c r="B37" s="121" t="s">
        <v>65</v>
      </c>
      <c r="C37" s="106"/>
      <c r="D37" s="709">
        <v>206953.57800000001</v>
      </c>
      <c r="E37" s="710"/>
      <c r="F37" s="107">
        <v>103.94122019950764</v>
      </c>
      <c r="G37" s="108"/>
      <c r="H37" s="709">
        <v>112291.853</v>
      </c>
      <c r="I37" s="710"/>
      <c r="J37" s="107">
        <v>104.88241879207129</v>
      </c>
      <c r="K37" s="711"/>
      <c r="L37" s="712"/>
      <c r="M37" s="709">
        <v>319245.43099999998</v>
      </c>
      <c r="N37" s="709"/>
      <c r="O37" s="710"/>
      <c r="P37" s="107">
        <v>104.27034677462608</v>
      </c>
      <c r="Q37" s="108"/>
      <c r="R37" s="709">
        <v>94661.725000000006</v>
      </c>
      <c r="S37" s="710"/>
      <c r="T37" s="109">
        <v>102.84640323857921</v>
      </c>
    </row>
    <row r="38" spans="1:20" ht="13.5" customHeight="1">
      <c r="A38" s="120"/>
      <c r="B38" s="121" t="s">
        <v>66</v>
      </c>
      <c r="C38" s="106"/>
      <c r="D38" s="709">
        <v>217157.204</v>
      </c>
      <c r="E38" s="710"/>
      <c r="F38" s="107">
        <v>94.093729532367988</v>
      </c>
      <c r="G38" s="108"/>
      <c r="H38" s="709">
        <v>115964.20600000001</v>
      </c>
      <c r="I38" s="710"/>
      <c r="J38" s="107">
        <v>101.66776963487094</v>
      </c>
      <c r="K38" s="711"/>
      <c r="L38" s="712"/>
      <c r="M38" s="709">
        <v>333121.40999999997</v>
      </c>
      <c r="N38" s="709"/>
      <c r="O38" s="710"/>
      <c r="P38" s="107">
        <v>96.598903638402362</v>
      </c>
      <c r="Q38" s="108"/>
      <c r="R38" s="709">
        <v>101192.99800000001</v>
      </c>
      <c r="S38" s="710"/>
      <c r="T38" s="109">
        <v>86.692571376953708</v>
      </c>
    </row>
    <row r="39" spans="1:20" ht="13.5" customHeight="1">
      <c r="A39" s="120"/>
      <c r="B39" s="121" t="s">
        <v>67</v>
      </c>
      <c r="C39" s="106"/>
      <c r="D39" s="709">
        <v>212512.53099999999</v>
      </c>
      <c r="E39" s="710"/>
      <c r="F39" s="107">
        <v>84.963967326951959</v>
      </c>
      <c r="G39" s="108"/>
      <c r="H39" s="709">
        <v>113396.34600000001</v>
      </c>
      <c r="I39" s="710"/>
      <c r="J39" s="107">
        <v>96.889137303705269</v>
      </c>
      <c r="K39" s="711"/>
      <c r="L39" s="712"/>
      <c r="M39" s="709">
        <v>325908.87699999998</v>
      </c>
      <c r="N39" s="709"/>
      <c r="O39" s="710"/>
      <c r="P39" s="107">
        <v>88.765297314724066</v>
      </c>
      <c r="Q39" s="108"/>
      <c r="R39" s="709">
        <v>99116.184999999998</v>
      </c>
      <c r="S39" s="710"/>
      <c r="T39" s="109">
        <v>74.476656429063496</v>
      </c>
    </row>
    <row r="40" spans="1:20" ht="13.5" customHeight="1">
      <c r="A40" s="120"/>
      <c r="B40" s="121" t="s">
        <v>68</v>
      </c>
      <c r="C40" s="106"/>
      <c r="D40" s="709">
        <v>205783.087</v>
      </c>
      <c r="E40" s="710"/>
      <c r="F40" s="107">
        <v>86.406407958951277</v>
      </c>
      <c r="G40" s="108"/>
      <c r="H40" s="709">
        <v>104877.58</v>
      </c>
      <c r="I40" s="710"/>
      <c r="J40" s="107">
        <v>85.401405230793912</v>
      </c>
      <c r="K40" s="711"/>
      <c r="L40" s="712"/>
      <c r="M40" s="709">
        <v>310660.66700000002</v>
      </c>
      <c r="N40" s="709"/>
      <c r="O40" s="710"/>
      <c r="P40" s="107">
        <v>86.06448945233825</v>
      </c>
      <c r="Q40" s="108"/>
      <c r="R40" s="709">
        <v>100905.507</v>
      </c>
      <c r="S40" s="710"/>
      <c r="T40" s="109">
        <v>87.47635103188199</v>
      </c>
    </row>
    <row r="41" spans="1:20" ht="13.5" customHeight="1">
      <c r="A41" s="122"/>
      <c r="B41" s="123" t="s">
        <v>69</v>
      </c>
      <c r="C41" s="110"/>
      <c r="D41" s="678">
        <v>242029.15900000001</v>
      </c>
      <c r="E41" s="679"/>
      <c r="F41" s="111">
        <v>102.66561856850349</v>
      </c>
      <c r="G41" s="112"/>
      <c r="H41" s="678">
        <v>120796.851</v>
      </c>
      <c r="I41" s="679"/>
      <c r="J41" s="111">
        <v>106.37729579504773</v>
      </c>
      <c r="K41" s="680"/>
      <c r="L41" s="681"/>
      <c r="M41" s="678">
        <v>362826.01</v>
      </c>
      <c r="N41" s="678"/>
      <c r="O41" s="679"/>
      <c r="P41" s="111">
        <v>103.87225944903552</v>
      </c>
      <c r="Q41" s="112"/>
      <c r="R41" s="678">
        <v>121232.308</v>
      </c>
      <c r="S41" s="679"/>
      <c r="T41" s="113">
        <v>99.216236930966886</v>
      </c>
    </row>
    <row r="42" spans="1:20" ht="13.5" customHeight="1">
      <c r="A42" s="118" t="s">
        <v>432</v>
      </c>
      <c r="B42" s="124" t="s">
        <v>58</v>
      </c>
      <c r="C42" s="125"/>
      <c r="D42" s="713">
        <v>164048.59700000001</v>
      </c>
      <c r="E42" s="714"/>
      <c r="F42" s="126">
        <v>87.199030344868291</v>
      </c>
      <c r="G42" s="125"/>
      <c r="H42" s="713">
        <v>140016.44099999999</v>
      </c>
      <c r="I42" s="714"/>
      <c r="J42" s="126">
        <v>94.582692304041956</v>
      </c>
      <c r="K42" s="715"/>
      <c r="L42" s="716"/>
      <c r="M42" s="713">
        <v>304065.038</v>
      </c>
      <c r="N42" s="713"/>
      <c r="O42" s="714"/>
      <c r="P42" s="126">
        <v>90.450530656135584</v>
      </c>
      <c r="Q42" s="125"/>
      <c r="R42" s="713">
        <v>24032.155999999999</v>
      </c>
      <c r="S42" s="714"/>
      <c r="T42" s="126">
        <v>59.937723234271623</v>
      </c>
    </row>
    <row r="43" spans="1:20" ht="13.5" customHeight="1">
      <c r="A43" s="120"/>
      <c r="B43" s="127" t="s">
        <v>59</v>
      </c>
      <c r="C43" s="125"/>
      <c r="D43" s="713">
        <v>219820.93</v>
      </c>
      <c r="E43" s="714"/>
      <c r="F43" s="126">
        <v>97.12239044381576</v>
      </c>
      <c r="G43" s="125"/>
      <c r="H43" s="713">
        <v>100909.497</v>
      </c>
      <c r="I43" s="714"/>
      <c r="J43" s="126">
        <v>91.136319687897682</v>
      </c>
      <c r="K43" s="715"/>
      <c r="L43" s="716"/>
      <c r="M43" s="713">
        <v>320730.42700000003</v>
      </c>
      <c r="N43" s="713"/>
      <c r="O43" s="714"/>
      <c r="P43" s="126">
        <v>95.155961579365297</v>
      </c>
      <c r="Q43" s="125"/>
      <c r="R43" s="713">
        <v>118911.433</v>
      </c>
      <c r="S43" s="714"/>
      <c r="T43" s="126">
        <v>102.85544500960582</v>
      </c>
    </row>
    <row r="44" spans="1:20" ht="13.5" customHeight="1">
      <c r="A44" s="120"/>
      <c r="B44" s="128" t="s">
        <v>60</v>
      </c>
      <c r="C44" s="125"/>
      <c r="D44" s="713">
        <v>218344.77799999999</v>
      </c>
      <c r="E44" s="714"/>
      <c r="F44" s="126">
        <v>96.727252275061886</v>
      </c>
      <c r="G44" s="125"/>
      <c r="H44" s="713">
        <v>117128.753</v>
      </c>
      <c r="I44" s="714"/>
      <c r="J44" s="126">
        <v>113.7555825978969</v>
      </c>
      <c r="K44" s="715"/>
      <c r="L44" s="716"/>
      <c r="M44" s="713">
        <v>335473.53100000002</v>
      </c>
      <c r="N44" s="713"/>
      <c r="O44" s="714"/>
      <c r="P44" s="126">
        <v>102.06141411815739</v>
      </c>
      <c r="Q44" s="125"/>
      <c r="R44" s="713">
        <v>101216.02499999999</v>
      </c>
      <c r="S44" s="714"/>
      <c r="T44" s="126">
        <v>82.445526634029918</v>
      </c>
    </row>
    <row r="45" spans="1:20" ht="13.5" customHeight="1">
      <c r="A45" s="120"/>
      <c r="B45" s="128" t="s">
        <v>61</v>
      </c>
      <c r="C45" s="125"/>
      <c r="D45" s="713">
        <v>222267.321</v>
      </c>
      <c r="E45" s="714"/>
      <c r="F45" s="126">
        <v>98.469842081124398</v>
      </c>
      <c r="G45" s="125"/>
      <c r="H45" s="713">
        <v>120803.48</v>
      </c>
      <c r="I45" s="714"/>
      <c r="J45" s="126">
        <v>99.543235783305533</v>
      </c>
      <c r="K45" s="715"/>
      <c r="L45" s="716"/>
      <c r="M45" s="713">
        <v>343070.80099999998</v>
      </c>
      <c r="N45" s="713"/>
      <c r="O45" s="714"/>
      <c r="P45" s="126">
        <v>98.845159207855417</v>
      </c>
      <c r="Q45" s="125"/>
      <c r="R45" s="713">
        <v>101463.841</v>
      </c>
      <c r="S45" s="714"/>
      <c r="T45" s="126">
        <v>97.221658513601881</v>
      </c>
    </row>
    <row r="46" spans="1:20" ht="13.5" customHeight="1">
      <c r="A46" s="120"/>
      <c r="B46" s="128" t="s">
        <v>62</v>
      </c>
      <c r="C46" s="125"/>
      <c r="D46" s="713" t="s">
        <v>71</v>
      </c>
      <c r="E46" s="714"/>
      <c r="F46" s="126" t="s">
        <v>71</v>
      </c>
      <c r="G46" s="125"/>
      <c r="H46" s="713" t="s">
        <v>71</v>
      </c>
      <c r="I46" s="714"/>
      <c r="J46" s="126" t="s">
        <v>71</v>
      </c>
      <c r="K46" s="715"/>
      <c r="L46" s="716"/>
      <c r="M46" s="713" t="s">
        <v>71</v>
      </c>
      <c r="N46" s="713"/>
      <c r="O46" s="714"/>
      <c r="P46" s="126" t="s">
        <v>71</v>
      </c>
      <c r="Q46" s="125"/>
      <c r="R46" s="713" t="s">
        <v>71</v>
      </c>
      <c r="S46" s="714"/>
      <c r="T46" s="126" t="s">
        <v>71</v>
      </c>
    </row>
    <row r="47" spans="1:20" ht="13.5" customHeight="1">
      <c r="A47" s="120"/>
      <c r="B47" s="128" t="s">
        <v>63</v>
      </c>
      <c r="C47" s="125"/>
      <c r="D47" s="713" t="s">
        <v>71</v>
      </c>
      <c r="E47" s="714"/>
      <c r="F47" s="126" t="s">
        <v>71</v>
      </c>
      <c r="G47" s="125"/>
      <c r="H47" s="713" t="s">
        <v>71</v>
      </c>
      <c r="I47" s="714"/>
      <c r="J47" s="126" t="s">
        <v>71</v>
      </c>
      <c r="K47" s="715"/>
      <c r="L47" s="716"/>
      <c r="M47" s="713" t="s">
        <v>71</v>
      </c>
      <c r="N47" s="713"/>
      <c r="O47" s="714"/>
      <c r="P47" s="126" t="s">
        <v>71</v>
      </c>
      <c r="Q47" s="125"/>
      <c r="R47" s="713" t="s">
        <v>71</v>
      </c>
      <c r="S47" s="714"/>
      <c r="T47" s="126" t="s">
        <v>71</v>
      </c>
    </row>
    <row r="48" spans="1:20" ht="13.5" customHeight="1">
      <c r="A48" s="120"/>
      <c r="B48" s="128" t="s">
        <v>64</v>
      </c>
      <c r="C48" s="125"/>
      <c r="D48" s="713" t="s">
        <v>71</v>
      </c>
      <c r="E48" s="714"/>
      <c r="F48" s="126" t="s">
        <v>71</v>
      </c>
      <c r="G48" s="125"/>
      <c r="H48" s="713" t="s">
        <v>71</v>
      </c>
      <c r="I48" s="714"/>
      <c r="J48" s="126" t="s">
        <v>71</v>
      </c>
      <c r="K48" s="715"/>
      <c r="L48" s="716"/>
      <c r="M48" s="713" t="s">
        <v>71</v>
      </c>
      <c r="N48" s="713"/>
      <c r="O48" s="714"/>
      <c r="P48" s="126" t="s">
        <v>71</v>
      </c>
      <c r="Q48" s="125"/>
      <c r="R48" s="713" t="s">
        <v>71</v>
      </c>
      <c r="S48" s="714"/>
      <c r="T48" s="126" t="s">
        <v>71</v>
      </c>
    </row>
    <row r="49" spans="1:20" ht="13.5" customHeight="1">
      <c r="A49" s="120"/>
      <c r="B49" s="128" t="s">
        <v>65</v>
      </c>
      <c r="C49" s="125"/>
      <c r="D49" s="713" t="s">
        <v>71</v>
      </c>
      <c r="E49" s="714"/>
      <c r="F49" s="126" t="s">
        <v>71</v>
      </c>
      <c r="G49" s="125"/>
      <c r="H49" s="713" t="s">
        <v>71</v>
      </c>
      <c r="I49" s="714"/>
      <c r="J49" s="126" t="s">
        <v>71</v>
      </c>
      <c r="K49" s="715"/>
      <c r="L49" s="716"/>
      <c r="M49" s="713" t="s">
        <v>71</v>
      </c>
      <c r="N49" s="713"/>
      <c r="O49" s="714"/>
      <c r="P49" s="126" t="s">
        <v>71</v>
      </c>
      <c r="Q49" s="125"/>
      <c r="R49" s="713" t="s">
        <v>71</v>
      </c>
      <c r="S49" s="714"/>
      <c r="T49" s="126" t="s">
        <v>71</v>
      </c>
    </row>
    <row r="50" spans="1:20" ht="13.5" customHeight="1">
      <c r="A50" s="120"/>
      <c r="B50" s="128" t="s">
        <v>66</v>
      </c>
      <c r="C50" s="125"/>
      <c r="D50" s="713" t="s">
        <v>71</v>
      </c>
      <c r="E50" s="714"/>
      <c r="F50" s="126" t="s">
        <v>71</v>
      </c>
      <c r="G50" s="125"/>
      <c r="H50" s="713" t="s">
        <v>71</v>
      </c>
      <c r="I50" s="714"/>
      <c r="J50" s="126" t="s">
        <v>71</v>
      </c>
      <c r="K50" s="715"/>
      <c r="L50" s="716"/>
      <c r="M50" s="713" t="s">
        <v>71</v>
      </c>
      <c r="N50" s="713"/>
      <c r="O50" s="714"/>
      <c r="P50" s="126" t="s">
        <v>71</v>
      </c>
      <c r="Q50" s="125"/>
      <c r="R50" s="713" t="s">
        <v>71</v>
      </c>
      <c r="S50" s="714"/>
      <c r="T50" s="126" t="s">
        <v>71</v>
      </c>
    </row>
    <row r="51" spans="1:20" ht="13.5" customHeight="1">
      <c r="A51" s="120"/>
      <c r="B51" s="128" t="s">
        <v>67</v>
      </c>
      <c r="C51" s="125"/>
      <c r="D51" s="713" t="s">
        <v>71</v>
      </c>
      <c r="E51" s="714"/>
      <c r="F51" s="126" t="s">
        <v>71</v>
      </c>
      <c r="G51" s="125"/>
      <c r="H51" s="713" t="s">
        <v>71</v>
      </c>
      <c r="I51" s="714"/>
      <c r="J51" s="126" t="s">
        <v>71</v>
      </c>
      <c r="K51" s="715"/>
      <c r="L51" s="716"/>
      <c r="M51" s="713" t="s">
        <v>71</v>
      </c>
      <c r="N51" s="713"/>
      <c r="O51" s="714"/>
      <c r="P51" s="126" t="s">
        <v>71</v>
      </c>
      <c r="Q51" s="125"/>
      <c r="R51" s="713" t="s">
        <v>71</v>
      </c>
      <c r="S51" s="714"/>
      <c r="T51" s="126" t="s">
        <v>71</v>
      </c>
    </row>
    <row r="52" spans="1:20" ht="13.5" customHeight="1">
      <c r="A52" s="120"/>
      <c r="B52" s="128" t="s">
        <v>68</v>
      </c>
      <c r="C52" s="125"/>
      <c r="D52" s="713" t="s">
        <v>71</v>
      </c>
      <c r="E52" s="714"/>
      <c r="F52" s="126" t="s">
        <v>71</v>
      </c>
      <c r="G52" s="125"/>
      <c r="H52" s="713" t="s">
        <v>71</v>
      </c>
      <c r="I52" s="714"/>
      <c r="J52" s="126" t="s">
        <v>71</v>
      </c>
      <c r="K52" s="715"/>
      <c r="L52" s="716"/>
      <c r="M52" s="713" t="s">
        <v>71</v>
      </c>
      <c r="N52" s="713"/>
      <c r="O52" s="714"/>
      <c r="P52" s="126" t="s">
        <v>71</v>
      </c>
      <c r="Q52" s="125"/>
      <c r="R52" s="713" t="s">
        <v>71</v>
      </c>
      <c r="S52" s="714"/>
      <c r="T52" s="126" t="s">
        <v>71</v>
      </c>
    </row>
    <row r="53" spans="1:20" ht="13.5" customHeight="1">
      <c r="A53" s="122"/>
      <c r="B53" s="123" t="s">
        <v>69</v>
      </c>
      <c r="C53" s="129"/>
      <c r="D53" s="678" t="s">
        <v>71</v>
      </c>
      <c r="E53" s="679"/>
      <c r="F53" s="111" t="s">
        <v>71</v>
      </c>
      <c r="G53" s="129"/>
      <c r="H53" s="678" t="s">
        <v>71</v>
      </c>
      <c r="I53" s="679"/>
      <c r="J53" s="111" t="s">
        <v>71</v>
      </c>
      <c r="K53" s="717"/>
      <c r="L53" s="718"/>
      <c r="M53" s="678" t="s">
        <v>71</v>
      </c>
      <c r="N53" s="678"/>
      <c r="O53" s="679"/>
      <c r="P53" s="111" t="s">
        <v>71</v>
      </c>
      <c r="Q53" s="129"/>
      <c r="R53" s="678" t="s">
        <v>71</v>
      </c>
      <c r="S53" s="679"/>
      <c r="T53" s="111" t="s">
        <v>71</v>
      </c>
    </row>
    <row r="54" spans="1:20" ht="13.5" customHeight="1">
      <c r="A54" s="130" t="s">
        <v>433</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434</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435</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73</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2"/>
      <c r="B73" s="442"/>
      <c r="C73" s="442"/>
      <c r="D73" s="442"/>
      <c r="E73" s="442"/>
      <c r="F73" s="442"/>
      <c r="G73" s="442"/>
      <c r="H73" s="442"/>
      <c r="I73" s="442"/>
      <c r="J73" s="442"/>
      <c r="K73" s="442"/>
      <c r="L73" s="442"/>
      <c r="M73" s="442"/>
      <c r="N73" s="442"/>
      <c r="O73" s="442"/>
      <c r="P73" s="442"/>
      <c r="Q73" s="442"/>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2"/>
      <c r="B74" s="442"/>
      <c r="C74" s="442"/>
      <c r="D74" s="442"/>
      <c r="E74" s="442"/>
      <c r="F74" s="442"/>
      <c r="G74" s="442"/>
      <c r="H74" s="442"/>
      <c r="I74" s="442"/>
      <c r="J74" s="442"/>
      <c r="K74" s="442"/>
      <c r="L74" s="442"/>
      <c r="M74" s="442"/>
      <c r="N74" s="442"/>
      <c r="O74" s="442"/>
      <c r="P74" s="442"/>
      <c r="Q74" s="442"/>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2"/>
      <c r="B75" s="442"/>
      <c r="C75" s="442"/>
      <c r="D75" s="442"/>
      <c r="E75" s="442"/>
      <c r="F75" s="442"/>
      <c r="G75" s="442"/>
      <c r="H75" s="442"/>
      <c r="I75" s="442"/>
      <c r="J75" s="442"/>
      <c r="K75" s="442"/>
      <c r="L75" s="442"/>
      <c r="M75" s="442"/>
      <c r="N75" s="442"/>
      <c r="O75" s="442"/>
      <c r="P75" s="442"/>
      <c r="Q75" s="442"/>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330</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222267321</v>
      </c>
      <c r="J5" s="445">
        <v>98.469842080000006</v>
      </c>
      <c r="K5" s="447">
        <v>100</v>
      </c>
      <c r="L5" s="448">
        <v>-1.5301579199999999</v>
      </c>
    </row>
    <row r="6" spans="1:12" ht="13.5" customHeight="1">
      <c r="A6" s="160" t="s">
        <v>83</v>
      </c>
      <c r="B6" s="161"/>
      <c r="C6" s="161"/>
      <c r="D6" s="161"/>
      <c r="E6" s="161"/>
      <c r="F6" s="449" t="s">
        <v>49</v>
      </c>
      <c r="G6" s="450" t="s">
        <v>71</v>
      </c>
      <c r="H6" s="451" t="s">
        <v>71</v>
      </c>
      <c r="I6" s="452">
        <v>2429561</v>
      </c>
      <c r="J6" s="453">
        <v>133.46097731</v>
      </c>
      <c r="K6" s="454">
        <v>1.0930806200000001</v>
      </c>
      <c r="L6" s="448">
        <v>0.26986077000000003</v>
      </c>
    </row>
    <row r="7" spans="1:12" ht="13.5" customHeight="1">
      <c r="A7" s="162"/>
      <c r="B7" s="163" t="s">
        <v>84</v>
      </c>
      <c r="C7" s="163"/>
      <c r="D7" s="163"/>
      <c r="E7" s="164"/>
      <c r="F7" s="165" t="s">
        <v>85</v>
      </c>
      <c r="G7" s="166">
        <v>873</v>
      </c>
      <c r="H7" s="167">
        <v>90.466321239999999</v>
      </c>
      <c r="I7" s="168">
        <v>572061</v>
      </c>
      <c r="J7" s="169">
        <v>113.9516076</v>
      </c>
      <c r="K7" s="167">
        <v>0.25737522000000002</v>
      </c>
      <c r="L7" s="170">
        <v>3.102943E-2</v>
      </c>
    </row>
    <row r="8" spans="1:12" ht="13.5" customHeight="1">
      <c r="A8" s="162"/>
      <c r="B8" s="163" t="s">
        <v>86</v>
      </c>
      <c r="C8" s="163"/>
      <c r="D8" s="163"/>
      <c r="E8" s="164"/>
      <c r="F8" s="165" t="s">
        <v>85</v>
      </c>
      <c r="G8" s="166">
        <v>659</v>
      </c>
      <c r="H8" s="167">
        <v>67.86817714</v>
      </c>
      <c r="I8" s="168">
        <v>979160</v>
      </c>
      <c r="J8" s="169">
        <v>140.45546611</v>
      </c>
      <c r="K8" s="167">
        <v>0.4405326</v>
      </c>
      <c r="L8" s="170">
        <v>0.12494528000000001</v>
      </c>
    </row>
    <row r="9" spans="1:12" ht="13.5" customHeight="1">
      <c r="A9" s="297"/>
      <c r="B9" s="298"/>
      <c r="C9" s="298" t="s">
        <v>87</v>
      </c>
      <c r="D9" s="298"/>
      <c r="E9" s="299"/>
      <c r="F9" s="300" t="s">
        <v>85</v>
      </c>
      <c r="G9" s="301">
        <v>214</v>
      </c>
      <c r="H9" s="302">
        <v>117.58241758</v>
      </c>
      <c r="I9" s="303">
        <v>651401</v>
      </c>
      <c r="J9" s="304">
        <v>149.30014233</v>
      </c>
      <c r="K9" s="302">
        <v>0.29307096999999999</v>
      </c>
      <c r="L9" s="305">
        <v>9.5293660000000002E-2</v>
      </c>
    </row>
    <row r="10" spans="1:12" ht="13.5" customHeight="1">
      <c r="A10" s="172" t="s">
        <v>88</v>
      </c>
      <c r="B10" s="369"/>
      <c r="C10" s="173"/>
      <c r="D10" s="173"/>
      <c r="E10" s="173"/>
      <c r="F10" s="449" t="s">
        <v>49</v>
      </c>
      <c r="G10" s="450" t="s">
        <v>71</v>
      </c>
      <c r="H10" s="451" t="s">
        <v>71</v>
      </c>
      <c r="I10" s="452">
        <v>296924</v>
      </c>
      <c r="J10" s="453">
        <v>194.3525161</v>
      </c>
      <c r="K10" s="451">
        <v>0.13358869000000001</v>
      </c>
      <c r="L10" s="448">
        <v>6.3861080000000001E-2</v>
      </c>
    </row>
    <row r="11" spans="1:12" ht="13.5" customHeight="1">
      <c r="A11" s="172" t="s">
        <v>89</v>
      </c>
      <c r="B11" s="173"/>
      <c r="C11" s="173"/>
      <c r="D11" s="173"/>
      <c r="E11" s="174"/>
      <c r="F11" s="449" t="s">
        <v>49</v>
      </c>
      <c r="G11" s="450" t="s">
        <v>71</v>
      </c>
      <c r="H11" s="451" t="s">
        <v>71</v>
      </c>
      <c r="I11" s="452">
        <v>950329</v>
      </c>
      <c r="J11" s="453">
        <v>99.157660359999994</v>
      </c>
      <c r="K11" s="451">
        <v>0.42756127999999999</v>
      </c>
      <c r="L11" s="448">
        <v>-3.57654E-3</v>
      </c>
    </row>
    <row r="12" spans="1:12" ht="13.5" customHeight="1">
      <c r="A12" s="297"/>
      <c r="B12" s="298" t="s">
        <v>90</v>
      </c>
      <c r="C12" s="298"/>
      <c r="D12" s="298"/>
      <c r="E12" s="299"/>
      <c r="F12" s="300" t="s">
        <v>85</v>
      </c>
      <c r="G12" s="301">
        <v>10510</v>
      </c>
      <c r="H12" s="302">
        <v>85.128786649999995</v>
      </c>
      <c r="I12" s="303">
        <v>622722</v>
      </c>
      <c r="J12" s="304">
        <v>90.32038163</v>
      </c>
      <c r="K12" s="302">
        <v>0.28016804000000001</v>
      </c>
      <c r="L12" s="305">
        <v>-2.9566120000000001E-2</v>
      </c>
    </row>
    <row r="13" spans="1:12" ht="13.5" customHeight="1">
      <c r="A13" s="172" t="s">
        <v>91</v>
      </c>
      <c r="B13" s="173"/>
      <c r="C13" s="173"/>
      <c r="D13" s="173"/>
      <c r="E13" s="174"/>
      <c r="F13" s="449" t="s">
        <v>49</v>
      </c>
      <c r="G13" s="450" t="s">
        <v>71</v>
      </c>
      <c r="H13" s="451" t="s">
        <v>71</v>
      </c>
      <c r="I13" s="452">
        <v>163133</v>
      </c>
      <c r="J13" s="453">
        <v>101.73113739999999</v>
      </c>
      <c r="K13" s="451">
        <v>7.339495E-2</v>
      </c>
      <c r="L13" s="448">
        <v>1.2298400000000001E-3</v>
      </c>
    </row>
    <row r="14" spans="1:12" ht="13.5" customHeight="1">
      <c r="A14" s="297"/>
      <c r="B14" s="298"/>
      <c r="C14" s="298" t="s">
        <v>92</v>
      </c>
      <c r="D14" s="298"/>
      <c r="E14" s="299"/>
      <c r="F14" s="300" t="s">
        <v>49</v>
      </c>
      <c r="G14" s="301" t="s">
        <v>71</v>
      </c>
      <c r="H14" s="302" t="s">
        <v>71</v>
      </c>
      <c r="I14" s="303">
        <v>138276</v>
      </c>
      <c r="J14" s="304">
        <v>90.719187520000006</v>
      </c>
      <c r="K14" s="302">
        <v>6.2211570000000001E-2</v>
      </c>
      <c r="L14" s="305">
        <v>-6.2670199999999999E-3</v>
      </c>
    </row>
    <row r="15" spans="1:12" ht="13.5" customHeight="1">
      <c r="A15" s="160" t="s">
        <v>93</v>
      </c>
      <c r="B15" s="161"/>
      <c r="C15" s="161"/>
      <c r="D15" s="161"/>
      <c r="E15" s="370"/>
      <c r="F15" s="455" t="s">
        <v>85</v>
      </c>
      <c r="G15" s="456" t="s">
        <v>49</v>
      </c>
      <c r="H15" s="457" t="s">
        <v>295</v>
      </c>
      <c r="I15" s="458" t="s">
        <v>49</v>
      </c>
      <c r="J15" s="459" t="s">
        <v>295</v>
      </c>
      <c r="K15" s="457" t="s">
        <v>49</v>
      </c>
      <c r="L15" s="460">
        <v>-1.81507E-3</v>
      </c>
    </row>
    <row r="16" spans="1:12" ht="13.5" customHeight="1">
      <c r="A16" s="172" t="s">
        <v>94</v>
      </c>
      <c r="B16" s="173"/>
      <c r="C16" s="173"/>
      <c r="D16" s="173"/>
      <c r="E16" s="174"/>
      <c r="F16" s="449" t="s">
        <v>49</v>
      </c>
      <c r="G16" s="450" t="s">
        <v>71</v>
      </c>
      <c r="H16" s="451" t="s">
        <v>71</v>
      </c>
      <c r="I16" s="452">
        <v>18275986</v>
      </c>
      <c r="J16" s="453">
        <v>109.51496804999999</v>
      </c>
      <c r="K16" s="451">
        <v>8.2225249799999993</v>
      </c>
      <c r="L16" s="448">
        <v>0.70346467999999995</v>
      </c>
    </row>
    <row r="17" spans="1:12" ht="13.5" customHeight="1">
      <c r="A17" s="162"/>
      <c r="B17" s="163"/>
      <c r="C17" s="163" t="s">
        <v>95</v>
      </c>
      <c r="D17" s="163"/>
      <c r="E17" s="164"/>
      <c r="F17" s="165" t="s">
        <v>49</v>
      </c>
      <c r="G17" s="166" t="s">
        <v>71</v>
      </c>
      <c r="H17" s="167" t="s">
        <v>71</v>
      </c>
      <c r="I17" s="168">
        <v>1463457</v>
      </c>
      <c r="J17" s="169">
        <v>139.29394407999999</v>
      </c>
      <c r="K17" s="167">
        <v>0.65842202999999999</v>
      </c>
      <c r="L17" s="170">
        <v>0.18289464</v>
      </c>
    </row>
    <row r="18" spans="1:12" ht="13.5" customHeight="1">
      <c r="A18" s="162"/>
      <c r="B18" s="163"/>
      <c r="C18" s="163" t="s">
        <v>96</v>
      </c>
      <c r="D18" s="163"/>
      <c r="E18" s="164"/>
      <c r="F18" s="165" t="s">
        <v>85</v>
      </c>
      <c r="G18" s="166">
        <v>1577</v>
      </c>
      <c r="H18" s="167">
        <v>80.377166160000002</v>
      </c>
      <c r="I18" s="168">
        <v>1629477</v>
      </c>
      <c r="J18" s="169">
        <v>130.43339398000001</v>
      </c>
      <c r="K18" s="167">
        <v>0.73311587</v>
      </c>
      <c r="L18" s="170">
        <v>0.16843697999999999</v>
      </c>
    </row>
    <row r="19" spans="1:12" ht="13.5" customHeight="1">
      <c r="A19" s="162"/>
      <c r="B19" s="163" t="s">
        <v>97</v>
      </c>
      <c r="C19" s="163"/>
      <c r="D19" s="163"/>
      <c r="E19" s="164"/>
      <c r="F19" s="165" t="s">
        <v>85</v>
      </c>
      <c r="G19" s="166">
        <v>425</v>
      </c>
      <c r="H19" s="167">
        <v>132.8125</v>
      </c>
      <c r="I19" s="168">
        <v>482683</v>
      </c>
      <c r="J19" s="169">
        <v>149.93833891</v>
      </c>
      <c r="K19" s="167">
        <v>0.21716327999999999</v>
      </c>
      <c r="L19" s="170">
        <v>7.1221489999999998E-2</v>
      </c>
    </row>
    <row r="20" spans="1:12" ht="13.5" customHeight="1">
      <c r="A20" s="162"/>
      <c r="B20" s="163" t="s">
        <v>98</v>
      </c>
      <c r="C20" s="163"/>
      <c r="D20" s="163"/>
      <c r="E20" s="164"/>
      <c r="F20" s="165" t="s">
        <v>99</v>
      </c>
      <c r="G20" s="166">
        <v>294644</v>
      </c>
      <c r="H20" s="167">
        <v>141.62376771000001</v>
      </c>
      <c r="I20" s="168">
        <v>851474</v>
      </c>
      <c r="J20" s="169">
        <v>144.61101590999999</v>
      </c>
      <c r="K20" s="167">
        <v>0.38308555</v>
      </c>
      <c r="L20" s="170">
        <v>0.11636966</v>
      </c>
    </row>
    <row r="21" spans="1:12" ht="13.5" customHeight="1">
      <c r="A21" s="162"/>
      <c r="B21" s="163" t="s">
        <v>100</v>
      </c>
      <c r="C21" s="163"/>
      <c r="D21" s="163"/>
      <c r="E21" s="164"/>
      <c r="F21" s="165" t="s">
        <v>85</v>
      </c>
      <c r="G21" s="166">
        <v>239</v>
      </c>
      <c r="H21" s="167">
        <v>153.20512821</v>
      </c>
      <c r="I21" s="168">
        <v>780754</v>
      </c>
      <c r="J21" s="169">
        <v>109.06152393000001</v>
      </c>
      <c r="K21" s="167">
        <v>0.35126801000000002</v>
      </c>
      <c r="L21" s="170">
        <v>2.8738989999999999E-2</v>
      </c>
    </row>
    <row r="22" spans="1:12" ht="13.5" customHeight="1">
      <c r="A22" s="297"/>
      <c r="B22" s="298" t="s">
        <v>101</v>
      </c>
      <c r="C22" s="298"/>
      <c r="D22" s="298"/>
      <c r="E22" s="299"/>
      <c r="F22" s="300" t="s">
        <v>85</v>
      </c>
      <c r="G22" s="301">
        <v>9261</v>
      </c>
      <c r="H22" s="302">
        <v>122.46760116</v>
      </c>
      <c r="I22" s="303">
        <v>6987639</v>
      </c>
      <c r="J22" s="304">
        <v>105.74962317000001</v>
      </c>
      <c r="K22" s="302">
        <v>3.1437995299999999</v>
      </c>
      <c r="L22" s="305">
        <v>0.16831338000000001</v>
      </c>
    </row>
    <row r="23" spans="1:12" ht="13.5" customHeight="1">
      <c r="A23" s="172" t="s">
        <v>102</v>
      </c>
      <c r="B23" s="173"/>
      <c r="C23" s="173"/>
      <c r="D23" s="173"/>
      <c r="E23" s="174"/>
      <c r="F23" s="449" t="s">
        <v>49</v>
      </c>
      <c r="G23" s="450" t="s">
        <v>71</v>
      </c>
      <c r="H23" s="451" t="s">
        <v>71</v>
      </c>
      <c r="I23" s="452">
        <v>17441198</v>
      </c>
      <c r="J23" s="453">
        <v>96.82678129</v>
      </c>
      <c r="K23" s="451">
        <v>7.8469466099999998</v>
      </c>
      <c r="L23" s="448">
        <v>-0.25322609000000001</v>
      </c>
    </row>
    <row r="24" spans="1:12" ht="13.5" customHeight="1">
      <c r="A24" s="162"/>
      <c r="B24" s="163" t="s">
        <v>103</v>
      </c>
      <c r="C24" s="163"/>
      <c r="D24" s="163"/>
      <c r="E24" s="164"/>
      <c r="F24" s="165" t="s">
        <v>85</v>
      </c>
      <c r="G24" s="166">
        <v>852</v>
      </c>
      <c r="H24" s="167">
        <v>109.23076923000001</v>
      </c>
      <c r="I24" s="168">
        <v>1474689</v>
      </c>
      <c r="J24" s="169">
        <v>93.832176140000001</v>
      </c>
      <c r="K24" s="167">
        <v>0.66347540000000005</v>
      </c>
      <c r="L24" s="170">
        <v>-4.2944570000000001E-2</v>
      </c>
    </row>
    <row r="25" spans="1:12" ht="13.5" customHeight="1">
      <c r="A25" s="162"/>
      <c r="B25" s="163" t="s">
        <v>104</v>
      </c>
      <c r="C25" s="163"/>
      <c r="D25" s="163"/>
      <c r="E25" s="164"/>
      <c r="F25" s="165" t="s">
        <v>85</v>
      </c>
      <c r="G25" s="166">
        <v>15023</v>
      </c>
      <c r="H25" s="167">
        <v>94.914076320000007</v>
      </c>
      <c r="I25" s="168">
        <v>2767764</v>
      </c>
      <c r="J25" s="169">
        <v>107.29522426</v>
      </c>
      <c r="K25" s="167">
        <v>1.2452410899999999</v>
      </c>
      <c r="L25" s="170">
        <v>8.3370990000000006E-2</v>
      </c>
    </row>
    <row r="26" spans="1:12" ht="13.5" customHeight="1">
      <c r="A26" s="162"/>
      <c r="B26" s="163"/>
      <c r="C26" s="163" t="s">
        <v>105</v>
      </c>
      <c r="D26" s="163"/>
      <c r="E26" s="164"/>
      <c r="F26" s="165" t="s">
        <v>85</v>
      </c>
      <c r="G26" s="166">
        <v>14663</v>
      </c>
      <c r="H26" s="167">
        <v>95.338101429999995</v>
      </c>
      <c r="I26" s="168">
        <v>2540700</v>
      </c>
      <c r="J26" s="169">
        <v>109.60519782</v>
      </c>
      <c r="K26" s="167">
        <v>1.1430830199999999</v>
      </c>
      <c r="L26" s="170">
        <v>9.8640710000000006E-2</v>
      </c>
    </row>
    <row r="27" spans="1:12" ht="13.5" customHeight="1">
      <c r="A27" s="162"/>
      <c r="B27" s="163" t="s">
        <v>106</v>
      </c>
      <c r="C27" s="163"/>
      <c r="D27" s="163"/>
      <c r="E27" s="164"/>
      <c r="F27" s="165" t="s">
        <v>49</v>
      </c>
      <c r="G27" s="166" t="s">
        <v>71</v>
      </c>
      <c r="H27" s="167" t="s">
        <v>71</v>
      </c>
      <c r="I27" s="168">
        <v>1662635</v>
      </c>
      <c r="J27" s="169">
        <v>76.477728729999995</v>
      </c>
      <c r="K27" s="167">
        <v>0.74803394000000001</v>
      </c>
      <c r="L27" s="170">
        <v>-0.22655248</v>
      </c>
    </row>
    <row r="28" spans="1:12" ht="13.5" customHeight="1">
      <c r="A28" s="162"/>
      <c r="B28" s="163" t="s">
        <v>107</v>
      </c>
      <c r="C28" s="163"/>
      <c r="D28" s="163"/>
      <c r="E28" s="164"/>
      <c r="F28" s="165" t="s">
        <v>49</v>
      </c>
      <c r="G28" s="166" t="s">
        <v>71</v>
      </c>
      <c r="H28" s="167" t="s">
        <v>71</v>
      </c>
      <c r="I28" s="168">
        <v>2117343</v>
      </c>
      <c r="J28" s="169">
        <v>67.490929890000004</v>
      </c>
      <c r="K28" s="167">
        <v>0.95261101999999998</v>
      </c>
      <c r="L28" s="170">
        <v>-0.45183303000000002</v>
      </c>
    </row>
    <row r="29" spans="1:12" ht="13.5" customHeight="1">
      <c r="A29" s="162"/>
      <c r="B29" s="163"/>
      <c r="C29" s="163" t="s">
        <v>108</v>
      </c>
      <c r="D29" s="163"/>
      <c r="E29" s="164"/>
      <c r="F29" s="165" t="s">
        <v>49</v>
      </c>
      <c r="G29" s="166" t="s">
        <v>71</v>
      </c>
      <c r="H29" s="167" t="s">
        <v>71</v>
      </c>
      <c r="I29" s="168">
        <v>1290075</v>
      </c>
      <c r="J29" s="169">
        <v>81.592530350000004</v>
      </c>
      <c r="K29" s="167">
        <v>0.58041595999999995</v>
      </c>
      <c r="L29" s="170">
        <v>-0.12893958999999999</v>
      </c>
    </row>
    <row r="30" spans="1:12" ht="13.5" customHeight="1">
      <c r="A30" s="162"/>
      <c r="B30" s="163" t="s">
        <v>109</v>
      </c>
      <c r="C30" s="163"/>
      <c r="D30" s="163"/>
      <c r="E30" s="164"/>
      <c r="F30" s="165" t="s">
        <v>85</v>
      </c>
      <c r="G30" s="166">
        <v>1931</v>
      </c>
      <c r="H30" s="167">
        <v>99.948240170000005</v>
      </c>
      <c r="I30" s="168">
        <v>1581359</v>
      </c>
      <c r="J30" s="169">
        <v>89.063201370000002</v>
      </c>
      <c r="K30" s="167">
        <v>0.71146715999999999</v>
      </c>
      <c r="L30" s="170">
        <v>-8.6030019999999999E-2</v>
      </c>
    </row>
    <row r="31" spans="1:12" ht="13.5" customHeight="1">
      <c r="A31" s="162"/>
      <c r="B31" s="163"/>
      <c r="C31" s="163" t="s">
        <v>110</v>
      </c>
      <c r="D31" s="163"/>
      <c r="E31" s="164"/>
      <c r="F31" s="165" t="s">
        <v>85</v>
      </c>
      <c r="G31" s="166">
        <v>1122</v>
      </c>
      <c r="H31" s="167">
        <v>104.5666356</v>
      </c>
      <c r="I31" s="168">
        <v>1098538</v>
      </c>
      <c r="J31" s="169">
        <v>81.660873420000001</v>
      </c>
      <c r="K31" s="167">
        <v>0.49424180000000001</v>
      </c>
      <c r="L31" s="170">
        <v>-0.10929677</v>
      </c>
    </row>
    <row r="32" spans="1:12" ht="13.5" customHeight="1">
      <c r="A32" s="162"/>
      <c r="B32" s="163" t="s">
        <v>111</v>
      </c>
      <c r="C32" s="163"/>
      <c r="D32" s="163"/>
      <c r="E32" s="164"/>
      <c r="F32" s="165" t="s">
        <v>85</v>
      </c>
      <c r="G32" s="166">
        <v>2158</v>
      </c>
      <c r="H32" s="167">
        <v>107.68463074</v>
      </c>
      <c r="I32" s="168">
        <v>3740119</v>
      </c>
      <c r="J32" s="169">
        <v>122.60265351</v>
      </c>
      <c r="K32" s="167">
        <v>1.6827120499999999</v>
      </c>
      <c r="L32" s="170">
        <v>0.30547284000000002</v>
      </c>
    </row>
    <row r="33" spans="1:12" ht="13.5" customHeight="1">
      <c r="A33" s="162"/>
      <c r="B33" s="163"/>
      <c r="C33" s="163" t="s">
        <v>112</v>
      </c>
      <c r="D33" s="163"/>
      <c r="E33" s="164"/>
      <c r="F33" s="165" t="s">
        <v>85</v>
      </c>
      <c r="G33" s="166">
        <v>1837</v>
      </c>
      <c r="H33" s="167">
        <v>111.94393662</v>
      </c>
      <c r="I33" s="168">
        <v>3360144</v>
      </c>
      <c r="J33" s="169">
        <v>119.89924612999999</v>
      </c>
      <c r="K33" s="167">
        <v>1.5117579999999999</v>
      </c>
      <c r="L33" s="170">
        <v>0.24706185</v>
      </c>
    </row>
    <row r="34" spans="1:12" ht="13.5" customHeight="1">
      <c r="A34" s="162"/>
      <c r="B34" s="163" t="s">
        <v>113</v>
      </c>
      <c r="C34" s="163"/>
      <c r="D34" s="163"/>
      <c r="E34" s="164"/>
      <c r="F34" s="165" t="s">
        <v>49</v>
      </c>
      <c r="G34" s="166" t="s">
        <v>71</v>
      </c>
      <c r="H34" s="167" t="s">
        <v>71</v>
      </c>
      <c r="I34" s="168">
        <v>4086019</v>
      </c>
      <c r="J34" s="169">
        <v>110.49882714</v>
      </c>
      <c r="K34" s="167">
        <v>1.8383354700000001</v>
      </c>
      <c r="L34" s="170">
        <v>0.17199313999999999</v>
      </c>
    </row>
    <row r="35" spans="1:12" ht="13.5" customHeight="1">
      <c r="A35" s="162"/>
      <c r="B35" s="163"/>
      <c r="C35" s="163" t="s">
        <v>114</v>
      </c>
      <c r="D35" s="163"/>
      <c r="E35" s="164"/>
      <c r="F35" s="165" t="s">
        <v>85</v>
      </c>
      <c r="G35" s="166">
        <v>1427</v>
      </c>
      <c r="H35" s="167">
        <v>105.31365314</v>
      </c>
      <c r="I35" s="168">
        <v>2004019</v>
      </c>
      <c r="J35" s="169">
        <v>111.18762123</v>
      </c>
      <c r="K35" s="167">
        <v>0.90162556999999999</v>
      </c>
      <c r="L35" s="170">
        <v>8.9332770000000006E-2</v>
      </c>
    </row>
    <row r="36" spans="1:12" ht="13.5" customHeight="1">
      <c r="A36" s="297"/>
      <c r="B36" s="298"/>
      <c r="C36" s="298" t="s">
        <v>115</v>
      </c>
      <c r="D36" s="298"/>
      <c r="E36" s="299"/>
      <c r="F36" s="300" t="s">
        <v>99</v>
      </c>
      <c r="G36" s="301">
        <v>187531</v>
      </c>
      <c r="H36" s="302">
        <v>252.88033658000001</v>
      </c>
      <c r="I36" s="303">
        <v>894482</v>
      </c>
      <c r="J36" s="304">
        <v>148.264385</v>
      </c>
      <c r="K36" s="302">
        <v>0.40243522999999998</v>
      </c>
      <c r="L36" s="305">
        <v>0.12899984</v>
      </c>
    </row>
    <row r="37" spans="1:12" ht="13.5" customHeight="1">
      <c r="A37" s="172" t="s">
        <v>116</v>
      </c>
      <c r="B37" s="173"/>
      <c r="C37" s="173"/>
      <c r="D37" s="173"/>
      <c r="E37" s="174"/>
      <c r="F37" s="449" t="s">
        <v>49</v>
      </c>
      <c r="G37" s="450" t="s">
        <v>71</v>
      </c>
      <c r="H37" s="451" t="s">
        <v>71</v>
      </c>
      <c r="I37" s="452">
        <v>148118583</v>
      </c>
      <c r="J37" s="453">
        <v>99.186350090000005</v>
      </c>
      <c r="K37" s="451">
        <v>66.639838159999996</v>
      </c>
      <c r="L37" s="448">
        <v>-0.5382981</v>
      </c>
    </row>
    <row r="38" spans="1:12" ht="13.5" customHeight="1">
      <c r="A38" s="162"/>
      <c r="B38" s="163" t="s">
        <v>117</v>
      </c>
      <c r="C38" s="163"/>
      <c r="D38" s="163"/>
      <c r="E38" s="164"/>
      <c r="F38" s="165" t="s">
        <v>49</v>
      </c>
      <c r="G38" s="166" t="s">
        <v>71</v>
      </c>
      <c r="H38" s="167" t="s">
        <v>71</v>
      </c>
      <c r="I38" s="168">
        <v>52375668</v>
      </c>
      <c r="J38" s="169">
        <v>105.62801472</v>
      </c>
      <c r="K38" s="167">
        <v>23.56426836</v>
      </c>
      <c r="L38" s="170">
        <v>1.2363268700000001</v>
      </c>
    </row>
    <row r="39" spans="1:12" ht="13.5" customHeight="1">
      <c r="A39" s="162"/>
      <c r="B39" s="163"/>
      <c r="C39" s="163" t="s">
        <v>118</v>
      </c>
      <c r="D39" s="163"/>
      <c r="E39" s="164"/>
      <c r="F39" s="165" t="s">
        <v>99</v>
      </c>
      <c r="G39" s="166">
        <v>5596346</v>
      </c>
      <c r="H39" s="167">
        <v>114.79269671</v>
      </c>
      <c r="I39" s="168">
        <v>24912127</v>
      </c>
      <c r="J39" s="169">
        <v>108.22108074</v>
      </c>
      <c r="K39" s="167">
        <v>11.20818251</v>
      </c>
      <c r="L39" s="170">
        <v>0.83840813000000003</v>
      </c>
    </row>
    <row r="40" spans="1:12" ht="13.5" customHeight="1">
      <c r="A40" s="162"/>
      <c r="B40" s="163"/>
      <c r="C40" s="163" t="s">
        <v>119</v>
      </c>
      <c r="D40" s="163"/>
      <c r="E40" s="164"/>
      <c r="F40" s="165" t="s">
        <v>49</v>
      </c>
      <c r="G40" s="166" t="s">
        <v>71</v>
      </c>
      <c r="H40" s="167" t="s">
        <v>71</v>
      </c>
      <c r="I40" s="168">
        <v>1792632</v>
      </c>
      <c r="J40" s="169">
        <v>104.42569225</v>
      </c>
      <c r="K40" s="167">
        <v>0.80652071999999997</v>
      </c>
      <c r="L40" s="170">
        <v>3.365833E-2</v>
      </c>
    </row>
    <row r="41" spans="1:12" ht="13.5" customHeight="1">
      <c r="A41" s="162"/>
      <c r="B41" s="163"/>
      <c r="C41" s="163" t="s">
        <v>120</v>
      </c>
      <c r="D41" s="163"/>
      <c r="E41" s="164"/>
      <c r="F41" s="165" t="s">
        <v>49</v>
      </c>
      <c r="G41" s="166" t="s">
        <v>71</v>
      </c>
      <c r="H41" s="167" t="s">
        <v>71</v>
      </c>
      <c r="I41" s="168">
        <v>1082444</v>
      </c>
      <c r="J41" s="169">
        <v>77.581260270000001</v>
      </c>
      <c r="K41" s="167">
        <v>0.48700096999999998</v>
      </c>
      <c r="L41" s="170">
        <v>-0.13857580999999999</v>
      </c>
    </row>
    <row r="42" spans="1:12" ht="13.5" customHeight="1">
      <c r="A42" s="162"/>
      <c r="B42" s="163"/>
      <c r="C42" s="163"/>
      <c r="D42" s="163" t="s">
        <v>121</v>
      </c>
      <c r="E42" s="164"/>
      <c r="F42" s="165" t="s">
        <v>122</v>
      </c>
      <c r="G42" s="166">
        <v>25</v>
      </c>
      <c r="H42" s="167">
        <v>52.083333330000002</v>
      </c>
      <c r="I42" s="168">
        <v>526270</v>
      </c>
      <c r="J42" s="169">
        <v>61.176259979999998</v>
      </c>
      <c r="K42" s="167">
        <v>0.23677345</v>
      </c>
      <c r="L42" s="170">
        <v>-0.14796217</v>
      </c>
    </row>
    <row r="43" spans="1:12" ht="13.5" customHeight="1">
      <c r="A43" s="162"/>
      <c r="B43" s="163"/>
      <c r="C43" s="163" t="s">
        <v>123</v>
      </c>
      <c r="D43" s="163"/>
      <c r="E43" s="164"/>
      <c r="F43" s="165" t="s">
        <v>49</v>
      </c>
      <c r="G43" s="166" t="s">
        <v>71</v>
      </c>
      <c r="H43" s="167" t="s">
        <v>71</v>
      </c>
      <c r="I43" s="168">
        <v>6260251</v>
      </c>
      <c r="J43" s="169">
        <v>75.708819590000004</v>
      </c>
      <c r="K43" s="167">
        <v>2.8165413500000001</v>
      </c>
      <c r="L43" s="170">
        <v>-0.88985966000000005</v>
      </c>
    </row>
    <row r="44" spans="1:12" ht="13.5" customHeight="1">
      <c r="A44" s="162"/>
      <c r="B44" s="163"/>
      <c r="C44" s="163" t="s">
        <v>124</v>
      </c>
      <c r="D44" s="163"/>
      <c r="E44" s="164"/>
      <c r="F44" s="165" t="s">
        <v>49</v>
      </c>
      <c r="G44" s="166" t="s">
        <v>71</v>
      </c>
      <c r="H44" s="167" t="s">
        <v>71</v>
      </c>
      <c r="I44" s="168">
        <v>4961535</v>
      </c>
      <c r="J44" s="169">
        <v>154.4443808</v>
      </c>
      <c r="K44" s="167">
        <v>2.23223773</v>
      </c>
      <c r="L44" s="170">
        <v>0.77486248999999996</v>
      </c>
    </row>
    <row r="45" spans="1:12" ht="13.5" customHeight="1">
      <c r="A45" s="162"/>
      <c r="B45" s="163"/>
      <c r="C45" s="163"/>
      <c r="D45" s="163" t="s">
        <v>125</v>
      </c>
      <c r="E45" s="164"/>
      <c r="F45" s="165" t="s">
        <v>49</v>
      </c>
      <c r="G45" s="166" t="s">
        <v>71</v>
      </c>
      <c r="H45" s="167" t="s">
        <v>71</v>
      </c>
      <c r="I45" s="168">
        <v>4023298</v>
      </c>
      <c r="J45" s="169">
        <v>161.83072786</v>
      </c>
      <c r="K45" s="167">
        <v>1.8101167499999999</v>
      </c>
      <c r="L45" s="170">
        <v>0.68100954999999996</v>
      </c>
    </row>
    <row r="46" spans="1:12" ht="13.5" customHeight="1">
      <c r="A46" s="162"/>
      <c r="B46" s="163"/>
      <c r="C46" s="163" t="s">
        <v>126</v>
      </c>
      <c r="D46" s="163"/>
      <c r="E46" s="164"/>
      <c r="F46" s="165" t="s">
        <v>49</v>
      </c>
      <c r="G46" s="166" t="s">
        <v>71</v>
      </c>
      <c r="H46" s="167" t="s">
        <v>71</v>
      </c>
      <c r="I46" s="168">
        <v>3635388</v>
      </c>
      <c r="J46" s="169">
        <v>110.14548256</v>
      </c>
      <c r="K46" s="167">
        <v>1.6355926700000001</v>
      </c>
      <c r="L46" s="170">
        <v>0.14834892999999999</v>
      </c>
    </row>
    <row r="47" spans="1:12" ht="13.5" customHeight="1">
      <c r="A47" s="162"/>
      <c r="B47" s="163"/>
      <c r="C47" s="163" t="s">
        <v>127</v>
      </c>
      <c r="D47" s="163"/>
      <c r="E47" s="164"/>
      <c r="F47" s="165" t="s">
        <v>49</v>
      </c>
      <c r="G47" s="166" t="s">
        <v>71</v>
      </c>
      <c r="H47" s="167" t="s">
        <v>71</v>
      </c>
      <c r="I47" s="168">
        <v>369330</v>
      </c>
      <c r="J47" s="169">
        <v>153.47312256999999</v>
      </c>
      <c r="K47" s="167">
        <v>0.16616478000000001</v>
      </c>
      <c r="L47" s="170">
        <v>5.7009259999999999E-2</v>
      </c>
    </row>
    <row r="48" spans="1:12" ht="13.5" customHeight="1">
      <c r="A48" s="162"/>
      <c r="B48" s="163"/>
      <c r="C48" s="163" t="s">
        <v>128</v>
      </c>
      <c r="D48" s="163"/>
      <c r="E48" s="164"/>
      <c r="F48" s="165" t="s">
        <v>85</v>
      </c>
      <c r="G48" s="166">
        <v>342</v>
      </c>
      <c r="H48" s="167">
        <v>59.375</v>
      </c>
      <c r="I48" s="168">
        <v>736344</v>
      </c>
      <c r="J48" s="169">
        <v>88.316274030000002</v>
      </c>
      <c r="K48" s="167">
        <v>0.33128756999999998</v>
      </c>
      <c r="L48" s="170">
        <v>-4.3156779999999999E-2</v>
      </c>
    </row>
    <row r="49" spans="1:12" ht="13.5" customHeight="1">
      <c r="A49" s="162"/>
      <c r="B49" s="163"/>
      <c r="C49" s="163" t="s">
        <v>129</v>
      </c>
      <c r="D49" s="163"/>
      <c r="E49" s="164"/>
      <c r="F49" s="165" t="s">
        <v>99</v>
      </c>
      <c r="G49" s="166">
        <v>21381</v>
      </c>
      <c r="H49" s="167">
        <v>122.71005510000001</v>
      </c>
      <c r="I49" s="168">
        <v>442919</v>
      </c>
      <c r="J49" s="169">
        <v>118.23532865999999</v>
      </c>
      <c r="K49" s="167">
        <v>0.19927311</v>
      </c>
      <c r="L49" s="170">
        <v>3.0263439999999999E-2</v>
      </c>
    </row>
    <row r="50" spans="1:12" ht="13.5" customHeight="1">
      <c r="A50" s="162"/>
      <c r="B50" s="163" t="s">
        <v>130</v>
      </c>
      <c r="C50" s="163"/>
      <c r="D50" s="163"/>
      <c r="E50" s="164"/>
      <c r="F50" s="165" t="s">
        <v>49</v>
      </c>
      <c r="G50" s="166" t="s">
        <v>71</v>
      </c>
      <c r="H50" s="167" t="s">
        <v>71</v>
      </c>
      <c r="I50" s="168">
        <v>32373671</v>
      </c>
      <c r="J50" s="169">
        <v>101.15170197</v>
      </c>
      <c r="K50" s="167">
        <v>14.56519602</v>
      </c>
      <c r="L50" s="170">
        <v>0.16330011999999999</v>
      </c>
    </row>
    <row r="51" spans="1:12" ht="13.5" customHeight="1">
      <c r="A51" s="162"/>
      <c r="B51" s="163"/>
      <c r="C51" s="163" t="s">
        <v>131</v>
      </c>
      <c r="D51" s="163"/>
      <c r="E51" s="164"/>
      <c r="F51" s="165" t="s">
        <v>49</v>
      </c>
      <c r="G51" s="166" t="s">
        <v>71</v>
      </c>
      <c r="H51" s="167" t="s">
        <v>71</v>
      </c>
      <c r="I51" s="168">
        <v>5927029</v>
      </c>
      <c r="J51" s="169">
        <v>88.580018589999995</v>
      </c>
      <c r="K51" s="167">
        <v>2.6666218700000002</v>
      </c>
      <c r="L51" s="170">
        <v>-0.33852778</v>
      </c>
    </row>
    <row r="52" spans="1:12" ht="13.5" customHeight="1">
      <c r="A52" s="162"/>
      <c r="B52" s="163"/>
      <c r="C52" s="163" t="s">
        <v>132</v>
      </c>
      <c r="D52" s="163"/>
      <c r="E52" s="164"/>
      <c r="F52" s="165" t="s">
        <v>49</v>
      </c>
      <c r="G52" s="166" t="s">
        <v>71</v>
      </c>
      <c r="H52" s="167" t="s">
        <v>71</v>
      </c>
      <c r="I52" s="168">
        <v>7327595</v>
      </c>
      <c r="J52" s="169">
        <v>105.27545679000001</v>
      </c>
      <c r="K52" s="167">
        <v>3.2967486899999998</v>
      </c>
      <c r="L52" s="170">
        <v>0.16267545</v>
      </c>
    </row>
    <row r="53" spans="1:12" ht="13.5" customHeight="1">
      <c r="A53" s="162"/>
      <c r="B53" s="163"/>
      <c r="C53" s="163" t="s">
        <v>133</v>
      </c>
      <c r="D53" s="163"/>
      <c r="E53" s="164"/>
      <c r="F53" s="165" t="s">
        <v>99</v>
      </c>
      <c r="G53" s="166">
        <v>1141281</v>
      </c>
      <c r="H53" s="167">
        <v>99.370921879999997</v>
      </c>
      <c r="I53" s="168">
        <v>2231731</v>
      </c>
      <c r="J53" s="169">
        <v>99.324184790000004</v>
      </c>
      <c r="K53" s="167">
        <v>1.0040751800000001</v>
      </c>
      <c r="L53" s="170">
        <v>-6.7273300000000001E-3</v>
      </c>
    </row>
    <row r="54" spans="1:12" ht="13.5" customHeight="1">
      <c r="A54" s="162"/>
      <c r="B54" s="163"/>
      <c r="C54" s="163" t="s">
        <v>134</v>
      </c>
      <c r="D54" s="163"/>
      <c r="E54" s="164"/>
      <c r="F54" s="165" t="s">
        <v>122</v>
      </c>
      <c r="G54" s="166">
        <v>122</v>
      </c>
      <c r="H54" s="167">
        <v>12.115193639999999</v>
      </c>
      <c r="I54" s="168">
        <v>130342</v>
      </c>
      <c r="J54" s="169">
        <v>94.616646579999994</v>
      </c>
      <c r="K54" s="167">
        <v>5.8642E-2</v>
      </c>
      <c r="L54" s="170">
        <v>-3.28547E-3</v>
      </c>
    </row>
    <row r="55" spans="1:12" ht="13.5" customHeight="1">
      <c r="A55" s="162"/>
      <c r="B55" s="163"/>
      <c r="C55" s="163" t="s">
        <v>301</v>
      </c>
      <c r="D55" s="163"/>
      <c r="E55" s="164"/>
      <c r="F55" s="165" t="s">
        <v>49</v>
      </c>
      <c r="G55" s="166" t="s">
        <v>71</v>
      </c>
      <c r="H55" s="167" t="s">
        <v>71</v>
      </c>
      <c r="I55" s="168">
        <v>251658</v>
      </c>
      <c r="J55" s="169">
        <v>188.20335636999999</v>
      </c>
      <c r="K55" s="167">
        <v>0.11322312</v>
      </c>
      <c r="L55" s="170">
        <v>5.2251180000000001E-2</v>
      </c>
    </row>
    <row r="56" spans="1:12" ht="13.5" customHeight="1">
      <c r="A56" s="162"/>
      <c r="B56" s="163"/>
      <c r="C56" s="163" t="s">
        <v>135</v>
      </c>
      <c r="D56" s="163"/>
      <c r="E56" s="164"/>
      <c r="F56" s="165" t="s">
        <v>49</v>
      </c>
      <c r="G56" s="166" t="s">
        <v>71</v>
      </c>
      <c r="H56" s="167" t="s">
        <v>71</v>
      </c>
      <c r="I56" s="168">
        <v>406956</v>
      </c>
      <c r="J56" s="169">
        <v>126.6588028</v>
      </c>
      <c r="K56" s="167">
        <v>0.18309304000000001</v>
      </c>
      <c r="L56" s="170">
        <v>3.7947250000000002E-2</v>
      </c>
    </row>
    <row r="57" spans="1:12" ht="13.5" customHeight="1">
      <c r="A57" s="162"/>
      <c r="B57" s="163"/>
      <c r="C57" s="163" t="s">
        <v>136</v>
      </c>
      <c r="D57" s="163"/>
      <c r="E57" s="164"/>
      <c r="F57" s="165" t="s">
        <v>49</v>
      </c>
      <c r="G57" s="166" t="s">
        <v>71</v>
      </c>
      <c r="H57" s="167" t="s">
        <v>71</v>
      </c>
      <c r="I57" s="168">
        <v>3999217</v>
      </c>
      <c r="J57" s="169">
        <v>108.96740256</v>
      </c>
      <c r="K57" s="167">
        <v>1.7992824999999999</v>
      </c>
      <c r="L57" s="170">
        <v>0.14580508</v>
      </c>
    </row>
    <row r="58" spans="1:12" ht="13.5" customHeight="1">
      <c r="A58" s="162"/>
      <c r="B58" s="163"/>
      <c r="C58" s="163"/>
      <c r="D58" s="163" t="s">
        <v>137</v>
      </c>
      <c r="E58" s="164"/>
      <c r="F58" s="165" t="s">
        <v>122</v>
      </c>
      <c r="G58" s="166">
        <v>6070225</v>
      </c>
      <c r="H58" s="167">
        <v>186.56840274999999</v>
      </c>
      <c r="I58" s="168">
        <v>1760134</v>
      </c>
      <c r="J58" s="169">
        <v>110.86697039000001</v>
      </c>
      <c r="K58" s="167">
        <v>0.79189958999999999</v>
      </c>
      <c r="L58" s="170">
        <v>7.6432780000000006E-2</v>
      </c>
    </row>
    <row r="59" spans="1:12" ht="13.5" customHeight="1">
      <c r="A59" s="162"/>
      <c r="B59" s="163"/>
      <c r="C59" s="163"/>
      <c r="D59" s="163" t="s">
        <v>138</v>
      </c>
      <c r="E59" s="164"/>
      <c r="F59" s="165" t="s">
        <v>122</v>
      </c>
      <c r="G59" s="166">
        <v>5451982</v>
      </c>
      <c r="H59" s="167">
        <v>80.623273789999999</v>
      </c>
      <c r="I59" s="168">
        <v>1550237</v>
      </c>
      <c r="J59" s="169">
        <v>117.06192308999999</v>
      </c>
      <c r="K59" s="167">
        <v>0.69746509999999995</v>
      </c>
      <c r="L59" s="170">
        <v>0.10010092</v>
      </c>
    </row>
    <row r="60" spans="1:12" ht="13.5" customHeight="1">
      <c r="A60" s="162"/>
      <c r="B60" s="163"/>
      <c r="C60" s="163" t="s">
        <v>139</v>
      </c>
      <c r="D60" s="163"/>
      <c r="E60" s="164"/>
      <c r="F60" s="165" t="s">
        <v>49</v>
      </c>
      <c r="G60" s="166" t="s">
        <v>71</v>
      </c>
      <c r="H60" s="167" t="s">
        <v>71</v>
      </c>
      <c r="I60" s="168">
        <v>1768112</v>
      </c>
      <c r="J60" s="169">
        <v>95.648744660000006</v>
      </c>
      <c r="K60" s="167">
        <v>0.79548896000000002</v>
      </c>
      <c r="L60" s="170">
        <v>-3.563467E-2</v>
      </c>
    </row>
    <row r="61" spans="1:12" ht="13.5" customHeight="1">
      <c r="A61" s="162"/>
      <c r="B61" s="163"/>
      <c r="C61" s="163" t="s">
        <v>140</v>
      </c>
      <c r="D61" s="163"/>
      <c r="E61" s="164"/>
      <c r="F61" s="165" t="s">
        <v>49</v>
      </c>
      <c r="G61" s="166" t="s">
        <v>71</v>
      </c>
      <c r="H61" s="167" t="s">
        <v>71</v>
      </c>
      <c r="I61" s="168">
        <v>2811928</v>
      </c>
      <c r="J61" s="169">
        <v>101.98861122</v>
      </c>
      <c r="K61" s="167">
        <v>1.2651108499999999</v>
      </c>
      <c r="L61" s="170">
        <v>2.4290140000000002E-2</v>
      </c>
    </row>
    <row r="62" spans="1:12" ht="13.5" customHeight="1">
      <c r="A62" s="162"/>
      <c r="B62" s="163" t="s">
        <v>141</v>
      </c>
      <c r="C62" s="163"/>
      <c r="D62" s="163"/>
      <c r="E62" s="164"/>
      <c r="F62" s="165" t="s">
        <v>49</v>
      </c>
      <c r="G62" s="166" t="s">
        <v>71</v>
      </c>
      <c r="H62" s="167" t="s">
        <v>71</v>
      </c>
      <c r="I62" s="168">
        <v>63369244</v>
      </c>
      <c r="J62" s="169">
        <v>93.542842280000002</v>
      </c>
      <c r="K62" s="167">
        <v>28.510373779999998</v>
      </c>
      <c r="L62" s="170">
        <v>-1.93792509</v>
      </c>
    </row>
    <row r="63" spans="1:12" ht="13.5" customHeight="1">
      <c r="A63" s="162"/>
      <c r="B63" s="163"/>
      <c r="C63" s="163" t="s">
        <v>142</v>
      </c>
      <c r="D63" s="163"/>
      <c r="E63" s="164"/>
      <c r="F63" s="165" t="s">
        <v>122</v>
      </c>
      <c r="G63" s="166">
        <v>14757</v>
      </c>
      <c r="H63" s="167">
        <v>86.632617120000006</v>
      </c>
      <c r="I63" s="168">
        <v>19453541</v>
      </c>
      <c r="J63" s="169">
        <v>81.093402800000007</v>
      </c>
      <c r="K63" s="167">
        <v>8.7523172200000001</v>
      </c>
      <c r="L63" s="170">
        <v>-2.00934328</v>
      </c>
    </row>
    <row r="64" spans="1:12" ht="13.5" customHeight="1">
      <c r="A64" s="162"/>
      <c r="B64" s="163"/>
      <c r="C64" s="163"/>
      <c r="D64" s="163" t="s">
        <v>143</v>
      </c>
      <c r="E64" s="164"/>
      <c r="F64" s="165" t="s">
        <v>122</v>
      </c>
      <c r="G64" s="166">
        <v>14552</v>
      </c>
      <c r="H64" s="167">
        <v>89.013946660000002</v>
      </c>
      <c r="I64" s="168">
        <v>19149921</v>
      </c>
      <c r="J64" s="169">
        <v>84.48005071</v>
      </c>
      <c r="K64" s="167">
        <v>8.6157159399999994</v>
      </c>
      <c r="L64" s="170">
        <v>-1.5585859099999999</v>
      </c>
    </row>
    <row r="65" spans="1:12" ht="13.5" customHeight="1">
      <c r="A65" s="162"/>
      <c r="B65" s="163"/>
      <c r="C65" s="163"/>
      <c r="D65" s="163" t="s">
        <v>144</v>
      </c>
      <c r="E65" s="164"/>
      <c r="F65" s="165" t="s">
        <v>122</v>
      </c>
      <c r="G65" s="166">
        <v>205</v>
      </c>
      <c r="H65" s="167">
        <v>29.883381920000001</v>
      </c>
      <c r="I65" s="168">
        <v>303620</v>
      </c>
      <c r="J65" s="169">
        <v>22.9827981</v>
      </c>
      <c r="K65" s="167">
        <v>0.13660127999999999</v>
      </c>
      <c r="L65" s="170">
        <v>-0.45075736999999999</v>
      </c>
    </row>
    <row r="66" spans="1:12" ht="13.5" customHeight="1">
      <c r="A66" s="162"/>
      <c r="B66" s="163"/>
      <c r="C66" s="163" t="s">
        <v>145</v>
      </c>
      <c r="D66" s="163"/>
      <c r="E66" s="164"/>
      <c r="F66" s="165" t="s">
        <v>99</v>
      </c>
      <c r="G66" s="166">
        <v>12064565</v>
      </c>
      <c r="H66" s="167">
        <v>98.603474370000001</v>
      </c>
      <c r="I66" s="168">
        <v>22031456</v>
      </c>
      <c r="J66" s="169">
        <v>93.652469769999996</v>
      </c>
      <c r="K66" s="167">
        <v>9.9121435800000004</v>
      </c>
      <c r="L66" s="170">
        <v>-0.66154040000000003</v>
      </c>
    </row>
    <row r="67" spans="1:12" ht="13.5" customHeight="1">
      <c r="A67" s="162"/>
      <c r="B67" s="163"/>
      <c r="C67" s="163" t="s">
        <v>146</v>
      </c>
      <c r="D67" s="163"/>
      <c r="E67" s="164"/>
      <c r="F67" s="165" t="s">
        <v>49</v>
      </c>
      <c r="G67" s="166" t="s">
        <v>71</v>
      </c>
      <c r="H67" s="167" t="s">
        <v>71</v>
      </c>
      <c r="I67" s="168">
        <v>21699540</v>
      </c>
      <c r="J67" s="169">
        <v>109.2810264</v>
      </c>
      <c r="K67" s="167">
        <v>9.7628116899999995</v>
      </c>
      <c r="L67" s="170">
        <v>0.81644963000000004</v>
      </c>
    </row>
    <row r="68" spans="1:12" ht="13.5" customHeight="1">
      <c r="A68" s="162"/>
      <c r="B68" s="163"/>
      <c r="C68" s="163"/>
      <c r="D68" s="163" t="s">
        <v>147</v>
      </c>
      <c r="E68" s="164"/>
      <c r="F68" s="165" t="s">
        <v>122</v>
      </c>
      <c r="G68" s="166">
        <v>20082</v>
      </c>
      <c r="H68" s="167">
        <v>93.618013149999996</v>
      </c>
      <c r="I68" s="168">
        <v>19460394</v>
      </c>
      <c r="J68" s="169">
        <v>105.58599366</v>
      </c>
      <c r="K68" s="167">
        <v>8.7554004400000007</v>
      </c>
      <c r="L68" s="170">
        <v>0.45611397999999997</v>
      </c>
    </row>
    <row r="69" spans="1:12" ht="13.5" customHeight="1">
      <c r="A69" s="162"/>
      <c r="B69" s="163"/>
      <c r="C69" s="163" t="s">
        <v>148</v>
      </c>
      <c r="D69" s="163"/>
      <c r="E69" s="164"/>
      <c r="F69" s="165" t="s">
        <v>49</v>
      </c>
      <c r="G69" s="166" t="s">
        <v>71</v>
      </c>
      <c r="H69" s="167" t="s">
        <v>71</v>
      </c>
      <c r="I69" s="168">
        <v>10921</v>
      </c>
      <c r="J69" s="169">
        <v>139.76196569999999</v>
      </c>
      <c r="K69" s="167">
        <v>4.9134499999999998E-3</v>
      </c>
      <c r="L69" s="170">
        <v>1.37648E-3</v>
      </c>
    </row>
    <row r="70" spans="1:12" ht="13.5" customHeight="1">
      <c r="A70" s="297"/>
      <c r="B70" s="298"/>
      <c r="C70" s="298" t="s">
        <v>149</v>
      </c>
      <c r="D70" s="298"/>
      <c r="E70" s="299"/>
      <c r="F70" s="341" t="s">
        <v>122</v>
      </c>
      <c r="G70" s="301">
        <v>121</v>
      </c>
      <c r="H70" s="302">
        <v>77.564102559999995</v>
      </c>
      <c r="I70" s="303">
        <v>131697</v>
      </c>
      <c r="J70" s="304">
        <v>77.868702220000003</v>
      </c>
      <c r="K70" s="302">
        <v>5.925163E-2</v>
      </c>
      <c r="L70" s="305">
        <v>-1.6582400000000001E-2</v>
      </c>
    </row>
    <row r="71" spans="1:12" ht="13.5" customHeight="1">
      <c r="A71" s="172" t="s">
        <v>150</v>
      </c>
      <c r="B71" s="173"/>
      <c r="C71" s="173"/>
      <c r="D71" s="173"/>
      <c r="E71" s="174"/>
      <c r="F71" s="487" t="s">
        <v>49</v>
      </c>
      <c r="G71" s="450" t="s">
        <v>71</v>
      </c>
      <c r="H71" s="451" t="s">
        <v>71</v>
      </c>
      <c r="I71" s="452">
        <v>23766582</v>
      </c>
      <c r="J71" s="453">
        <v>79.927346790000001</v>
      </c>
      <c r="K71" s="451">
        <v>10.69279186</v>
      </c>
      <c r="L71" s="448">
        <v>-2.6442574699999999</v>
      </c>
    </row>
    <row r="72" spans="1:12" ht="13.5" customHeight="1">
      <c r="A72" s="295"/>
      <c r="B72" s="296"/>
      <c r="C72" s="296" t="s">
        <v>151</v>
      </c>
      <c r="D72" s="296"/>
      <c r="E72" s="296"/>
      <c r="F72" s="310" t="s">
        <v>49</v>
      </c>
      <c r="G72" s="315" t="s">
        <v>71</v>
      </c>
      <c r="H72" s="316" t="s">
        <v>71</v>
      </c>
      <c r="I72" s="315">
        <v>11423168</v>
      </c>
      <c r="J72" s="383">
        <v>75.440853270000005</v>
      </c>
      <c r="K72" s="316">
        <v>5.1393825900000003</v>
      </c>
      <c r="L72" s="317">
        <v>-1.6474827400000001</v>
      </c>
    </row>
    <row r="73" spans="1:12" ht="13.5" customHeight="1">
      <c r="A73" s="295"/>
      <c r="B73" s="296"/>
      <c r="C73" s="296" t="s">
        <v>152</v>
      </c>
      <c r="D73" s="296"/>
      <c r="E73" s="296"/>
      <c r="F73" s="310" t="s">
        <v>49</v>
      </c>
      <c r="G73" s="315" t="s">
        <v>71</v>
      </c>
      <c r="H73" s="316" t="s">
        <v>71</v>
      </c>
      <c r="I73" s="315">
        <v>4908415</v>
      </c>
      <c r="J73" s="383">
        <v>101.46600608</v>
      </c>
      <c r="K73" s="316">
        <v>2.2083385799999999</v>
      </c>
      <c r="L73" s="317">
        <v>3.1418399999999999E-2</v>
      </c>
    </row>
    <row r="74" spans="1:12" ht="13.5" customHeight="1">
      <c r="A74" s="295"/>
      <c r="B74" s="296"/>
      <c r="C74" s="296" t="s">
        <v>153</v>
      </c>
      <c r="D74" s="296"/>
      <c r="E74" s="296"/>
      <c r="F74" s="310" t="s">
        <v>49</v>
      </c>
      <c r="G74" s="315" t="s">
        <v>71</v>
      </c>
      <c r="H74" s="316" t="s">
        <v>71</v>
      </c>
      <c r="I74" s="315">
        <v>3076763</v>
      </c>
      <c r="J74" s="383">
        <v>70.465960850000002</v>
      </c>
      <c r="K74" s="316">
        <v>1.38426242</v>
      </c>
      <c r="L74" s="317">
        <v>-0.57130119999999995</v>
      </c>
    </row>
    <row r="75" spans="1:12" ht="13.5" customHeight="1">
      <c r="A75" s="295"/>
      <c r="B75" s="296"/>
      <c r="C75" s="296" t="s">
        <v>154</v>
      </c>
      <c r="D75" s="296"/>
      <c r="E75" s="296"/>
      <c r="F75" s="310" t="s">
        <v>99</v>
      </c>
      <c r="G75" s="315">
        <v>776411</v>
      </c>
      <c r="H75" s="316">
        <v>96.47218015</v>
      </c>
      <c r="I75" s="315">
        <v>2248611</v>
      </c>
      <c r="J75" s="383">
        <v>93.841724350000007</v>
      </c>
      <c r="K75" s="316">
        <v>1.01166964</v>
      </c>
      <c r="L75" s="317">
        <v>-6.5374009999999996E-2</v>
      </c>
    </row>
    <row r="76" spans="1:12" ht="13.5" customHeight="1">
      <c r="A76" s="306"/>
      <c r="B76" s="307"/>
      <c r="C76" s="307" t="s">
        <v>155</v>
      </c>
      <c r="D76" s="307"/>
      <c r="E76" s="307"/>
      <c r="F76" s="311" t="s">
        <v>99</v>
      </c>
      <c r="G76" s="319">
        <v>413177</v>
      </c>
      <c r="H76" s="320">
        <v>62.054055519999999</v>
      </c>
      <c r="I76" s="319">
        <v>1155224</v>
      </c>
      <c r="J76" s="384">
        <v>67.783498649999999</v>
      </c>
      <c r="K76" s="320">
        <v>0.51974531999999996</v>
      </c>
      <c r="L76" s="321">
        <v>-0.24324741</v>
      </c>
    </row>
    <row r="77" spans="1:12" ht="13.5" customHeight="1">
      <c r="A77" s="308" t="s">
        <v>156</v>
      </c>
      <c r="B77" s="309"/>
      <c r="C77" s="309"/>
      <c r="D77" s="309"/>
      <c r="E77" s="309"/>
      <c r="F77" s="461" t="s">
        <v>49</v>
      </c>
      <c r="G77" s="463" t="s">
        <v>71</v>
      </c>
      <c r="H77" s="464" t="s">
        <v>71</v>
      </c>
      <c r="I77" s="463">
        <v>10825025</v>
      </c>
      <c r="J77" s="514">
        <v>122.24229914999999</v>
      </c>
      <c r="K77" s="464">
        <v>4.8702728500000001</v>
      </c>
      <c r="L77" s="465">
        <v>0.87259898000000002</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331</v>
      </c>
      <c r="B1" s="138"/>
      <c r="C1" s="138"/>
      <c r="D1" s="138"/>
      <c r="E1" s="138"/>
      <c r="F1" s="138"/>
      <c r="G1" s="138"/>
      <c r="H1" s="138"/>
      <c r="I1" s="238"/>
      <c r="J1" s="138"/>
      <c r="K1" s="138"/>
      <c r="L1" s="138"/>
    </row>
    <row r="2" spans="1:12" s="19" customFormat="1" ht="15" customHeight="1">
      <c r="A2" s="17"/>
      <c r="B2" s="140"/>
      <c r="C2" s="140"/>
      <c r="D2" s="140"/>
      <c r="E2" s="140"/>
      <c r="F2" s="140"/>
      <c r="G2" s="142" t="s">
        <v>436</v>
      </c>
      <c r="H2" s="140"/>
      <c r="I2" s="239"/>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120803480</v>
      </c>
      <c r="J5" s="445">
        <v>99.543235780000003</v>
      </c>
      <c r="K5" s="447">
        <v>100</v>
      </c>
      <c r="L5" s="445">
        <v>-0.45676422</v>
      </c>
    </row>
    <row r="6" spans="1:12" ht="13.5" customHeight="1">
      <c r="A6" s="250" t="s">
        <v>83</v>
      </c>
      <c r="B6" s="251"/>
      <c r="C6" s="251"/>
      <c r="D6" s="251"/>
      <c r="E6" s="251"/>
      <c r="F6" s="449" t="s">
        <v>49</v>
      </c>
      <c r="G6" s="450" t="s">
        <v>71</v>
      </c>
      <c r="H6" s="451" t="s">
        <v>71</v>
      </c>
      <c r="I6" s="452">
        <v>30864524</v>
      </c>
      <c r="J6" s="451">
        <v>115.64867844</v>
      </c>
      <c r="K6" s="454">
        <v>25.549366620000001</v>
      </c>
      <c r="L6" s="462">
        <v>3.4413503200000002</v>
      </c>
    </row>
    <row r="7" spans="1:12" ht="13.5" customHeight="1">
      <c r="A7" s="252"/>
      <c r="B7" s="253" t="s">
        <v>84</v>
      </c>
      <c r="C7" s="253"/>
      <c r="D7" s="253"/>
      <c r="E7" s="253"/>
      <c r="F7" s="165" t="s">
        <v>85</v>
      </c>
      <c r="G7" s="166">
        <v>20282</v>
      </c>
      <c r="H7" s="167">
        <v>101.58777861</v>
      </c>
      <c r="I7" s="168">
        <v>21470544</v>
      </c>
      <c r="J7" s="167">
        <v>130.63888585000001</v>
      </c>
      <c r="K7" s="167">
        <v>17.773117129999999</v>
      </c>
      <c r="L7" s="176">
        <v>4.1493097600000004</v>
      </c>
    </row>
    <row r="8" spans="1:12" ht="13.5" customHeight="1">
      <c r="A8" s="252"/>
      <c r="B8" s="253"/>
      <c r="C8" s="253"/>
      <c r="D8" s="253" t="s">
        <v>158</v>
      </c>
      <c r="E8" s="253"/>
      <c r="F8" s="165" t="s">
        <v>99</v>
      </c>
      <c r="G8" s="166">
        <v>14897657</v>
      </c>
      <c r="H8" s="167">
        <v>111.14329303</v>
      </c>
      <c r="I8" s="168">
        <v>17315589</v>
      </c>
      <c r="J8" s="167">
        <v>150.36362184000001</v>
      </c>
      <c r="K8" s="167">
        <v>14.333683929999999</v>
      </c>
      <c r="L8" s="176">
        <v>4.7790739799999997</v>
      </c>
    </row>
    <row r="9" spans="1:12" ht="13.5" customHeight="1">
      <c r="A9" s="252"/>
      <c r="B9" s="253"/>
      <c r="C9" s="253" t="s">
        <v>159</v>
      </c>
      <c r="D9" s="253"/>
      <c r="E9" s="253"/>
      <c r="F9" s="165" t="s">
        <v>85</v>
      </c>
      <c r="G9" s="166">
        <v>8929</v>
      </c>
      <c r="H9" s="167">
        <v>210.98771267000001</v>
      </c>
      <c r="I9" s="168">
        <v>418902</v>
      </c>
      <c r="J9" s="167">
        <v>179.89512966999999</v>
      </c>
      <c r="K9" s="167">
        <v>0.34676319</v>
      </c>
      <c r="L9" s="176">
        <v>0.15330123000000001</v>
      </c>
    </row>
    <row r="10" spans="1:12" ht="13.5" customHeight="1">
      <c r="A10" s="252"/>
      <c r="B10" s="253"/>
      <c r="C10" s="253" t="s">
        <v>160</v>
      </c>
      <c r="D10" s="253"/>
      <c r="E10" s="253"/>
      <c r="F10" s="165" t="s">
        <v>85</v>
      </c>
      <c r="G10" s="166">
        <v>46284</v>
      </c>
      <c r="H10" s="167">
        <v>111.67840941999999</v>
      </c>
      <c r="I10" s="168">
        <v>1844414</v>
      </c>
      <c r="J10" s="167">
        <v>111.11155289</v>
      </c>
      <c r="K10" s="167">
        <v>1.5267888000000001</v>
      </c>
      <c r="L10" s="176">
        <v>0.15198693999999999</v>
      </c>
    </row>
    <row r="11" spans="1:12" ht="13.5" customHeight="1">
      <c r="A11" s="252"/>
      <c r="B11" s="253"/>
      <c r="C11" s="253" t="s">
        <v>161</v>
      </c>
      <c r="D11" s="253"/>
      <c r="E11" s="253"/>
      <c r="F11" s="165" t="s">
        <v>99</v>
      </c>
      <c r="G11" s="166">
        <v>2717315</v>
      </c>
      <c r="H11" s="167">
        <v>129.27910868999999</v>
      </c>
      <c r="I11" s="168">
        <v>1275924</v>
      </c>
      <c r="J11" s="167">
        <v>161.64379743999999</v>
      </c>
      <c r="K11" s="167">
        <v>1.0561980500000001</v>
      </c>
      <c r="L11" s="176">
        <v>0.40094744999999998</v>
      </c>
    </row>
    <row r="12" spans="1:12" ht="13.5" customHeight="1">
      <c r="A12" s="252"/>
      <c r="B12" s="253"/>
      <c r="C12" s="253" t="s">
        <v>162</v>
      </c>
      <c r="D12" s="253"/>
      <c r="E12" s="253"/>
      <c r="F12" s="165" t="s">
        <v>99</v>
      </c>
      <c r="G12" s="166">
        <v>2701581</v>
      </c>
      <c r="H12" s="167">
        <v>63.25370684</v>
      </c>
      <c r="I12" s="168">
        <v>898166</v>
      </c>
      <c r="J12" s="167">
        <v>69.764313220000005</v>
      </c>
      <c r="K12" s="167">
        <v>0.74349348000000004</v>
      </c>
      <c r="L12" s="176">
        <v>-0.32075648000000001</v>
      </c>
    </row>
    <row r="13" spans="1:12" ht="13.5" customHeight="1">
      <c r="A13" s="252"/>
      <c r="B13" s="253"/>
      <c r="C13" s="253" t="s">
        <v>163</v>
      </c>
      <c r="D13" s="253"/>
      <c r="E13" s="253"/>
      <c r="F13" s="165" t="s">
        <v>85</v>
      </c>
      <c r="G13" s="166">
        <v>821</v>
      </c>
      <c r="H13" s="167">
        <v>80.88669951</v>
      </c>
      <c r="I13" s="168">
        <v>598546</v>
      </c>
      <c r="J13" s="167">
        <v>98.824108260000003</v>
      </c>
      <c r="K13" s="167">
        <v>0.49547082999999997</v>
      </c>
      <c r="L13" s="176">
        <v>-5.8685999999999999E-3</v>
      </c>
    </row>
    <row r="14" spans="1:12" ht="13.5" customHeight="1">
      <c r="A14" s="312"/>
      <c r="B14" s="313" t="s">
        <v>164</v>
      </c>
      <c r="C14" s="313"/>
      <c r="D14" s="313"/>
      <c r="E14" s="313"/>
      <c r="F14" s="300" t="s">
        <v>85</v>
      </c>
      <c r="G14" s="301">
        <v>1990</v>
      </c>
      <c r="H14" s="302">
        <v>54.312227069999999</v>
      </c>
      <c r="I14" s="303">
        <v>1360272</v>
      </c>
      <c r="J14" s="302">
        <v>63.663891909999997</v>
      </c>
      <c r="K14" s="302">
        <v>1.1260205400000001</v>
      </c>
      <c r="L14" s="314">
        <v>-0.63973968000000003</v>
      </c>
    </row>
    <row r="15" spans="1:12" ht="13.5" customHeight="1">
      <c r="A15" s="250" t="s">
        <v>88</v>
      </c>
      <c r="B15" s="251"/>
      <c r="C15" s="251"/>
      <c r="D15" s="251"/>
      <c r="E15" s="251"/>
      <c r="F15" s="449" t="s">
        <v>49</v>
      </c>
      <c r="G15" s="450" t="s">
        <v>71</v>
      </c>
      <c r="H15" s="451" t="s">
        <v>71</v>
      </c>
      <c r="I15" s="452">
        <v>284247</v>
      </c>
      <c r="J15" s="451">
        <v>68.313662160000007</v>
      </c>
      <c r="K15" s="451">
        <v>0.23529702999999999</v>
      </c>
      <c r="L15" s="462">
        <v>-0.10864073</v>
      </c>
    </row>
    <row r="16" spans="1:12" ht="13.5" customHeight="1">
      <c r="A16" s="312"/>
      <c r="B16" s="313" t="s">
        <v>165</v>
      </c>
      <c r="C16" s="313"/>
      <c r="D16" s="313"/>
      <c r="E16" s="318"/>
      <c r="F16" s="300" t="s">
        <v>166</v>
      </c>
      <c r="G16" s="301">
        <v>589</v>
      </c>
      <c r="H16" s="302">
        <v>68.250289690000002</v>
      </c>
      <c r="I16" s="303">
        <v>284247</v>
      </c>
      <c r="J16" s="302">
        <v>68.313662160000007</v>
      </c>
      <c r="K16" s="302">
        <v>0.23529702999999999</v>
      </c>
      <c r="L16" s="314">
        <v>-0.10864073</v>
      </c>
    </row>
    <row r="17" spans="1:12" ht="13.5" customHeight="1">
      <c r="A17" s="250" t="s">
        <v>89</v>
      </c>
      <c r="B17" s="251"/>
      <c r="C17" s="251"/>
      <c r="D17" s="251"/>
      <c r="E17" s="254"/>
      <c r="F17" s="449" t="s">
        <v>49</v>
      </c>
      <c r="G17" s="450" t="s">
        <v>71</v>
      </c>
      <c r="H17" s="451" t="s">
        <v>71</v>
      </c>
      <c r="I17" s="452">
        <v>10901537</v>
      </c>
      <c r="J17" s="451">
        <v>111.20835425999999</v>
      </c>
      <c r="K17" s="451">
        <v>9.0241911899999998</v>
      </c>
      <c r="L17" s="462">
        <v>0.90536662000000001</v>
      </c>
    </row>
    <row r="18" spans="1:12" ht="13.5" customHeight="1">
      <c r="A18" s="252"/>
      <c r="B18" s="253"/>
      <c r="C18" s="253" t="s">
        <v>167</v>
      </c>
      <c r="D18" s="253"/>
      <c r="E18" s="255"/>
      <c r="F18" s="165" t="s">
        <v>85</v>
      </c>
      <c r="G18" s="166">
        <v>5784</v>
      </c>
      <c r="H18" s="167">
        <v>30.290652000000001</v>
      </c>
      <c r="I18" s="168">
        <v>411412</v>
      </c>
      <c r="J18" s="167">
        <v>26.085919969999999</v>
      </c>
      <c r="K18" s="167">
        <v>0.34056303999999998</v>
      </c>
      <c r="L18" s="176">
        <v>-0.96057278999999995</v>
      </c>
    </row>
    <row r="19" spans="1:12" ht="13.5" customHeight="1">
      <c r="A19" s="252"/>
      <c r="B19" s="253"/>
      <c r="C19" s="253" t="s">
        <v>168</v>
      </c>
      <c r="D19" s="253"/>
      <c r="E19" s="255"/>
      <c r="F19" s="165" t="s">
        <v>85</v>
      </c>
      <c r="G19" s="166">
        <v>25318</v>
      </c>
      <c r="H19" s="167">
        <v>224.62958033999999</v>
      </c>
      <c r="I19" s="168">
        <v>1893106</v>
      </c>
      <c r="J19" s="167">
        <v>190.08901451</v>
      </c>
      <c r="K19" s="167">
        <v>1.5670955799999999</v>
      </c>
      <c r="L19" s="176">
        <v>0.73930229999999997</v>
      </c>
    </row>
    <row r="20" spans="1:12" ht="13.5" customHeight="1">
      <c r="A20" s="252"/>
      <c r="B20" s="253"/>
      <c r="C20" s="253"/>
      <c r="D20" s="253" t="s">
        <v>169</v>
      </c>
      <c r="E20" s="255"/>
      <c r="F20" s="165" t="s">
        <v>85</v>
      </c>
      <c r="G20" s="166">
        <v>25316</v>
      </c>
      <c r="H20" s="167">
        <v>224.61183568000001</v>
      </c>
      <c r="I20" s="168">
        <v>1891496</v>
      </c>
      <c r="J20" s="167">
        <v>189.92735250999999</v>
      </c>
      <c r="K20" s="167">
        <v>1.5657628400000001</v>
      </c>
      <c r="L20" s="176">
        <v>0.73797564999999998</v>
      </c>
    </row>
    <row r="21" spans="1:12" ht="13.5" customHeight="1">
      <c r="A21" s="252"/>
      <c r="B21" s="253"/>
      <c r="C21" s="253" t="s">
        <v>170</v>
      </c>
      <c r="D21" s="253"/>
      <c r="E21" s="255"/>
      <c r="F21" s="165" t="s">
        <v>49</v>
      </c>
      <c r="G21" s="166" t="s">
        <v>71</v>
      </c>
      <c r="H21" s="167" t="s">
        <v>71</v>
      </c>
      <c r="I21" s="168">
        <v>493194</v>
      </c>
      <c r="J21" s="167">
        <v>85.134876210000002</v>
      </c>
      <c r="K21" s="167">
        <v>0.40826141999999999</v>
      </c>
      <c r="L21" s="176">
        <v>-7.0959590000000003E-2</v>
      </c>
    </row>
    <row r="22" spans="1:12" ht="13.5" customHeight="1">
      <c r="A22" s="252"/>
      <c r="B22" s="253"/>
      <c r="C22" s="253"/>
      <c r="D22" s="253" t="s">
        <v>171</v>
      </c>
      <c r="E22" s="255"/>
      <c r="F22" s="165" t="s">
        <v>49</v>
      </c>
      <c r="G22" s="166" t="s">
        <v>71</v>
      </c>
      <c r="H22" s="167" t="s">
        <v>71</v>
      </c>
      <c r="I22" s="168">
        <v>416557</v>
      </c>
      <c r="J22" s="167">
        <v>81.786731750000001</v>
      </c>
      <c r="K22" s="167">
        <v>0.34482202000000001</v>
      </c>
      <c r="L22" s="176">
        <v>-7.6438430000000002E-2</v>
      </c>
    </row>
    <row r="23" spans="1:12" ht="13.5" customHeight="1">
      <c r="A23" s="252"/>
      <c r="B23" s="253"/>
      <c r="C23" s="253" t="s">
        <v>172</v>
      </c>
      <c r="D23" s="253"/>
      <c r="E23" s="255"/>
      <c r="F23" s="165" t="s">
        <v>85</v>
      </c>
      <c r="G23" s="166">
        <v>42960</v>
      </c>
      <c r="H23" s="167">
        <v>121.67214229</v>
      </c>
      <c r="I23" s="168">
        <v>4674587</v>
      </c>
      <c r="J23" s="167">
        <v>108.01785098000001</v>
      </c>
      <c r="K23" s="167">
        <v>3.8695797500000002</v>
      </c>
      <c r="L23" s="176">
        <v>0.28591569999999999</v>
      </c>
    </row>
    <row r="24" spans="1:12" ht="13.5" customHeight="1">
      <c r="A24" s="312"/>
      <c r="B24" s="313" t="s">
        <v>90</v>
      </c>
      <c r="C24" s="313"/>
      <c r="D24" s="313"/>
      <c r="E24" s="313"/>
      <c r="F24" s="300" t="s">
        <v>85</v>
      </c>
      <c r="G24" s="301">
        <v>410</v>
      </c>
      <c r="H24" s="302">
        <v>133.55048859999999</v>
      </c>
      <c r="I24" s="303">
        <v>1222344</v>
      </c>
      <c r="J24" s="302">
        <v>321.27548847999998</v>
      </c>
      <c r="K24" s="302">
        <v>1.01184502</v>
      </c>
      <c r="L24" s="314">
        <v>0.69371561000000004</v>
      </c>
    </row>
    <row r="25" spans="1:12" ht="13.5" customHeight="1">
      <c r="A25" s="250" t="s">
        <v>91</v>
      </c>
      <c r="B25" s="251"/>
      <c r="C25" s="251"/>
      <c r="D25" s="251"/>
      <c r="E25" s="251"/>
      <c r="F25" s="449" t="s">
        <v>49</v>
      </c>
      <c r="G25" s="450" t="s">
        <v>71</v>
      </c>
      <c r="H25" s="451" t="s">
        <v>71</v>
      </c>
      <c r="I25" s="452">
        <v>9262791</v>
      </c>
      <c r="J25" s="451">
        <v>96.515033680000002</v>
      </c>
      <c r="K25" s="451">
        <v>7.6676524600000002</v>
      </c>
      <c r="L25" s="462">
        <v>-0.27559909999999999</v>
      </c>
    </row>
    <row r="26" spans="1:12" ht="13.5" customHeight="1">
      <c r="A26" s="312"/>
      <c r="B26" s="313" t="s">
        <v>173</v>
      </c>
      <c r="C26" s="313"/>
      <c r="D26" s="313"/>
      <c r="E26" s="313"/>
      <c r="F26" s="300" t="s">
        <v>85</v>
      </c>
      <c r="G26" s="301">
        <v>111046</v>
      </c>
      <c r="H26" s="302">
        <v>94.380322629999995</v>
      </c>
      <c r="I26" s="303">
        <v>9201473</v>
      </c>
      <c r="J26" s="302">
        <v>98.585841079999994</v>
      </c>
      <c r="K26" s="302">
        <v>7.6168939800000004</v>
      </c>
      <c r="L26" s="314">
        <v>-0.10876104</v>
      </c>
    </row>
    <row r="27" spans="1:12" ht="13.5" customHeight="1">
      <c r="A27" s="250" t="s">
        <v>93</v>
      </c>
      <c r="B27" s="251"/>
      <c r="C27" s="251"/>
      <c r="D27" s="251"/>
      <c r="E27" s="251"/>
      <c r="F27" s="449" t="s">
        <v>85</v>
      </c>
      <c r="G27" s="450">
        <v>491</v>
      </c>
      <c r="H27" s="451">
        <v>138.30985914999999</v>
      </c>
      <c r="I27" s="452">
        <v>312809</v>
      </c>
      <c r="J27" s="451">
        <v>118.09059644</v>
      </c>
      <c r="K27" s="451">
        <v>0.25894039000000002</v>
      </c>
      <c r="L27" s="462">
        <v>3.9486540000000001E-2</v>
      </c>
    </row>
    <row r="28" spans="1:12" ht="13.5" customHeight="1">
      <c r="A28" s="250" t="s">
        <v>94</v>
      </c>
      <c r="B28" s="251"/>
      <c r="C28" s="251"/>
      <c r="D28" s="251"/>
      <c r="E28" s="251"/>
      <c r="F28" s="449" t="s">
        <v>49</v>
      </c>
      <c r="G28" s="450" t="s">
        <v>71</v>
      </c>
      <c r="H28" s="451" t="s">
        <v>71</v>
      </c>
      <c r="I28" s="452">
        <v>12959574</v>
      </c>
      <c r="J28" s="451">
        <v>70.065188719999995</v>
      </c>
      <c r="K28" s="451">
        <v>10.72781513</v>
      </c>
      <c r="L28" s="462">
        <v>-4.5624410199999996</v>
      </c>
    </row>
    <row r="29" spans="1:12" ht="13.5" customHeight="1">
      <c r="A29" s="252"/>
      <c r="B29" s="253"/>
      <c r="C29" s="253" t="s">
        <v>95</v>
      </c>
      <c r="D29" s="253"/>
      <c r="E29" s="253"/>
      <c r="F29" s="165" t="s">
        <v>49</v>
      </c>
      <c r="G29" s="166" t="s">
        <v>71</v>
      </c>
      <c r="H29" s="167" t="s">
        <v>71</v>
      </c>
      <c r="I29" s="168">
        <v>4765642</v>
      </c>
      <c r="J29" s="167">
        <v>88.203888809999995</v>
      </c>
      <c r="K29" s="167">
        <v>3.94495423</v>
      </c>
      <c r="L29" s="176">
        <v>-0.52517597000000005</v>
      </c>
    </row>
    <row r="30" spans="1:12" ht="13.5" customHeight="1">
      <c r="A30" s="252"/>
      <c r="B30" s="253"/>
      <c r="C30" s="253" t="s">
        <v>96</v>
      </c>
      <c r="D30" s="253"/>
      <c r="E30" s="253"/>
      <c r="F30" s="165" t="s">
        <v>85</v>
      </c>
      <c r="G30" s="166">
        <v>1191</v>
      </c>
      <c r="H30" s="167">
        <v>2.52871611</v>
      </c>
      <c r="I30" s="168">
        <v>407762</v>
      </c>
      <c r="J30" s="167">
        <v>19.147846139999999</v>
      </c>
      <c r="K30" s="167">
        <v>0.3375416</v>
      </c>
      <c r="L30" s="176">
        <v>-1.4187658400000001</v>
      </c>
    </row>
    <row r="31" spans="1:12" ht="13.5" customHeight="1">
      <c r="A31" s="252"/>
      <c r="B31" s="253" t="s">
        <v>97</v>
      </c>
      <c r="C31" s="253"/>
      <c r="D31" s="253"/>
      <c r="E31" s="253"/>
      <c r="F31" s="165" t="s">
        <v>99</v>
      </c>
      <c r="G31" s="166">
        <v>723021</v>
      </c>
      <c r="H31" s="167">
        <v>96.081631130000005</v>
      </c>
      <c r="I31" s="168">
        <v>802828</v>
      </c>
      <c r="J31" s="167">
        <v>100.75374425</v>
      </c>
      <c r="K31" s="167">
        <v>0.66457356999999995</v>
      </c>
      <c r="L31" s="176">
        <v>4.9490000000000003E-3</v>
      </c>
    </row>
    <row r="32" spans="1:12" ht="13.5" customHeight="1">
      <c r="A32" s="252"/>
      <c r="B32" s="253" t="s">
        <v>98</v>
      </c>
      <c r="C32" s="253"/>
      <c r="D32" s="253"/>
      <c r="E32" s="253"/>
      <c r="F32" s="165" t="s">
        <v>99</v>
      </c>
      <c r="G32" s="166">
        <v>129567</v>
      </c>
      <c r="H32" s="167">
        <v>93.889810800000006</v>
      </c>
      <c r="I32" s="168">
        <v>641342</v>
      </c>
      <c r="J32" s="167">
        <v>91.422551799999994</v>
      </c>
      <c r="K32" s="167">
        <v>0.53089695999999997</v>
      </c>
      <c r="L32" s="176">
        <v>-4.9582309999999997E-2</v>
      </c>
    </row>
    <row r="33" spans="1:13" s="19" customFormat="1" ht="13.5" customHeight="1">
      <c r="A33" s="252"/>
      <c r="B33" s="253" t="s">
        <v>100</v>
      </c>
      <c r="C33" s="253"/>
      <c r="D33" s="253"/>
      <c r="E33" s="253"/>
      <c r="F33" s="165" t="s">
        <v>85</v>
      </c>
      <c r="G33" s="166">
        <v>384</v>
      </c>
      <c r="H33" s="167">
        <v>88.683602769999993</v>
      </c>
      <c r="I33" s="168">
        <v>712424</v>
      </c>
      <c r="J33" s="167">
        <v>93.576979050000006</v>
      </c>
      <c r="K33" s="167">
        <v>0.58973797999999999</v>
      </c>
      <c r="L33" s="176">
        <v>-4.0294070000000001E-2</v>
      </c>
      <c r="M33" s="22"/>
    </row>
    <row r="34" spans="1:13" ht="13.5" customHeight="1">
      <c r="A34" s="252"/>
      <c r="B34" s="253" t="s">
        <v>101</v>
      </c>
      <c r="C34" s="253"/>
      <c r="D34" s="253"/>
      <c r="E34" s="253"/>
      <c r="F34" s="165" t="s">
        <v>85</v>
      </c>
      <c r="G34" s="166">
        <v>11245</v>
      </c>
      <c r="H34" s="167">
        <v>81.520951139999994</v>
      </c>
      <c r="I34" s="168">
        <v>3140118</v>
      </c>
      <c r="J34" s="167">
        <v>80.971863080000006</v>
      </c>
      <c r="K34" s="167">
        <v>2.5993605500000001</v>
      </c>
      <c r="L34" s="176">
        <v>-0.60805156999999999</v>
      </c>
    </row>
    <row r="35" spans="1:13" ht="13.5" customHeight="1">
      <c r="A35" s="312"/>
      <c r="B35" s="313"/>
      <c r="C35" s="313" t="s">
        <v>174</v>
      </c>
      <c r="D35" s="313"/>
      <c r="E35" s="313"/>
      <c r="F35" s="300" t="s">
        <v>85</v>
      </c>
      <c r="G35" s="301">
        <v>247</v>
      </c>
      <c r="H35" s="302">
        <v>15.65272497</v>
      </c>
      <c r="I35" s="303">
        <v>149529</v>
      </c>
      <c r="J35" s="302">
        <v>13.863505719999999</v>
      </c>
      <c r="K35" s="302">
        <v>0.12377871999999999</v>
      </c>
      <c r="L35" s="314">
        <v>-0.76554701000000003</v>
      </c>
    </row>
    <row r="36" spans="1:13" ht="13.5" customHeight="1">
      <c r="A36" s="250" t="s">
        <v>102</v>
      </c>
      <c r="B36" s="251"/>
      <c r="C36" s="251"/>
      <c r="D36" s="251"/>
      <c r="E36" s="251"/>
      <c r="F36" s="449" t="s">
        <v>49</v>
      </c>
      <c r="G36" s="450" t="s">
        <v>71</v>
      </c>
      <c r="H36" s="451" t="s">
        <v>71</v>
      </c>
      <c r="I36" s="452">
        <v>12069420</v>
      </c>
      <c r="J36" s="451">
        <v>84.251011950000006</v>
      </c>
      <c r="K36" s="451">
        <v>9.9909538999999992</v>
      </c>
      <c r="L36" s="462">
        <v>-1.8590721100000001</v>
      </c>
    </row>
    <row r="37" spans="1:13" ht="13.5" customHeight="1">
      <c r="A37" s="252"/>
      <c r="B37" s="253" t="s">
        <v>103</v>
      </c>
      <c r="C37" s="253"/>
      <c r="D37" s="253"/>
      <c r="E37" s="253"/>
      <c r="F37" s="165" t="s">
        <v>85</v>
      </c>
      <c r="G37" s="166">
        <v>306</v>
      </c>
      <c r="H37" s="167">
        <v>61.445783130000002</v>
      </c>
      <c r="I37" s="168">
        <v>341591</v>
      </c>
      <c r="J37" s="167">
        <v>70.878030969999998</v>
      </c>
      <c r="K37" s="167">
        <v>0.28276585999999998</v>
      </c>
      <c r="L37" s="176">
        <v>-0.11565058</v>
      </c>
    </row>
    <row r="38" spans="1:13" ht="13.5" customHeight="1">
      <c r="A38" s="252"/>
      <c r="B38" s="253"/>
      <c r="C38" s="253" t="s">
        <v>175</v>
      </c>
      <c r="D38" s="253"/>
      <c r="E38" s="253"/>
      <c r="F38" s="165" t="s">
        <v>49</v>
      </c>
      <c r="G38" s="166" t="s">
        <v>71</v>
      </c>
      <c r="H38" s="167" t="s">
        <v>71</v>
      </c>
      <c r="I38" s="168">
        <v>248670</v>
      </c>
      <c r="J38" s="167">
        <v>60.919562759999998</v>
      </c>
      <c r="K38" s="167">
        <v>0.20584672000000001</v>
      </c>
      <c r="L38" s="176">
        <v>-0.13144932000000001</v>
      </c>
    </row>
    <row r="39" spans="1:13" ht="13.5" customHeight="1">
      <c r="A39" s="252"/>
      <c r="B39" s="253"/>
      <c r="C39" s="253" t="s">
        <v>176</v>
      </c>
      <c r="D39" s="253"/>
      <c r="E39" s="253"/>
      <c r="F39" s="165" t="s">
        <v>85</v>
      </c>
      <c r="G39" s="166">
        <v>2181</v>
      </c>
      <c r="H39" s="167">
        <v>17.999504829999999</v>
      </c>
      <c r="I39" s="168">
        <v>194652</v>
      </c>
      <c r="J39" s="167">
        <v>36.796636630000002</v>
      </c>
      <c r="K39" s="167">
        <v>0.16113111999999999</v>
      </c>
      <c r="L39" s="176">
        <v>-0.27550103999999997</v>
      </c>
    </row>
    <row r="40" spans="1:13" ht="13.5" customHeight="1">
      <c r="A40" s="252"/>
      <c r="B40" s="253"/>
      <c r="C40" s="253" t="s">
        <v>177</v>
      </c>
      <c r="D40" s="253"/>
      <c r="E40" s="253"/>
      <c r="F40" s="165" t="s">
        <v>99</v>
      </c>
      <c r="G40" s="166">
        <v>3390026</v>
      </c>
      <c r="H40" s="167">
        <v>72.223455529999995</v>
      </c>
      <c r="I40" s="168">
        <v>815485</v>
      </c>
      <c r="J40" s="167">
        <v>79.324325239999993</v>
      </c>
      <c r="K40" s="167">
        <v>0.67505092</v>
      </c>
      <c r="L40" s="176">
        <v>-0.17514655000000001</v>
      </c>
    </row>
    <row r="41" spans="1:13" ht="13.5" customHeight="1">
      <c r="A41" s="252"/>
      <c r="B41" s="253" t="s">
        <v>178</v>
      </c>
      <c r="C41" s="253"/>
      <c r="D41" s="253"/>
      <c r="E41" s="253"/>
      <c r="F41" s="165" t="s">
        <v>85</v>
      </c>
      <c r="G41" s="166">
        <v>8266</v>
      </c>
      <c r="H41" s="167">
        <v>72.757679780000004</v>
      </c>
      <c r="I41" s="168">
        <v>1612350</v>
      </c>
      <c r="J41" s="167">
        <v>73.008119260000001</v>
      </c>
      <c r="K41" s="167">
        <v>1.3346883700000001</v>
      </c>
      <c r="L41" s="176">
        <v>-0.49119464000000002</v>
      </c>
    </row>
    <row r="42" spans="1:13" ht="13.5" customHeight="1">
      <c r="A42" s="252"/>
      <c r="B42" s="253"/>
      <c r="C42" s="253" t="s">
        <v>179</v>
      </c>
      <c r="D42" s="253"/>
      <c r="E42" s="253"/>
      <c r="F42" s="165" t="s">
        <v>85</v>
      </c>
      <c r="G42" s="166">
        <v>7351</v>
      </c>
      <c r="H42" s="167">
        <v>72.345241610000002</v>
      </c>
      <c r="I42" s="168">
        <v>1446497</v>
      </c>
      <c r="J42" s="167">
        <v>75.780914379999999</v>
      </c>
      <c r="K42" s="167">
        <v>1.1973967999999999</v>
      </c>
      <c r="L42" s="176">
        <v>-0.38093224999999997</v>
      </c>
    </row>
    <row r="43" spans="1:13" ht="13.5" customHeight="1">
      <c r="A43" s="252"/>
      <c r="B43" s="253" t="s">
        <v>180</v>
      </c>
      <c r="C43" s="253"/>
      <c r="D43" s="253"/>
      <c r="E43" s="253"/>
      <c r="F43" s="165" t="s">
        <v>49</v>
      </c>
      <c r="G43" s="166" t="s">
        <v>71</v>
      </c>
      <c r="H43" s="167" t="s">
        <v>71</v>
      </c>
      <c r="I43" s="168">
        <v>1846612</v>
      </c>
      <c r="J43" s="167">
        <v>102.9415585</v>
      </c>
      <c r="K43" s="167">
        <v>1.52860828</v>
      </c>
      <c r="L43" s="176">
        <v>4.3480520000000002E-2</v>
      </c>
    </row>
    <row r="44" spans="1:13" ht="13.5" customHeight="1">
      <c r="A44" s="252"/>
      <c r="B44" s="253" t="s">
        <v>181</v>
      </c>
      <c r="C44" s="253"/>
      <c r="D44" s="253"/>
      <c r="E44" s="253"/>
      <c r="F44" s="165" t="s">
        <v>49</v>
      </c>
      <c r="G44" s="166" t="s">
        <v>71</v>
      </c>
      <c r="H44" s="167" t="s">
        <v>71</v>
      </c>
      <c r="I44" s="168">
        <v>881190</v>
      </c>
      <c r="J44" s="167">
        <v>57.360364789999998</v>
      </c>
      <c r="K44" s="167">
        <v>0.72944091</v>
      </c>
      <c r="L44" s="176">
        <v>-0.53976341000000005</v>
      </c>
    </row>
    <row r="45" spans="1:13" s="19" customFormat="1" ht="13.5" customHeight="1">
      <c r="A45" s="252"/>
      <c r="B45" s="253" t="s">
        <v>182</v>
      </c>
      <c r="C45" s="253"/>
      <c r="D45" s="253"/>
      <c r="E45" s="253"/>
      <c r="F45" s="165" t="s">
        <v>85</v>
      </c>
      <c r="G45" s="166">
        <v>10462</v>
      </c>
      <c r="H45" s="167">
        <v>73.753965460000003</v>
      </c>
      <c r="I45" s="168">
        <v>1364721</v>
      </c>
      <c r="J45" s="167">
        <v>71.791374230000002</v>
      </c>
      <c r="K45" s="167">
        <v>1.12970338</v>
      </c>
      <c r="L45" s="176">
        <v>-0.44186118000000002</v>
      </c>
      <c r="M45" s="22"/>
    </row>
    <row r="46" spans="1:13" ht="13.5" customHeight="1">
      <c r="A46" s="252"/>
      <c r="B46" s="253"/>
      <c r="C46" s="253" t="s">
        <v>183</v>
      </c>
      <c r="D46" s="253"/>
      <c r="E46" s="253"/>
      <c r="F46" s="165" t="s">
        <v>85</v>
      </c>
      <c r="G46" s="166">
        <v>6097</v>
      </c>
      <c r="H46" s="167">
        <v>135.39862314000001</v>
      </c>
      <c r="I46" s="168">
        <v>2521534</v>
      </c>
      <c r="J46" s="167">
        <v>130.65220556</v>
      </c>
      <c r="K46" s="167">
        <v>2.0873024500000001</v>
      </c>
      <c r="L46" s="176">
        <v>0.48746351999999998</v>
      </c>
    </row>
    <row r="47" spans="1:13" ht="13.5" customHeight="1">
      <c r="A47" s="312"/>
      <c r="B47" s="313" t="s">
        <v>184</v>
      </c>
      <c r="C47" s="313"/>
      <c r="D47" s="313"/>
      <c r="E47" s="313"/>
      <c r="F47" s="300" t="s">
        <v>49</v>
      </c>
      <c r="G47" s="301" t="s">
        <v>71</v>
      </c>
      <c r="H47" s="302" t="s">
        <v>71</v>
      </c>
      <c r="I47" s="303">
        <v>1215671</v>
      </c>
      <c r="J47" s="302">
        <v>81.241771709999995</v>
      </c>
      <c r="K47" s="302">
        <v>1.00632118</v>
      </c>
      <c r="L47" s="314">
        <v>-0.2312921</v>
      </c>
    </row>
    <row r="48" spans="1:13" ht="13.5" customHeight="1">
      <c r="A48" s="250" t="s">
        <v>116</v>
      </c>
      <c r="B48" s="251"/>
      <c r="C48" s="251"/>
      <c r="D48" s="251"/>
      <c r="E48" s="251"/>
      <c r="F48" s="449" t="s">
        <v>49</v>
      </c>
      <c r="G48" s="450" t="s">
        <v>71</v>
      </c>
      <c r="H48" s="451" t="s">
        <v>71</v>
      </c>
      <c r="I48" s="452">
        <v>31785615</v>
      </c>
      <c r="J48" s="451">
        <v>106.67522624999999</v>
      </c>
      <c r="K48" s="451">
        <v>26.31183721</v>
      </c>
      <c r="L48" s="462">
        <v>1.63894864</v>
      </c>
    </row>
    <row r="49" spans="1:13" ht="13.5" customHeight="1">
      <c r="A49" s="252"/>
      <c r="B49" s="253" t="s">
        <v>117</v>
      </c>
      <c r="C49" s="253"/>
      <c r="D49" s="253"/>
      <c r="E49" s="253"/>
      <c r="F49" s="165" t="s">
        <v>49</v>
      </c>
      <c r="G49" s="166" t="s">
        <v>71</v>
      </c>
      <c r="H49" s="167" t="s">
        <v>71</v>
      </c>
      <c r="I49" s="168">
        <v>10243975</v>
      </c>
      <c r="J49" s="167">
        <v>94.780701590000007</v>
      </c>
      <c r="K49" s="167">
        <v>8.4798674700000003</v>
      </c>
      <c r="L49" s="176">
        <v>-0.46482879999999999</v>
      </c>
    </row>
    <row r="50" spans="1:13" ht="13.5" customHeight="1">
      <c r="A50" s="252"/>
      <c r="B50" s="253"/>
      <c r="C50" s="253" t="s">
        <v>118</v>
      </c>
      <c r="D50" s="253"/>
      <c r="E50" s="253"/>
      <c r="F50" s="165" t="s">
        <v>85</v>
      </c>
      <c r="G50" s="166">
        <v>371</v>
      </c>
      <c r="H50" s="167">
        <v>77.941176470000002</v>
      </c>
      <c r="I50" s="168">
        <v>863316</v>
      </c>
      <c r="J50" s="167">
        <v>115.85397275</v>
      </c>
      <c r="K50" s="167">
        <v>0.71464497999999999</v>
      </c>
      <c r="L50" s="176">
        <v>9.7348500000000004E-2</v>
      </c>
    </row>
    <row r="51" spans="1:13" ht="13.5" customHeight="1">
      <c r="A51" s="252"/>
      <c r="B51" s="253"/>
      <c r="C51" s="253" t="s">
        <v>119</v>
      </c>
      <c r="D51" s="253"/>
      <c r="E51" s="253"/>
      <c r="F51" s="165" t="s">
        <v>49</v>
      </c>
      <c r="G51" s="166" t="s">
        <v>71</v>
      </c>
      <c r="H51" s="167" t="s">
        <v>71</v>
      </c>
      <c r="I51" s="168">
        <v>964293</v>
      </c>
      <c r="J51" s="167">
        <v>84.541126759999997</v>
      </c>
      <c r="K51" s="167">
        <v>0.79823279999999996</v>
      </c>
      <c r="L51" s="176">
        <v>-0.14529515000000001</v>
      </c>
    </row>
    <row r="52" spans="1:13" s="19" customFormat="1" ht="13.5" customHeight="1">
      <c r="A52" s="252"/>
      <c r="B52" s="253"/>
      <c r="C52" s="253" t="s">
        <v>120</v>
      </c>
      <c r="D52" s="253"/>
      <c r="E52" s="253"/>
      <c r="F52" s="165" t="s">
        <v>49</v>
      </c>
      <c r="G52" s="166" t="s">
        <v>71</v>
      </c>
      <c r="H52" s="167" t="s">
        <v>71</v>
      </c>
      <c r="I52" s="168">
        <v>96221</v>
      </c>
      <c r="J52" s="167">
        <v>28.519897329999999</v>
      </c>
      <c r="K52" s="167">
        <v>7.9650849999999995E-2</v>
      </c>
      <c r="L52" s="176">
        <v>-0.19871900000000001</v>
      </c>
      <c r="M52" s="22"/>
    </row>
    <row r="53" spans="1:13" ht="13.5" customHeight="1">
      <c r="A53" s="252"/>
      <c r="B53" s="253"/>
      <c r="C53" s="253" t="s">
        <v>185</v>
      </c>
      <c r="D53" s="253"/>
      <c r="E53" s="253"/>
      <c r="F53" s="165" t="s">
        <v>49</v>
      </c>
      <c r="G53" s="166" t="s">
        <v>71</v>
      </c>
      <c r="H53" s="167" t="s">
        <v>71</v>
      </c>
      <c r="I53" s="168">
        <v>963228</v>
      </c>
      <c r="J53" s="167">
        <v>94.097120799999999</v>
      </c>
      <c r="K53" s="167">
        <v>0.79735120000000004</v>
      </c>
      <c r="L53" s="176">
        <v>-4.979078E-2</v>
      </c>
    </row>
    <row r="54" spans="1:13" ht="13.5" customHeight="1">
      <c r="A54" s="252"/>
      <c r="B54" s="253"/>
      <c r="C54" s="253" t="s">
        <v>186</v>
      </c>
      <c r="D54" s="253"/>
      <c r="E54" s="253"/>
      <c r="F54" s="165" t="s">
        <v>49</v>
      </c>
      <c r="G54" s="166" t="s">
        <v>71</v>
      </c>
      <c r="H54" s="167" t="s">
        <v>71</v>
      </c>
      <c r="I54" s="168">
        <v>2989294</v>
      </c>
      <c r="J54" s="167">
        <v>105.64384456000001</v>
      </c>
      <c r="K54" s="167">
        <v>2.4745098400000001</v>
      </c>
      <c r="L54" s="176">
        <v>0.13159270000000001</v>
      </c>
    </row>
    <row r="55" spans="1:13" ht="13.5" customHeight="1">
      <c r="A55" s="252"/>
      <c r="B55" s="253"/>
      <c r="C55" s="253"/>
      <c r="D55" s="253" t="s">
        <v>187</v>
      </c>
      <c r="E55" s="253"/>
      <c r="F55" s="165" t="s">
        <v>49</v>
      </c>
      <c r="G55" s="166" t="s">
        <v>71</v>
      </c>
      <c r="H55" s="167" t="s">
        <v>71</v>
      </c>
      <c r="I55" s="168">
        <v>1498741</v>
      </c>
      <c r="J55" s="167">
        <v>99.417454989999996</v>
      </c>
      <c r="K55" s="167">
        <v>1.2406439</v>
      </c>
      <c r="L55" s="176">
        <v>-7.2364500000000002E-3</v>
      </c>
    </row>
    <row r="56" spans="1:13" ht="13.5" customHeight="1">
      <c r="A56" s="252"/>
      <c r="B56" s="253"/>
      <c r="C56" s="253" t="s">
        <v>188</v>
      </c>
      <c r="D56" s="253"/>
      <c r="E56" s="253"/>
      <c r="F56" s="165" t="s">
        <v>49</v>
      </c>
      <c r="G56" s="166" t="s">
        <v>71</v>
      </c>
      <c r="H56" s="167" t="s">
        <v>71</v>
      </c>
      <c r="I56" s="168">
        <v>1970740</v>
      </c>
      <c r="J56" s="167">
        <v>90.366346089999993</v>
      </c>
      <c r="K56" s="167">
        <v>1.6313602899999999</v>
      </c>
      <c r="L56" s="176">
        <v>-0.17311948999999999</v>
      </c>
    </row>
    <row r="57" spans="1:13" s="19" customFormat="1" ht="13.5" customHeight="1">
      <c r="A57" s="252"/>
      <c r="B57" s="253"/>
      <c r="C57" s="253" t="s">
        <v>189</v>
      </c>
      <c r="D57" s="253"/>
      <c r="E57" s="253"/>
      <c r="F57" s="165" t="s">
        <v>99</v>
      </c>
      <c r="G57" s="166">
        <v>254356</v>
      </c>
      <c r="H57" s="167">
        <v>72.756917250000001</v>
      </c>
      <c r="I57" s="168">
        <v>664833</v>
      </c>
      <c r="J57" s="167">
        <v>90.359053399999993</v>
      </c>
      <c r="K57" s="167">
        <v>0.55034258999999996</v>
      </c>
      <c r="L57" s="176">
        <v>-5.8451129999999997E-2</v>
      </c>
      <c r="M57" s="22"/>
    </row>
    <row r="58" spans="1:13" ht="13.5" customHeight="1">
      <c r="A58" s="252"/>
      <c r="B58" s="253" t="s">
        <v>130</v>
      </c>
      <c r="C58" s="253"/>
      <c r="D58" s="253"/>
      <c r="E58" s="253"/>
      <c r="F58" s="165" t="s">
        <v>49</v>
      </c>
      <c r="G58" s="166" t="s">
        <v>71</v>
      </c>
      <c r="H58" s="167" t="s">
        <v>71</v>
      </c>
      <c r="I58" s="168">
        <v>14583667</v>
      </c>
      <c r="J58" s="167">
        <v>101.81467296</v>
      </c>
      <c r="K58" s="167">
        <v>12.072224240000001</v>
      </c>
      <c r="L58" s="176">
        <v>0.21418401000000001</v>
      </c>
    </row>
    <row r="59" spans="1:13" ht="13.5" customHeight="1">
      <c r="A59" s="252"/>
      <c r="B59" s="253"/>
      <c r="C59" s="253" t="s">
        <v>131</v>
      </c>
      <c r="D59" s="253"/>
      <c r="E59" s="253"/>
      <c r="F59" s="165" t="s">
        <v>49</v>
      </c>
      <c r="G59" s="166" t="s">
        <v>71</v>
      </c>
      <c r="H59" s="167" t="s">
        <v>71</v>
      </c>
      <c r="I59" s="168">
        <v>3229817</v>
      </c>
      <c r="J59" s="167">
        <v>159.83227052999999</v>
      </c>
      <c r="K59" s="167">
        <v>2.6736125500000001</v>
      </c>
      <c r="L59" s="176">
        <v>0.99627960000000004</v>
      </c>
    </row>
    <row r="60" spans="1:13" ht="13.5" customHeight="1">
      <c r="A60" s="252"/>
      <c r="B60" s="253"/>
      <c r="C60" s="253" t="s">
        <v>132</v>
      </c>
      <c r="D60" s="253"/>
      <c r="E60" s="253"/>
      <c r="F60" s="165" t="s">
        <v>99</v>
      </c>
      <c r="G60" s="166">
        <v>516382</v>
      </c>
      <c r="H60" s="167">
        <v>97.943011260000006</v>
      </c>
      <c r="I60" s="168">
        <v>1959163</v>
      </c>
      <c r="J60" s="167">
        <v>104.28873706</v>
      </c>
      <c r="K60" s="167">
        <v>1.62177696</v>
      </c>
      <c r="L60" s="176">
        <v>6.6388810000000006E-2</v>
      </c>
    </row>
    <row r="61" spans="1:13" ht="13.5" customHeight="1">
      <c r="A61" s="252"/>
      <c r="B61" s="253"/>
      <c r="C61" s="253" t="s">
        <v>190</v>
      </c>
      <c r="D61" s="253"/>
      <c r="E61" s="253"/>
      <c r="F61" s="165" t="s">
        <v>99</v>
      </c>
      <c r="G61" s="166">
        <v>1491876</v>
      </c>
      <c r="H61" s="167">
        <v>84.619520829999999</v>
      </c>
      <c r="I61" s="168">
        <v>4323956</v>
      </c>
      <c r="J61" s="167">
        <v>81.772800919999995</v>
      </c>
      <c r="K61" s="167">
        <v>3.5793306600000001</v>
      </c>
      <c r="L61" s="176">
        <v>-0.79419041000000001</v>
      </c>
    </row>
    <row r="62" spans="1:13" ht="13.5" customHeight="1">
      <c r="A62" s="252"/>
      <c r="B62" s="253"/>
      <c r="C62" s="253" t="s">
        <v>333</v>
      </c>
      <c r="D62" s="253"/>
      <c r="E62" s="253"/>
      <c r="F62" s="165" t="s">
        <v>49</v>
      </c>
      <c r="G62" s="166" t="s">
        <v>71</v>
      </c>
      <c r="H62" s="167" t="s">
        <v>71</v>
      </c>
      <c r="I62" s="168">
        <v>666832</v>
      </c>
      <c r="J62" s="167">
        <v>99.497314979999999</v>
      </c>
      <c r="K62" s="167">
        <v>0.55199734</v>
      </c>
      <c r="L62" s="176">
        <v>-2.7760900000000002E-3</v>
      </c>
    </row>
    <row r="63" spans="1:13" ht="13.5" customHeight="1">
      <c r="A63" s="252"/>
      <c r="B63" s="253"/>
      <c r="C63" s="253" t="s">
        <v>191</v>
      </c>
      <c r="D63" s="253"/>
      <c r="E63" s="253"/>
      <c r="F63" s="165" t="s">
        <v>49</v>
      </c>
      <c r="G63" s="166" t="s">
        <v>71</v>
      </c>
      <c r="H63" s="167" t="s">
        <v>71</v>
      </c>
      <c r="I63" s="168">
        <v>284068</v>
      </c>
      <c r="J63" s="167">
        <v>87.924427850000001</v>
      </c>
      <c r="K63" s="167">
        <v>0.23514884999999999</v>
      </c>
      <c r="L63" s="176">
        <v>-3.2147910000000002E-2</v>
      </c>
    </row>
    <row r="64" spans="1:13" ht="13.5" customHeight="1">
      <c r="A64" s="252"/>
      <c r="B64" s="253"/>
      <c r="C64" s="253" t="s">
        <v>192</v>
      </c>
      <c r="D64" s="253"/>
      <c r="E64" s="253"/>
      <c r="F64" s="165" t="s">
        <v>49</v>
      </c>
      <c r="G64" s="166" t="s">
        <v>71</v>
      </c>
      <c r="H64" s="167" t="s">
        <v>71</v>
      </c>
      <c r="I64" s="168">
        <v>722296</v>
      </c>
      <c r="J64" s="167">
        <v>75.487567940000005</v>
      </c>
      <c r="K64" s="167">
        <v>0.59790993000000003</v>
      </c>
      <c r="L64" s="176">
        <v>-0.19326735</v>
      </c>
    </row>
    <row r="65" spans="1:12" ht="13.5" customHeight="1">
      <c r="A65" s="252"/>
      <c r="B65" s="253"/>
      <c r="C65" s="253" t="s">
        <v>193</v>
      </c>
      <c r="D65" s="253"/>
      <c r="E65" s="253"/>
      <c r="F65" s="165" t="s">
        <v>49</v>
      </c>
      <c r="G65" s="166" t="s">
        <v>71</v>
      </c>
      <c r="H65" s="167" t="s">
        <v>71</v>
      </c>
      <c r="I65" s="168">
        <v>346427</v>
      </c>
      <c r="J65" s="167">
        <v>99.222947809999994</v>
      </c>
      <c r="K65" s="167">
        <v>0.28676906000000002</v>
      </c>
      <c r="L65" s="176">
        <v>-2.2355399999999998E-3</v>
      </c>
    </row>
    <row r="66" spans="1:12" ht="13.5" customHeight="1">
      <c r="A66" s="252"/>
      <c r="B66" s="253" t="s">
        <v>141</v>
      </c>
      <c r="C66" s="253"/>
      <c r="D66" s="253"/>
      <c r="E66" s="253"/>
      <c r="F66" s="165" t="s">
        <v>49</v>
      </c>
      <c r="G66" s="166" t="s">
        <v>71</v>
      </c>
      <c r="H66" s="167" t="s">
        <v>71</v>
      </c>
      <c r="I66" s="168">
        <v>6957973</v>
      </c>
      <c r="J66" s="167">
        <v>149.15895716</v>
      </c>
      <c r="K66" s="167">
        <v>5.7597455000000002</v>
      </c>
      <c r="L66" s="176">
        <v>1.8895934299999999</v>
      </c>
    </row>
    <row r="67" spans="1:12" ht="13.5" customHeight="1">
      <c r="A67" s="252"/>
      <c r="B67" s="253"/>
      <c r="C67" s="253" t="s">
        <v>308</v>
      </c>
      <c r="D67" s="253"/>
      <c r="E67" s="253"/>
      <c r="F67" s="165" t="s">
        <v>122</v>
      </c>
      <c r="G67" s="166">
        <v>1315</v>
      </c>
      <c r="H67" s="167">
        <v>734.63687150999999</v>
      </c>
      <c r="I67" s="168">
        <v>2225283</v>
      </c>
      <c r="J67" s="167">
        <v>414.93327416</v>
      </c>
      <c r="K67" s="167">
        <v>1.84206862</v>
      </c>
      <c r="L67" s="176">
        <v>1.39173915</v>
      </c>
    </row>
    <row r="68" spans="1:12" ht="13.5" customHeight="1">
      <c r="A68" s="252"/>
      <c r="B68" s="253"/>
      <c r="C68" s="253" t="s">
        <v>194</v>
      </c>
      <c r="D68" s="253"/>
      <c r="E68" s="253"/>
      <c r="F68" s="165" t="s">
        <v>99</v>
      </c>
      <c r="G68" s="166">
        <v>1059456</v>
      </c>
      <c r="H68" s="167">
        <v>95.647691309999999</v>
      </c>
      <c r="I68" s="168">
        <v>2378907</v>
      </c>
      <c r="J68" s="167">
        <v>92.911827560000006</v>
      </c>
      <c r="K68" s="167">
        <v>1.9692371399999999</v>
      </c>
      <c r="L68" s="176">
        <v>-0.14954539999999999</v>
      </c>
    </row>
    <row r="69" spans="1:12" ht="13.5" customHeight="1">
      <c r="A69" s="312"/>
      <c r="B69" s="313"/>
      <c r="C69" s="313" t="s">
        <v>195</v>
      </c>
      <c r="D69" s="313"/>
      <c r="E69" s="313"/>
      <c r="F69" s="300" t="s">
        <v>49</v>
      </c>
      <c r="G69" s="301" t="s">
        <v>71</v>
      </c>
      <c r="H69" s="302" t="s">
        <v>71</v>
      </c>
      <c r="I69" s="303">
        <v>2177205</v>
      </c>
      <c r="J69" s="302">
        <v>145.84569812000001</v>
      </c>
      <c r="K69" s="302">
        <v>1.8022701000000001</v>
      </c>
      <c r="L69" s="314">
        <v>0.56394480000000002</v>
      </c>
    </row>
    <row r="70" spans="1:12" ht="13.5" customHeight="1">
      <c r="A70" s="250" t="s">
        <v>150</v>
      </c>
      <c r="B70" s="251"/>
      <c r="C70" s="251"/>
      <c r="D70" s="251"/>
      <c r="E70" s="251"/>
      <c r="F70" s="449" t="s">
        <v>49</v>
      </c>
      <c r="G70" s="450" t="s">
        <v>71</v>
      </c>
      <c r="H70" s="451" t="s">
        <v>71</v>
      </c>
      <c r="I70" s="452">
        <v>11609148</v>
      </c>
      <c r="J70" s="451">
        <v>101.35760181000001</v>
      </c>
      <c r="K70" s="451">
        <v>9.6099450100000006</v>
      </c>
      <c r="L70" s="462">
        <v>0.12812937999999999</v>
      </c>
    </row>
    <row r="71" spans="1:12" ht="13.5" customHeight="1">
      <c r="A71" s="252"/>
      <c r="B71" s="253" t="s">
        <v>196</v>
      </c>
      <c r="C71" s="253"/>
      <c r="D71" s="253"/>
      <c r="E71" s="253"/>
      <c r="F71" s="165" t="s">
        <v>99</v>
      </c>
      <c r="G71" s="166">
        <v>1305438</v>
      </c>
      <c r="H71" s="167">
        <v>101.59683093</v>
      </c>
      <c r="I71" s="168">
        <v>787414</v>
      </c>
      <c r="J71" s="167">
        <v>90.496642350000002</v>
      </c>
      <c r="K71" s="167">
        <v>0.651814</v>
      </c>
      <c r="L71" s="176">
        <v>-6.8136539999999995E-2</v>
      </c>
    </row>
    <row r="72" spans="1:12" ht="13.5" customHeight="1">
      <c r="A72" s="252"/>
      <c r="B72" s="253" t="s">
        <v>197</v>
      </c>
      <c r="C72" s="253"/>
      <c r="D72" s="253"/>
      <c r="E72" s="253"/>
      <c r="F72" s="165" t="s">
        <v>49</v>
      </c>
      <c r="G72" s="166" t="s">
        <v>71</v>
      </c>
      <c r="H72" s="167" t="s">
        <v>71</v>
      </c>
      <c r="I72" s="168">
        <v>268948</v>
      </c>
      <c r="J72" s="167">
        <v>48.172063039999998</v>
      </c>
      <c r="K72" s="167">
        <v>0.22263266000000001</v>
      </c>
      <c r="L72" s="176">
        <v>-0.23843460999999999</v>
      </c>
    </row>
    <row r="73" spans="1:12" ht="13.5" customHeight="1">
      <c r="A73" s="252"/>
      <c r="B73" s="253" t="s">
        <v>198</v>
      </c>
      <c r="C73" s="253"/>
      <c r="D73" s="253"/>
      <c r="E73" s="253"/>
      <c r="F73" s="165" t="s">
        <v>99</v>
      </c>
      <c r="G73" s="166">
        <v>115320</v>
      </c>
      <c r="H73" s="167">
        <v>78.709739069999998</v>
      </c>
      <c r="I73" s="168">
        <v>286775</v>
      </c>
      <c r="J73" s="167">
        <v>88.185007859999999</v>
      </c>
      <c r="K73" s="167">
        <v>0.23738967999999999</v>
      </c>
      <c r="L73" s="176">
        <v>-3.1660099999999997E-2</v>
      </c>
    </row>
    <row r="74" spans="1:12" ht="13.5" customHeight="1">
      <c r="A74" s="295"/>
      <c r="B74" s="296"/>
      <c r="C74" s="296" t="s">
        <v>151</v>
      </c>
      <c r="D74" s="296"/>
      <c r="E74" s="296"/>
      <c r="F74" s="310" t="s">
        <v>49</v>
      </c>
      <c r="G74" s="346" t="s">
        <v>71</v>
      </c>
      <c r="H74" s="347" t="s">
        <v>71</v>
      </c>
      <c r="I74" s="346">
        <v>2286789</v>
      </c>
      <c r="J74" s="347">
        <v>151.63106289999999</v>
      </c>
      <c r="K74" s="347">
        <v>1.89298272</v>
      </c>
      <c r="L74" s="348">
        <v>0.64162501999999999</v>
      </c>
    </row>
    <row r="75" spans="1:12" ht="13.5" customHeight="1">
      <c r="A75" s="295"/>
      <c r="B75" s="296"/>
      <c r="C75" s="296" t="s">
        <v>199</v>
      </c>
      <c r="D75" s="296"/>
      <c r="E75" s="296"/>
      <c r="F75" s="310" t="s">
        <v>99</v>
      </c>
      <c r="G75" s="346">
        <v>2506438</v>
      </c>
      <c r="H75" s="347">
        <v>86.627542469999995</v>
      </c>
      <c r="I75" s="346">
        <v>2102613</v>
      </c>
      <c r="J75" s="347">
        <v>87.734335099999996</v>
      </c>
      <c r="K75" s="347">
        <v>1.7405235299999999</v>
      </c>
      <c r="L75" s="348">
        <v>-0.24222176000000001</v>
      </c>
    </row>
    <row r="76" spans="1:12" ht="13.5" customHeight="1">
      <c r="A76" s="295"/>
      <c r="B76" s="296"/>
      <c r="C76" s="296" t="s">
        <v>200</v>
      </c>
      <c r="D76" s="296"/>
      <c r="E76" s="296"/>
      <c r="F76" s="310" t="s">
        <v>99</v>
      </c>
      <c r="G76" s="346">
        <v>311695</v>
      </c>
      <c r="H76" s="347">
        <v>81.420346789999996</v>
      </c>
      <c r="I76" s="346">
        <v>2750817</v>
      </c>
      <c r="J76" s="347">
        <v>154.13830897</v>
      </c>
      <c r="K76" s="347">
        <v>2.27710079</v>
      </c>
      <c r="L76" s="348">
        <v>0.79613754000000003</v>
      </c>
    </row>
    <row r="77" spans="1:12" ht="13.5" customHeight="1">
      <c r="A77" s="306"/>
      <c r="B77" s="307"/>
      <c r="C77" s="307" t="s">
        <v>201</v>
      </c>
      <c r="D77" s="307"/>
      <c r="E77" s="307"/>
      <c r="F77" s="311" t="s">
        <v>49</v>
      </c>
      <c r="G77" s="351" t="s">
        <v>71</v>
      </c>
      <c r="H77" s="352" t="s">
        <v>71</v>
      </c>
      <c r="I77" s="351">
        <v>357080</v>
      </c>
      <c r="J77" s="352">
        <v>87.765911689999996</v>
      </c>
      <c r="K77" s="352">
        <v>0.29558751</v>
      </c>
      <c r="L77" s="353">
        <v>-4.1015080000000002E-2</v>
      </c>
    </row>
    <row r="78" spans="1:12" ht="13.5" customHeight="1">
      <c r="A78" s="308" t="s">
        <v>156</v>
      </c>
      <c r="B78" s="309"/>
      <c r="C78" s="309"/>
      <c r="D78" s="309"/>
      <c r="E78" s="309"/>
      <c r="F78" s="461" t="s">
        <v>49</v>
      </c>
      <c r="G78" s="477" t="s">
        <v>71</v>
      </c>
      <c r="H78" s="478" t="s">
        <v>71</v>
      </c>
      <c r="I78" s="477">
        <v>753815</v>
      </c>
      <c r="J78" s="478">
        <v>146.00074760999999</v>
      </c>
      <c r="K78" s="478">
        <v>0.62400106</v>
      </c>
      <c r="L78" s="479">
        <v>0.19570724</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332</v>
      </c>
      <c r="H1" s="25"/>
    </row>
    <row r="2" spans="1:13" ht="15" customHeight="1">
      <c r="A2" s="26" t="s">
        <v>203</v>
      </c>
      <c r="C2" s="53" t="s">
        <v>436</v>
      </c>
      <c r="E2" s="53"/>
      <c r="F2" s="54" t="s">
        <v>75</v>
      </c>
      <c r="G2" s="53"/>
      <c r="H2" s="26" t="s">
        <v>204</v>
      </c>
      <c r="J2" s="53" t="s">
        <v>436</v>
      </c>
      <c r="M2" s="54" t="s">
        <v>75</v>
      </c>
    </row>
    <row r="3" spans="1:13" ht="5.0999999999999996" customHeight="1">
      <c r="A3" s="743" t="s">
        <v>205</v>
      </c>
      <c r="B3" s="744"/>
      <c r="C3" s="747" t="s">
        <v>79</v>
      </c>
      <c r="D3" s="55"/>
      <c r="E3" s="55"/>
      <c r="F3" s="56"/>
      <c r="H3" s="749" t="s">
        <v>205</v>
      </c>
      <c r="I3" s="749"/>
      <c r="J3" s="747" t="s">
        <v>79</v>
      </c>
      <c r="K3" s="55"/>
      <c r="L3" s="55"/>
      <c r="M3" s="56"/>
    </row>
    <row r="4" spans="1:13" ht="30" customHeight="1">
      <c r="A4" s="745"/>
      <c r="B4" s="746"/>
      <c r="C4" s="748"/>
      <c r="D4" s="28" t="s">
        <v>54</v>
      </c>
      <c r="E4" s="49" t="s">
        <v>80</v>
      </c>
      <c r="F4" s="28" t="s">
        <v>81</v>
      </c>
      <c r="H4" s="749"/>
      <c r="I4" s="749"/>
      <c r="J4" s="748"/>
      <c r="K4" s="28" t="s">
        <v>54</v>
      </c>
      <c r="L4" s="49" t="s">
        <v>80</v>
      </c>
      <c r="M4" s="28" t="s">
        <v>81</v>
      </c>
    </row>
    <row r="5" spans="1:13" ht="15" customHeight="1">
      <c r="A5" s="46" t="s">
        <v>206</v>
      </c>
      <c r="B5" s="50"/>
      <c r="C5" s="466">
        <v>222267321</v>
      </c>
      <c r="D5" s="518">
        <v>98.469842080000006</v>
      </c>
      <c r="E5" s="518">
        <v>100</v>
      </c>
      <c r="F5" s="448">
        <v>-1.5301579199999999</v>
      </c>
      <c r="H5" s="46" t="s">
        <v>206</v>
      </c>
      <c r="I5" s="50"/>
      <c r="J5" s="466">
        <v>120803480</v>
      </c>
      <c r="K5" s="518">
        <v>99.543235780000003</v>
      </c>
      <c r="L5" s="518">
        <v>100</v>
      </c>
      <c r="M5" s="448">
        <v>-0.45676422</v>
      </c>
    </row>
    <row r="6" spans="1:13" ht="15" customHeight="1">
      <c r="A6" s="256" t="s">
        <v>207</v>
      </c>
      <c r="B6" s="257"/>
      <c r="C6" s="247">
        <v>89797819</v>
      </c>
      <c r="D6" s="29">
        <v>100.77860320000001</v>
      </c>
      <c r="E6" s="29">
        <v>40.400819429999999</v>
      </c>
      <c r="F6" s="29">
        <v>0.30735570000000001</v>
      </c>
      <c r="G6" s="57"/>
      <c r="H6" s="256" t="s">
        <v>207</v>
      </c>
      <c r="I6" s="257"/>
      <c r="J6" s="247">
        <v>83949062</v>
      </c>
      <c r="K6" s="29">
        <v>99.318567630000004</v>
      </c>
      <c r="L6" s="29">
        <v>69.492254689999996</v>
      </c>
      <c r="M6" s="29">
        <v>-0.47461391000000003</v>
      </c>
    </row>
    <row r="7" spans="1:13" ht="15" customHeight="1">
      <c r="A7" s="258"/>
      <c r="B7" s="259" t="s">
        <v>208</v>
      </c>
      <c r="C7" s="240">
        <v>4713642</v>
      </c>
      <c r="D7" s="58">
        <v>70.018646810000007</v>
      </c>
      <c r="E7" s="58">
        <v>2.12070851</v>
      </c>
      <c r="F7" s="58">
        <v>-0.89417338000000002</v>
      </c>
      <c r="G7" s="57"/>
      <c r="H7" s="258"/>
      <c r="I7" s="259" t="s">
        <v>208</v>
      </c>
      <c r="J7" s="240">
        <v>5621319</v>
      </c>
      <c r="K7" s="58">
        <v>101.0281425</v>
      </c>
      <c r="L7" s="58">
        <v>4.6532757199999999</v>
      </c>
      <c r="M7" s="58">
        <v>4.713912E-2</v>
      </c>
    </row>
    <row r="8" spans="1:13" ht="15" customHeight="1">
      <c r="A8" s="258"/>
      <c r="B8" s="259" t="s">
        <v>209</v>
      </c>
      <c r="C8" s="240">
        <v>27326662</v>
      </c>
      <c r="D8" s="58">
        <v>93.859557409999994</v>
      </c>
      <c r="E8" s="58">
        <v>12.2945028</v>
      </c>
      <c r="F8" s="58">
        <v>-0.79201860999999996</v>
      </c>
      <c r="G8" s="57"/>
      <c r="H8" s="258"/>
      <c r="I8" s="259" t="s">
        <v>209</v>
      </c>
      <c r="J8" s="240">
        <v>31203006</v>
      </c>
      <c r="K8" s="58">
        <v>108.09908031000001</v>
      </c>
      <c r="L8" s="58">
        <v>25.82955888</v>
      </c>
      <c r="M8" s="58">
        <v>1.9263821699999999</v>
      </c>
    </row>
    <row r="9" spans="1:13" ht="15" customHeight="1">
      <c r="A9" s="258"/>
      <c r="B9" s="259" t="s">
        <v>210</v>
      </c>
      <c r="C9" s="240">
        <v>6084529</v>
      </c>
      <c r="D9" s="58">
        <v>108.18040519</v>
      </c>
      <c r="E9" s="58">
        <v>2.7374824900000001</v>
      </c>
      <c r="F9" s="58">
        <v>0.20383596000000001</v>
      </c>
      <c r="G9" s="57"/>
      <c r="H9" s="258"/>
      <c r="I9" s="259" t="s">
        <v>210</v>
      </c>
      <c r="J9" s="240">
        <v>6442721</v>
      </c>
      <c r="K9" s="58">
        <v>103.01052214000001</v>
      </c>
      <c r="L9" s="58">
        <v>5.3332246699999999</v>
      </c>
      <c r="M9" s="58">
        <v>0.1551536</v>
      </c>
    </row>
    <row r="10" spans="1:13" ht="15" customHeight="1">
      <c r="A10" s="258"/>
      <c r="B10" s="259" t="s">
        <v>211</v>
      </c>
      <c r="C10" s="240">
        <v>1899951</v>
      </c>
      <c r="D10" s="58">
        <v>80.959048580000001</v>
      </c>
      <c r="E10" s="58">
        <v>0.85480447000000004</v>
      </c>
      <c r="F10" s="58">
        <v>-0.19796722</v>
      </c>
      <c r="G10" s="57"/>
      <c r="H10" s="258"/>
      <c r="I10" s="259" t="s">
        <v>212</v>
      </c>
      <c r="J10" s="240">
        <v>7832182</v>
      </c>
      <c r="K10" s="58">
        <v>86.171946449999993</v>
      </c>
      <c r="L10" s="58">
        <v>6.4834075999999996</v>
      </c>
      <c r="M10" s="58">
        <v>-1.0356433700000001</v>
      </c>
    </row>
    <row r="11" spans="1:13" ht="15" customHeight="1">
      <c r="A11" s="258"/>
      <c r="B11" s="259" t="s">
        <v>212</v>
      </c>
      <c r="C11" s="240">
        <v>5812887</v>
      </c>
      <c r="D11" s="58">
        <v>77.217191349999993</v>
      </c>
      <c r="E11" s="58">
        <v>2.6152684000000002</v>
      </c>
      <c r="F11" s="58">
        <v>-0.75982358000000005</v>
      </c>
      <c r="G11" s="57"/>
      <c r="H11" s="258"/>
      <c r="I11" s="259" t="s">
        <v>213</v>
      </c>
      <c r="J11" s="240">
        <v>9699952</v>
      </c>
      <c r="K11" s="58">
        <v>80.438863339999997</v>
      </c>
      <c r="L11" s="58">
        <v>8.0295302799999995</v>
      </c>
      <c r="M11" s="58">
        <v>-1.94370368</v>
      </c>
    </row>
    <row r="12" spans="1:13" ht="15" customHeight="1">
      <c r="A12" s="258"/>
      <c r="B12" s="259" t="s">
        <v>213</v>
      </c>
      <c r="C12" s="240">
        <v>9161669</v>
      </c>
      <c r="D12" s="58">
        <v>111.3452947</v>
      </c>
      <c r="E12" s="58">
        <v>4.1219145299999997</v>
      </c>
      <c r="F12" s="58">
        <v>0.41356725</v>
      </c>
      <c r="G12" s="57"/>
      <c r="H12" s="258"/>
      <c r="I12" s="259" t="s">
        <v>214</v>
      </c>
      <c r="J12" s="240">
        <v>499698</v>
      </c>
      <c r="K12" s="58">
        <v>60.834471630000003</v>
      </c>
      <c r="L12" s="58">
        <v>0.41364537000000001</v>
      </c>
      <c r="M12" s="58">
        <v>-0.26509050000000001</v>
      </c>
    </row>
    <row r="13" spans="1:13" ht="15" customHeight="1">
      <c r="A13" s="260"/>
      <c r="B13" s="261" t="s">
        <v>214</v>
      </c>
      <c r="C13" s="240">
        <v>2098863</v>
      </c>
      <c r="D13" s="58">
        <v>98.121177040000006</v>
      </c>
      <c r="E13" s="58">
        <v>0.94429671000000004</v>
      </c>
      <c r="F13" s="58">
        <v>-1.7804710000000001E-2</v>
      </c>
      <c r="G13" s="57"/>
      <c r="H13" s="260"/>
      <c r="I13" s="261" t="s">
        <v>215</v>
      </c>
      <c r="J13" s="240">
        <v>10419254</v>
      </c>
      <c r="K13" s="58">
        <v>90.802384529999998</v>
      </c>
      <c r="L13" s="58">
        <v>8.6249617999999995</v>
      </c>
      <c r="M13" s="58">
        <v>-0.86965486000000003</v>
      </c>
    </row>
    <row r="14" spans="1:13" ht="15" customHeight="1">
      <c r="A14" s="260"/>
      <c r="B14" s="261" t="s">
        <v>215</v>
      </c>
      <c r="C14" s="240">
        <v>1502318</v>
      </c>
      <c r="D14" s="58">
        <v>84.156024279999997</v>
      </c>
      <c r="E14" s="58">
        <v>0.67590592999999999</v>
      </c>
      <c r="F14" s="58">
        <v>-0.12530501999999999</v>
      </c>
      <c r="G14" s="57"/>
      <c r="H14" s="260"/>
      <c r="I14" s="261" t="s">
        <v>216</v>
      </c>
      <c r="J14" s="240" t="s">
        <v>49</v>
      </c>
      <c r="K14" s="58" t="s">
        <v>49</v>
      </c>
      <c r="L14" s="58" t="s">
        <v>49</v>
      </c>
      <c r="M14" s="58" t="s">
        <v>49</v>
      </c>
    </row>
    <row r="15" spans="1:13" ht="15" customHeight="1">
      <c r="A15" s="258"/>
      <c r="B15" s="259" t="s">
        <v>217</v>
      </c>
      <c r="C15" s="240">
        <v>3861485</v>
      </c>
      <c r="D15" s="58">
        <v>99.663031050000001</v>
      </c>
      <c r="E15" s="58">
        <v>1.7373156700000001</v>
      </c>
      <c r="F15" s="58">
        <v>-5.7841300000000002E-3</v>
      </c>
      <c r="G15" s="57"/>
      <c r="H15" s="258"/>
      <c r="I15" s="259" t="s">
        <v>217</v>
      </c>
      <c r="J15" s="240">
        <v>2777018</v>
      </c>
      <c r="K15" s="58">
        <v>113.60688263999999</v>
      </c>
      <c r="L15" s="58">
        <v>2.2987897400000001</v>
      </c>
      <c r="M15" s="58">
        <v>0.27407220999999998</v>
      </c>
    </row>
    <row r="16" spans="1:13" ht="15" customHeight="1">
      <c r="A16" s="260"/>
      <c r="B16" s="261" t="s">
        <v>218</v>
      </c>
      <c r="C16" s="240">
        <v>9397764</v>
      </c>
      <c r="D16" s="58">
        <v>114.09160142</v>
      </c>
      <c r="E16" s="58">
        <v>4.22813572</v>
      </c>
      <c r="F16" s="58">
        <v>0.51423169000000002</v>
      </c>
      <c r="G16" s="57"/>
      <c r="H16" s="260"/>
      <c r="I16" s="261" t="s">
        <v>218</v>
      </c>
      <c r="J16" s="240">
        <v>5378571</v>
      </c>
      <c r="K16" s="58">
        <v>90.111202980000002</v>
      </c>
      <c r="L16" s="58">
        <v>4.4523311699999999</v>
      </c>
      <c r="M16" s="58">
        <v>-0.48636676000000001</v>
      </c>
    </row>
    <row r="17" spans="1:13" ht="15" customHeight="1">
      <c r="A17" s="260"/>
      <c r="B17" s="261" t="s">
        <v>219</v>
      </c>
      <c r="C17" s="240">
        <v>12556751</v>
      </c>
      <c r="D17" s="58">
        <v>122.75775681</v>
      </c>
      <c r="E17" s="58">
        <v>5.6493914399999996</v>
      </c>
      <c r="F17" s="58">
        <v>1.0313009500000001</v>
      </c>
      <c r="G17" s="57"/>
      <c r="H17" s="260"/>
      <c r="I17" s="261" t="s">
        <v>219</v>
      </c>
      <c r="J17" s="240">
        <v>3706014</v>
      </c>
      <c r="K17" s="58">
        <v>256.59159578999999</v>
      </c>
      <c r="L17" s="58">
        <v>3.0678040100000001</v>
      </c>
      <c r="M17" s="58">
        <v>1.86365443</v>
      </c>
    </row>
    <row r="18" spans="1:13" ht="15" customHeight="1">
      <c r="A18" s="260"/>
      <c r="B18" s="262" t="s">
        <v>220</v>
      </c>
      <c r="C18" s="241">
        <v>5058427</v>
      </c>
      <c r="D18" s="59">
        <v>169.35612606999999</v>
      </c>
      <c r="E18" s="59">
        <v>2.2758302800000001</v>
      </c>
      <c r="F18" s="59">
        <v>0.91775556999999996</v>
      </c>
      <c r="G18" s="57"/>
      <c r="H18" s="260"/>
      <c r="I18" s="261" t="s">
        <v>220</v>
      </c>
      <c r="J18" s="240">
        <v>12493</v>
      </c>
      <c r="K18" s="58">
        <v>19.393647739999999</v>
      </c>
      <c r="L18" s="58">
        <v>1.0341589999999999E-2</v>
      </c>
      <c r="M18" s="58">
        <v>-4.2786699999999997E-2</v>
      </c>
    </row>
    <row r="19" spans="1:13" ht="15" customHeight="1">
      <c r="A19" s="263" t="s">
        <v>221</v>
      </c>
      <c r="B19" s="264"/>
      <c r="C19" s="247">
        <v>2164727</v>
      </c>
      <c r="D19" s="29">
        <v>178.18149642</v>
      </c>
      <c r="E19" s="29">
        <v>0.9739295</v>
      </c>
      <c r="F19" s="29">
        <v>0.42079652000000001</v>
      </c>
      <c r="G19" s="57"/>
      <c r="H19" s="260"/>
      <c r="I19" s="262" t="s">
        <v>222</v>
      </c>
      <c r="J19" s="241">
        <v>205834</v>
      </c>
      <c r="K19" s="59">
        <v>71.280552420000006</v>
      </c>
      <c r="L19" s="59">
        <v>0.17038748000000001</v>
      </c>
      <c r="M19" s="59">
        <v>-6.8336770000000005E-2</v>
      </c>
    </row>
    <row r="20" spans="1:13" ht="15" customHeight="1">
      <c r="A20" s="260"/>
      <c r="B20" s="261" t="s">
        <v>223</v>
      </c>
      <c r="C20" s="240">
        <v>218560</v>
      </c>
      <c r="D20" s="58">
        <v>69.812755139999993</v>
      </c>
      <c r="E20" s="58">
        <v>9.8332039999999996E-2</v>
      </c>
      <c r="F20" s="58">
        <v>-4.1868460000000003E-2</v>
      </c>
      <c r="G20" s="57"/>
      <c r="H20" s="263" t="s">
        <v>221</v>
      </c>
      <c r="I20" s="264"/>
      <c r="J20" s="247">
        <v>895480</v>
      </c>
      <c r="K20" s="29">
        <v>203.81092842000001</v>
      </c>
      <c r="L20" s="29">
        <v>0.74127003999999996</v>
      </c>
      <c r="M20" s="29">
        <v>0.37584070000000003</v>
      </c>
    </row>
    <row r="21" spans="1:13" ht="15" customHeight="1">
      <c r="A21" s="265"/>
      <c r="B21" s="261" t="s">
        <v>224</v>
      </c>
      <c r="C21" s="240">
        <v>225842</v>
      </c>
      <c r="D21" s="58">
        <v>73.617884059999994</v>
      </c>
      <c r="E21" s="58">
        <v>0.10160828</v>
      </c>
      <c r="F21" s="58">
        <v>-3.5855739999999997E-2</v>
      </c>
      <c r="G21" s="57"/>
      <c r="H21" s="265"/>
      <c r="I21" s="261" t="s">
        <v>225</v>
      </c>
      <c r="J21" s="240">
        <v>162704</v>
      </c>
      <c r="K21" s="58">
        <v>299.96497115</v>
      </c>
      <c r="L21" s="58">
        <v>0.13468485999999999</v>
      </c>
      <c r="M21" s="58">
        <v>8.9374560000000006E-2</v>
      </c>
    </row>
    <row r="22" spans="1:13" ht="15" customHeight="1">
      <c r="A22" s="265"/>
      <c r="B22" s="261" t="s">
        <v>226</v>
      </c>
      <c r="C22" s="240">
        <v>752035</v>
      </c>
      <c r="D22" s="58">
        <v>467.70672669999999</v>
      </c>
      <c r="E22" s="58">
        <v>0.33834708000000002</v>
      </c>
      <c r="F22" s="58">
        <v>0.26193506</v>
      </c>
      <c r="G22" s="57"/>
      <c r="H22" s="265"/>
      <c r="I22" s="262" t="s">
        <v>227</v>
      </c>
      <c r="J22" s="241">
        <v>391154</v>
      </c>
      <c r="K22" s="59">
        <v>165.13027912999999</v>
      </c>
      <c r="L22" s="59">
        <v>0.32379364999999999</v>
      </c>
      <c r="M22" s="59">
        <v>0.12712656</v>
      </c>
    </row>
    <row r="23" spans="1:13" ht="15" customHeight="1">
      <c r="A23" s="265"/>
      <c r="B23" s="262" t="s">
        <v>227</v>
      </c>
      <c r="C23" s="241">
        <v>917427</v>
      </c>
      <c r="D23" s="59">
        <v>369.52197975000001</v>
      </c>
      <c r="E23" s="59">
        <v>0.41275837999999998</v>
      </c>
      <c r="F23" s="59">
        <v>0.29645108999999997</v>
      </c>
      <c r="G23" s="57"/>
      <c r="H23" s="263" t="s">
        <v>228</v>
      </c>
      <c r="I23" s="264"/>
      <c r="J23" s="247">
        <v>13858554</v>
      </c>
      <c r="K23" s="29">
        <v>108.63878179</v>
      </c>
      <c r="L23" s="29">
        <v>11.471982430000001</v>
      </c>
      <c r="M23" s="29">
        <v>0.90806690000000001</v>
      </c>
    </row>
    <row r="24" spans="1:13" ht="15" customHeight="1">
      <c r="A24" s="263" t="s">
        <v>228</v>
      </c>
      <c r="B24" s="264"/>
      <c r="C24" s="466">
        <v>49966893</v>
      </c>
      <c r="D24" s="468">
        <v>90.890539099999998</v>
      </c>
      <c r="E24" s="468">
        <v>22.48053955</v>
      </c>
      <c r="F24" s="468">
        <v>-2.21862534</v>
      </c>
      <c r="G24" s="57"/>
      <c r="H24" s="265"/>
      <c r="I24" s="261" t="s">
        <v>229</v>
      </c>
      <c r="J24" s="240">
        <v>15287</v>
      </c>
      <c r="K24" s="58" t="s">
        <v>243</v>
      </c>
      <c r="L24" s="58">
        <v>1.2654439999999999E-2</v>
      </c>
      <c r="M24" s="58">
        <v>1.2596639999999999E-2</v>
      </c>
    </row>
    <row r="25" spans="1:13" ht="15" customHeight="1">
      <c r="A25" s="265"/>
      <c r="B25" s="261" t="s">
        <v>229</v>
      </c>
      <c r="C25" s="240">
        <v>285419</v>
      </c>
      <c r="D25" s="58">
        <v>272.96366784000003</v>
      </c>
      <c r="E25" s="58">
        <v>0.12841248999999999</v>
      </c>
      <c r="F25" s="58">
        <v>8.0123620000000007E-2</v>
      </c>
      <c r="G25" s="57"/>
      <c r="H25" s="265"/>
      <c r="I25" s="261" t="s">
        <v>230</v>
      </c>
      <c r="J25" s="240">
        <v>295479</v>
      </c>
      <c r="K25" s="58">
        <v>39.103661850000002</v>
      </c>
      <c r="L25" s="58">
        <v>0.24459476999999999</v>
      </c>
      <c r="M25" s="58">
        <v>-0.37916886999999999</v>
      </c>
    </row>
    <row r="26" spans="1:13" ht="15" customHeight="1">
      <c r="A26" s="265"/>
      <c r="B26" s="261" t="s">
        <v>230</v>
      </c>
      <c r="C26" s="240">
        <v>438071</v>
      </c>
      <c r="D26" s="58">
        <v>118.80245918999999</v>
      </c>
      <c r="E26" s="58">
        <v>0.19709194999999999</v>
      </c>
      <c r="F26" s="58">
        <v>3.071577E-2</v>
      </c>
      <c r="G26" s="57"/>
      <c r="H26" s="265"/>
      <c r="I26" s="261" t="s">
        <v>231</v>
      </c>
      <c r="J26" s="240">
        <v>213010</v>
      </c>
      <c r="K26" s="58">
        <v>68.178690200000005</v>
      </c>
      <c r="L26" s="58">
        <v>0.1763277</v>
      </c>
      <c r="M26" s="58">
        <v>-8.1922220000000004E-2</v>
      </c>
    </row>
    <row r="27" spans="1:13" ht="15" customHeight="1">
      <c r="A27" s="265"/>
      <c r="B27" s="261" t="s">
        <v>231</v>
      </c>
      <c r="C27" s="240">
        <v>401107</v>
      </c>
      <c r="D27" s="58">
        <v>146.21864975</v>
      </c>
      <c r="E27" s="58">
        <v>0.18046153000000001</v>
      </c>
      <c r="F27" s="58">
        <v>5.6169730000000001E-2</v>
      </c>
      <c r="G27" s="57"/>
      <c r="H27" s="265"/>
      <c r="I27" s="261" t="s">
        <v>232</v>
      </c>
      <c r="J27" s="240">
        <v>415930</v>
      </c>
      <c r="K27" s="58">
        <v>54.880285430000001</v>
      </c>
      <c r="L27" s="58">
        <v>0.34430300000000003</v>
      </c>
      <c r="M27" s="58">
        <v>-0.28177505000000003</v>
      </c>
    </row>
    <row r="28" spans="1:13" ht="15" customHeight="1">
      <c r="A28" s="265"/>
      <c r="B28" s="261" t="s">
        <v>232</v>
      </c>
      <c r="C28" s="240">
        <v>9560268</v>
      </c>
      <c r="D28" s="58">
        <v>104.67115893</v>
      </c>
      <c r="E28" s="58">
        <v>4.3012476900000003</v>
      </c>
      <c r="F28" s="58">
        <v>0.18901457999999999</v>
      </c>
      <c r="G28" s="57"/>
      <c r="H28" s="265"/>
      <c r="I28" s="261" t="s">
        <v>233</v>
      </c>
      <c r="J28" s="240">
        <v>256655</v>
      </c>
      <c r="K28" s="58">
        <v>144.06113708999999</v>
      </c>
      <c r="L28" s="58">
        <v>0.21245663000000001</v>
      </c>
      <c r="M28" s="58">
        <v>6.4683110000000002E-2</v>
      </c>
    </row>
    <row r="29" spans="1:13" ht="15" customHeight="1">
      <c r="A29" s="265"/>
      <c r="B29" s="261" t="s">
        <v>234</v>
      </c>
      <c r="C29" s="240">
        <v>3458344</v>
      </c>
      <c r="D29" s="58">
        <v>70.514496649999998</v>
      </c>
      <c r="E29" s="58">
        <v>1.55593903</v>
      </c>
      <c r="F29" s="58">
        <v>-0.64065755999999996</v>
      </c>
      <c r="G29" s="57"/>
      <c r="H29" s="265"/>
      <c r="I29" s="261" t="s">
        <v>234</v>
      </c>
      <c r="J29" s="240">
        <v>336363</v>
      </c>
      <c r="K29" s="58">
        <v>95.95922711</v>
      </c>
      <c r="L29" s="58">
        <v>0.27843816999999998</v>
      </c>
      <c r="M29" s="58">
        <v>-1.1671269999999999E-2</v>
      </c>
    </row>
    <row r="30" spans="1:13" ht="15" customHeight="1">
      <c r="A30" s="266"/>
      <c r="B30" s="261" t="s">
        <v>235</v>
      </c>
      <c r="C30" s="240">
        <v>5162883</v>
      </c>
      <c r="D30" s="58">
        <v>85.912551590000007</v>
      </c>
      <c r="E30" s="58">
        <v>2.3228259499999999</v>
      </c>
      <c r="F30" s="58">
        <v>-0.37505558</v>
      </c>
      <c r="G30" s="57"/>
      <c r="H30" s="266"/>
      <c r="I30" s="261" t="s">
        <v>235</v>
      </c>
      <c r="J30" s="240">
        <v>107168</v>
      </c>
      <c r="K30" s="58">
        <v>100.06442637000001</v>
      </c>
      <c r="L30" s="58">
        <v>8.8712680000000002E-2</v>
      </c>
      <c r="M30" s="58">
        <v>5.6860000000000001E-5</v>
      </c>
    </row>
    <row r="31" spans="1:13" ht="15" customHeight="1">
      <c r="A31" s="265"/>
      <c r="B31" s="261" t="s">
        <v>236</v>
      </c>
      <c r="C31" s="240">
        <v>7221057</v>
      </c>
      <c r="D31" s="58">
        <v>100.65076105999999</v>
      </c>
      <c r="E31" s="58">
        <v>3.24881632</v>
      </c>
      <c r="F31" s="58">
        <v>2.0683920000000001E-2</v>
      </c>
      <c r="G31" s="57"/>
      <c r="H31" s="265"/>
      <c r="I31" s="261" t="s">
        <v>236</v>
      </c>
      <c r="J31" s="240">
        <v>1229576</v>
      </c>
      <c r="K31" s="58">
        <v>156.35921102</v>
      </c>
      <c r="L31" s="58">
        <v>1.01783161</v>
      </c>
      <c r="M31" s="58">
        <v>0.36519860999999998</v>
      </c>
    </row>
    <row r="32" spans="1:13" ht="15" customHeight="1">
      <c r="A32" s="265"/>
      <c r="B32" s="261" t="s">
        <v>237</v>
      </c>
      <c r="C32" s="240">
        <v>9135069</v>
      </c>
      <c r="D32" s="58">
        <v>122.32125832</v>
      </c>
      <c r="E32" s="58">
        <v>4.1099469600000003</v>
      </c>
      <c r="F32" s="58">
        <v>0.73850967999999995</v>
      </c>
      <c r="G32" s="57"/>
      <c r="H32" s="265"/>
      <c r="I32" s="261" t="s">
        <v>237</v>
      </c>
      <c r="J32" s="240">
        <v>2143818</v>
      </c>
      <c r="K32" s="58">
        <v>57.645880120000001</v>
      </c>
      <c r="L32" s="58">
        <v>1.77463265</v>
      </c>
      <c r="M32" s="58">
        <v>-1.2979190599999999</v>
      </c>
    </row>
    <row r="33" spans="1:13" ht="15" customHeight="1">
      <c r="A33" s="265"/>
      <c r="B33" s="261" t="s">
        <v>238</v>
      </c>
      <c r="C33" s="240">
        <v>1195849</v>
      </c>
      <c r="D33" s="58">
        <v>99.23036965</v>
      </c>
      <c r="E33" s="58">
        <v>0.53802285999999999</v>
      </c>
      <c r="F33" s="58">
        <v>-4.1090500000000004E-3</v>
      </c>
      <c r="G33" s="57"/>
      <c r="H33" s="265"/>
      <c r="I33" s="261" t="s">
        <v>238</v>
      </c>
      <c r="J33" s="240">
        <v>246538</v>
      </c>
      <c r="K33" s="58">
        <v>122.46623384</v>
      </c>
      <c r="L33" s="58">
        <v>0.20408187</v>
      </c>
      <c r="M33" s="58">
        <v>3.726749E-2</v>
      </c>
    </row>
    <row r="34" spans="1:13" ht="15" customHeight="1">
      <c r="A34" s="265"/>
      <c r="B34" s="261" t="s">
        <v>239</v>
      </c>
      <c r="C34" s="240">
        <v>113825</v>
      </c>
      <c r="D34" s="58">
        <v>69.985858339999993</v>
      </c>
      <c r="E34" s="58">
        <v>5.1210859999999997E-2</v>
      </c>
      <c r="F34" s="58">
        <v>-2.1626240000000001E-2</v>
      </c>
      <c r="G34" s="57"/>
      <c r="H34" s="265"/>
      <c r="I34" s="261" t="s">
        <v>240</v>
      </c>
      <c r="J34" s="240">
        <v>920390</v>
      </c>
      <c r="K34" s="58">
        <v>138.85301695999999</v>
      </c>
      <c r="L34" s="58">
        <v>0.76189030000000002</v>
      </c>
      <c r="M34" s="58">
        <v>0.21221380000000001</v>
      </c>
    </row>
    <row r="35" spans="1:13" ht="15" customHeight="1">
      <c r="A35" s="265"/>
      <c r="B35" s="261" t="s">
        <v>240</v>
      </c>
      <c r="C35" s="240">
        <v>1913563</v>
      </c>
      <c r="D35" s="58">
        <v>85.202957580000003</v>
      </c>
      <c r="E35" s="58">
        <v>0.86092862999999997</v>
      </c>
      <c r="F35" s="58">
        <v>-0.14722808000000001</v>
      </c>
      <c r="G35" s="57"/>
      <c r="H35" s="265"/>
      <c r="I35" s="261" t="s">
        <v>241</v>
      </c>
      <c r="J35" s="240">
        <v>1258548</v>
      </c>
      <c r="K35" s="58">
        <v>115.64634977</v>
      </c>
      <c r="L35" s="58">
        <v>1.0418143600000001</v>
      </c>
      <c r="M35" s="58">
        <v>0.14030825</v>
      </c>
    </row>
    <row r="36" spans="1:13" ht="15" customHeight="1">
      <c r="A36" s="265"/>
      <c r="B36" s="261" t="s">
        <v>241</v>
      </c>
      <c r="C36" s="240">
        <v>6233070</v>
      </c>
      <c r="D36" s="58">
        <v>91.761491699999993</v>
      </c>
      <c r="E36" s="58">
        <v>2.8043123799999998</v>
      </c>
      <c r="F36" s="58">
        <v>-0.24792353</v>
      </c>
      <c r="G36" s="57"/>
      <c r="H36" s="265"/>
      <c r="I36" s="261" t="s">
        <v>242</v>
      </c>
      <c r="J36" s="240">
        <v>58737</v>
      </c>
      <c r="K36" s="58">
        <v>4.6823395699999999</v>
      </c>
      <c r="L36" s="58">
        <v>4.8621940000000002E-2</v>
      </c>
      <c r="M36" s="58">
        <v>-0.98526835999999995</v>
      </c>
    </row>
    <row r="37" spans="1:13" ht="15" customHeight="1">
      <c r="A37" s="265"/>
      <c r="B37" s="261" t="s">
        <v>244</v>
      </c>
      <c r="C37" s="240">
        <v>82817</v>
      </c>
      <c r="D37" s="58">
        <v>10.87436645</v>
      </c>
      <c r="E37" s="58">
        <v>3.7260090000000003E-2</v>
      </c>
      <c r="F37" s="58">
        <v>-0.30070856000000001</v>
      </c>
      <c r="G37" s="57"/>
      <c r="H37" s="265"/>
      <c r="I37" s="261" t="s">
        <v>244</v>
      </c>
      <c r="J37" s="240">
        <v>842938</v>
      </c>
      <c r="K37" s="58">
        <v>68.030936580000002</v>
      </c>
      <c r="L37" s="58">
        <v>0.69777626000000004</v>
      </c>
      <c r="M37" s="58">
        <v>-0.32640093999999997</v>
      </c>
    </row>
    <row r="38" spans="1:13" ht="15" customHeight="1">
      <c r="A38" s="265"/>
      <c r="B38" s="261" t="s">
        <v>245</v>
      </c>
      <c r="C38" s="240">
        <v>837286</v>
      </c>
      <c r="D38" s="58">
        <v>31.32685459</v>
      </c>
      <c r="E38" s="58">
        <v>0.37670225000000002</v>
      </c>
      <c r="F38" s="58">
        <v>-0.81315176</v>
      </c>
      <c r="G38" s="57"/>
      <c r="H38" s="265"/>
      <c r="I38" s="261" t="s">
        <v>245</v>
      </c>
      <c r="J38" s="240">
        <v>126681</v>
      </c>
      <c r="K38" s="58">
        <v>64.645366730000006</v>
      </c>
      <c r="L38" s="58">
        <v>0.10486536</v>
      </c>
      <c r="M38" s="58">
        <v>-5.7089040000000001E-2</v>
      </c>
    </row>
    <row r="39" spans="1:13" ht="15" customHeight="1">
      <c r="A39" s="265"/>
      <c r="B39" s="261" t="s">
        <v>246</v>
      </c>
      <c r="C39" s="240">
        <v>1834338</v>
      </c>
      <c r="D39" s="58">
        <v>53.645354900000001</v>
      </c>
      <c r="E39" s="58">
        <v>0.82528460999999997</v>
      </c>
      <c r="F39" s="58">
        <v>-0.70221180999999999</v>
      </c>
      <c r="G39" s="57"/>
      <c r="H39" s="265"/>
      <c r="I39" s="261" t="s">
        <v>247</v>
      </c>
      <c r="J39" s="240">
        <v>3133925</v>
      </c>
      <c r="K39" s="58">
        <v>296.84207036999999</v>
      </c>
      <c r="L39" s="58">
        <v>2.5942340399999999</v>
      </c>
      <c r="M39" s="58">
        <v>1.71243218</v>
      </c>
    </row>
    <row r="40" spans="1:13" ht="15" customHeight="1">
      <c r="A40" s="265"/>
      <c r="B40" s="262" t="s">
        <v>247</v>
      </c>
      <c r="C40" s="241">
        <v>1353277</v>
      </c>
      <c r="D40" s="59">
        <v>87.075449300000002</v>
      </c>
      <c r="E40" s="59">
        <v>0.60885109000000004</v>
      </c>
      <c r="F40" s="59">
        <v>-8.8988540000000005E-2</v>
      </c>
      <c r="G40" s="57"/>
      <c r="H40" s="265"/>
      <c r="I40" s="262" t="s">
        <v>248</v>
      </c>
      <c r="J40" s="241">
        <v>1574030</v>
      </c>
      <c r="K40" s="59" t="s">
        <v>438</v>
      </c>
      <c r="L40" s="59">
        <v>1.30296743</v>
      </c>
      <c r="M40" s="59">
        <v>1.2815344500000001</v>
      </c>
    </row>
    <row r="41" spans="1:13" ht="15" customHeight="1">
      <c r="A41" s="263" t="s">
        <v>249</v>
      </c>
      <c r="B41" s="264"/>
      <c r="C41" s="247">
        <v>7755058</v>
      </c>
      <c r="D41" s="29">
        <v>73.790384349999997</v>
      </c>
      <c r="E41" s="29">
        <v>3.48906801</v>
      </c>
      <c r="F41" s="29">
        <v>-1.2203195200000001</v>
      </c>
      <c r="G41" s="57"/>
      <c r="H41" s="263" t="s">
        <v>249</v>
      </c>
      <c r="I41" s="264"/>
      <c r="J41" s="247">
        <v>522017</v>
      </c>
      <c r="K41" s="29">
        <v>92.597250549999998</v>
      </c>
      <c r="L41" s="29">
        <v>0.43212083000000001</v>
      </c>
      <c r="M41" s="29">
        <v>-3.43884E-2</v>
      </c>
    </row>
    <row r="42" spans="1:13" ht="15" customHeight="1">
      <c r="A42" s="260"/>
      <c r="B42" s="261" t="s">
        <v>250</v>
      </c>
      <c r="C42" s="240">
        <v>448095</v>
      </c>
      <c r="D42" s="58">
        <v>33.404277520000001</v>
      </c>
      <c r="E42" s="58">
        <v>0.20160184</v>
      </c>
      <c r="F42" s="58">
        <v>-0.39576918</v>
      </c>
      <c r="G42" s="57"/>
      <c r="H42" s="265"/>
      <c r="I42" s="261" t="s">
        <v>251</v>
      </c>
      <c r="J42" s="240">
        <v>24597</v>
      </c>
      <c r="K42" s="58">
        <v>71.757395410000001</v>
      </c>
      <c r="L42" s="58">
        <v>2.0361170000000001E-2</v>
      </c>
      <c r="M42" s="58">
        <v>-7.97724E-3</v>
      </c>
    </row>
    <row r="43" spans="1:13" ht="15" customHeight="1">
      <c r="A43" s="265"/>
      <c r="B43" s="261" t="s">
        <v>251</v>
      </c>
      <c r="C43" s="240">
        <v>43008</v>
      </c>
      <c r="D43" s="58">
        <v>29.310779589999999</v>
      </c>
      <c r="E43" s="58">
        <v>1.9349669999999999E-2</v>
      </c>
      <c r="F43" s="58">
        <v>-4.5951819999999997E-2</v>
      </c>
      <c r="G43" s="57"/>
      <c r="H43" s="265"/>
      <c r="I43" s="262" t="s">
        <v>252</v>
      </c>
      <c r="J43" s="241">
        <v>19727</v>
      </c>
      <c r="K43" s="59">
        <v>101.26796715</v>
      </c>
      <c r="L43" s="59">
        <v>1.632983E-2</v>
      </c>
      <c r="M43" s="59">
        <v>2.0353E-4</v>
      </c>
    </row>
    <row r="44" spans="1:13" ht="15" customHeight="1">
      <c r="A44" s="265"/>
      <c r="B44" s="261" t="s">
        <v>252</v>
      </c>
      <c r="C44" s="240">
        <v>4597335</v>
      </c>
      <c r="D44" s="58">
        <v>109.50481087999999</v>
      </c>
      <c r="E44" s="58">
        <v>2.0683809800000001</v>
      </c>
      <c r="F44" s="58">
        <v>0.17678445000000001</v>
      </c>
      <c r="G44" s="57"/>
      <c r="H44" s="263" t="s">
        <v>253</v>
      </c>
      <c r="I44" s="264"/>
      <c r="J44" s="247">
        <v>12121703</v>
      </c>
      <c r="K44" s="29">
        <v>88.013446740000006</v>
      </c>
      <c r="L44" s="29">
        <v>10.03423329</v>
      </c>
      <c r="M44" s="29">
        <v>-1.3603204900000001</v>
      </c>
    </row>
    <row r="45" spans="1:13" ht="15" customHeight="1">
      <c r="A45" s="265"/>
      <c r="B45" s="261" t="s">
        <v>254</v>
      </c>
      <c r="C45" s="241">
        <v>48836</v>
      </c>
      <c r="D45" s="59">
        <v>24.992323599999999</v>
      </c>
      <c r="E45" s="59">
        <v>2.197174E-2</v>
      </c>
      <c r="F45" s="59">
        <v>-6.4933199999999996E-2</v>
      </c>
      <c r="G45" s="57"/>
      <c r="H45" s="265"/>
      <c r="I45" s="261" t="s">
        <v>255</v>
      </c>
      <c r="J45" s="240">
        <v>5363883</v>
      </c>
      <c r="K45" s="58">
        <v>192.61860361000001</v>
      </c>
      <c r="L45" s="58">
        <v>4.4401725799999996</v>
      </c>
      <c r="M45" s="58">
        <v>2.12525773</v>
      </c>
    </row>
    <row r="46" spans="1:13" ht="15" customHeight="1">
      <c r="A46" s="265"/>
      <c r="B46" s="262" t="s">
        <v>256</v>
      </c>
      <c r="C46" s="366">
        <v>2608730</v>
      </c>
      <c r="D46" s="359">
        <v>59.214331309999999</v>
      </c>
      <c r="E46" s="359">
        <v>1.17369031</v>
      </c>
      <c r="F46" s="359">
        <v>-0.79604481000000005</v>
      </c>
      <c r="G46" s="57"/>
      <c r="H46" s="266"/>
      <c r="I46" s="262" t="s">
        <v>257</v>
      </c>
      <c r="J46" s="241">
        <v>6757820</v>
      </c>
      <c r="K46" s="59">
        <v>61.502710129999997</v>
      </c>
      <c r="L46" s="59">
        <v>5.5940607</v>
      </c>
      <c r="M46" s="59">
        <v>-3.4855782099999999</v>
      </c>
    </row>
    <row r="47" spans="1:13" ht="15" customHeight="1">
      <c r="A47" s="256" t="s">
        <v>253</v>
      </c>
      <c r="B47" s="264"/>
      <c r="C47" s="484">
        <v>53618813</v>
      </c>
      <c r="D47" s="485">
        <v>98.796656979999995</v>
      </c>
      <c r="E47" s="485">
        <v>24.123570099999998</v>
      </c>
      <c r="F47" s="485">
        <v>-0.28932902999999999</v>
      </c>
      <c r="G47" s="57"/>
      <c r="H47" s="263" t="s">
        <v>258</v>
      </c>
      <c r="I47" s="264"/>
      <c r="J47" s="247">
        <v>5071311</v>
      </c>
      <c r="K47" s="29">
        <v>102.55189109</v>
      </c>
      <c r="L47" s="29">
        <v>4.1979841999999996</v>
      </c>
      <c r="M47" s="29">
        <v>0.10398507999999999</v>
      </c>
    </row>
    <row r="48" spans="1:13" ht="15" customHeight="1">
      <c r="A48" s="265"/>
      <c r="B48" s="261" t="s">
        <v>255</v>
      </c>
      <c r="C48" s="385">
        <v>2676601</v>
      </c>
      <c r="D48" s="386">
        <v>117.85576214</v>
      </c>
      <c r="E48" s="386">
        <v>1.2042260600000001</v>
      </c>
      <c r="F48" s="386">
        <v>0.1796548</v>
      </c>
      <c r="G48" s="57"/>
      <c r="H48" s="265"/>
      <c r="I48" s="261" t="s">
        <v>259</v>
      </c>
      <c r="J48" s="240">
        <v>508661</v>
      </c>
      <c r="K48" s="58">
        <v>178.74220776000001</v>
      </c>
      <c r="L48" s="58">
        <v>0.42106485999999999</v>
      </c>
      <c r="M48" s="58">
        <v>0.18464655999999999</v>
      </c>
    </row>
    <row r="49" spans="1:13" ht="15" customHeight="1">
      <c r="A49" s="265"/>
      <c r="B49" s="262" t="s">
        <v>257</v>
      </c>
      <c r="C49" s="366">
        <v>50942212</v>
      </c>
      <c r="D49" s="359">
        <v>97.964270089999999</v>
      </c>
      <c r="E49" s="359">
        <v>22.919344049999999</v>
      </c>
      <c r="F49" s="359">
        <v>-0.46898383999999999</v>
      </c>
      <c r="G49" s="57"/>
      <c r="H49" s="265"/>
      <c r="I49" s="261" t="s">
        <v>260</v>
      </c>
      <c r="J49" s="240">
        <v>14519</v>
      </c>
      <c r="K49" s="58">
        <v>27.344294399999999</v>
      </c>
      <c r="L49" s="58">
        <v>1.201869E-2</v>
      </c>
      <c r="M49" s="58">
        <v>-3.1788650000000002E-2</v>
      </c>
    </row>
    <row r="50" spans="1:13" ht="15" customHeight="1">
      <c r="A50" s="263" t="s">
        <v>258</v>
      </c>
      <c r="B50" s="264"/>
      <c r="C50" s="484">
        <v>13102716</v>
      </c>
      <c r="D50" s="485">
        <v>134.78550555999999</v>
      </c>
      <c r="E50" s="485">
        <v>5.8950258399999997</v>
      </c>
      <c r="F50" s="485">
        <v>1.4981113100000001</v>
      </c>
      <c r="G50" s="57"/>
      <c r="H50" s="265"/>
      <c r="I50" s="262" t="s">
        <v>261</v>
      </c>
      <c r="J50" s="241">
        <v>553666</v>
      </c>
      <c r="K50" s="59">
        <v>160.76995446999999</v>
      </c>
      <c r="L50" s="59">
        <v>0.45831958</v>
      </c>
      <c r="M50" s="59">
        <v>0.17245039000000001</v>
      </c>
    </row>
    <row r="51" spans="1:13" ht="15" customHeight="1">
      <c r="A51" s="265"/>
      <c r="B51" s="261" t="s">
        <v>259</v>
      </c>
      <c r="C51" s="385">
        <v>7943864</v>
      </c>
      <c r="D51" s="386">
        <v>156.95365598999999</v>
      </c>
      <c r="E51" s="386">
        <v>3.5740134700000001</v>
      </c>
      <c r="F51" s="386">
        <v>1.2770549899999999</v>
      </c>
      <c r="G51" s="57"/>
      <c r="H51" s="363"/>
      <c r="I51" s="268" t="s">
        <v>262</v>
      </c>
      <c r="J51" s="541">
        <v>3524505</v>
      </c>
      <c r="K51" s="542">
        <v>87.912908849999994</v>
      </c>
      <c r="L51" s="542">
        <v>2.91755254</v>
      </c>
      <c r="M51" s="542">
        <v>-0.39930025000000002</v>
      </c>
    </row>
    <row r="52" spans="1:13" ht="15" customHeight="1">
      <c r="A52" s="265"/>
      <c r="B52" s="261" t="s">
        <v>263</v>
      </c>
      <c r="C52" s="385">
        <v>77946</v>
      </c>
      <c r="D52" s="386">
        <v>39.667175569999998</v>
      </c>
      <c r="E52" s="386">
        <v>3.5068580000000002E-2</v>
      </c>
      <c r="F52" s="386">
        <v>-5.2522310000000003E-2</v>
      </c>
      <c r="G52" s="57"/>
      <c r="H52" s="265" t="s">
        <v>264</v>
      </c>
      <c r="I52" s="368"/>
      <c r="J52" s="649">
        <v>2607247</v>
      </c>
      <c r="K52" s="650">
        <v>179.74146429999999</v>
      </c>
      <c r="L52" s="650">
        <v>2.1582548799999999</v>
      </c>
      <c r="M52" s="650">
        <v>0.95312622000000002</v>
      </c>
    </row>
    <row r="53" spans="1:13" ht="15" customHeight="1">
      <c r="A53" s="265"/>
      <c r="B53" s="261" t="s">
        <v>265</v>
      </c>
      <c r="C53" s="385">
        <v>452552</v>
      </c>
      <c r="D53" s="386">
        <v>139.29348612000001</v>
      </c>
      <c r="E53" s="386">
        <v>0.20360708</v>
      </c>
      <c r="F53" s="386">
        <v>5.655694E-2</v>
      </c>
      <c r="G53" s="57"/>
      <c r="H53" s="265"/>
      <c r="I53" s="261" t="s">
        <v>266</v>
      </c>
      <c r="J53" s="385">
        <v>850137</v>
      </c>
      <c r="K53" s="386" t="s">
        <v>439</v>
      </c>
      <c r="L53" s="386">
        <v>0.70373551999999995</v>
      </c>
      <c r="M53" s="386">
        <v>0.69467310999999998</v>
      </c>
    </row>
    <row r="54" spans="1:13" ht="15" customHeight="1">
      <c r="A54" s="265"/>
      <c r="B54" s="261" t="s">
        <v>267</v>
      </c>
      <c r="C54" s="385">
        <v>7229</v>
      </c>
      <c r="D54" s="386">
        <v>7.45480608</v>
      </c>
      <c r="E54" s="386">
        <v>3.25239E-3</v>
      </c>
      <c r="F54" s="386">
        <v>-3.9757889999999997E-2</v>
      </c>
      <c r="G54" s="57"/>
      <c r="H54" s="265"/>
      <c r="I54" s="261" t="s">
        <v>268</v>
      </c>
      <c r="J54" s="385">
        <v>774747</v>
      </c>
      <c r="K54" s="386" t="s">
        <v>440</v>
      </c>
      <c r="L54" s="386">
        <v>0.64132838000000003</v>
      </c>
      <c r="M54" s="386">
        <v>0.63195279000000004</v>
      </c>
    </row>
    <row r="55" spans="1:13" ht="15" customHeight="1">
      <c r="A55" s="265"/>
      <c r="B55" s="261" t="s">
        <v>261</v>
      </c>
      <c r="C55" s="385">
        <v>135529</v>
      </c>
      <c r="D55" s="386">
        <v>630.16227275000006</v>
      </c>
      <c r="E55" s="386">
        <v>6.0975679999999997E-2</v>
      </c>
      <c r="F55" s="386">
        <v>5.0514530000000002E-2</v>
      </c>
      <c r="G55" s="57"/>
      <c r="H55" s="265"/>
      <c r="I55" s="262" t="s">
        <v>269</v>
      </c>
      <c r="J55" s="366">
        <v>19693</v>
      </c>
      <c r="K55" s="359">
        <v>226.90402119999999</v>
      </c>
      <c r="L55" s="359">
        <v>1.6301679999999999E-2</v>
      </c>
      <c r="M55" s="359">
        <v>9.0756399999999994E-3</v>
      </c>
    </row>
    <row r="56" spans="1:13" ht="15" customHeight="1">
      <c r="A56" s="265"/>
      <c r="B56" s="261" t="s">
        <v>262</v>
      </c>
      <c r="C56" s="385">
        <v>3009793</v>
      </c>
      <c r="D56" s="386">
        <v>121.52408139000001</v>
      </c>
      <c r="E56" s="386">
        <v>1.3541320400000001</v>
      </c>
      <c r="F56" s="386">
        <v>0.23617098</v>
      </c>
      <c r="G56" s="57"/>
      <c r="H56" s="265"/>
      <c r="I56" s="262" t="s">
        <v>270</v>
      </c>
      <c r="J56" s="366">
        <v>25278</v>
      </c>
      <c r="K56" s="359">
        <v>27.178599460000001</v>
      </c>
      <c r="L56" s="359">
        <v>2.0924890000000002E-2</v>
      </c>
      <c r="M56" s="359">
        <v>-5.5809350000000001E-2</v>
      </c>
    </row>
    <row r="57" spans="1:13" ht="15" customHeight="1">
      <c r="A57" s="265"/>
      <c r="B57" s="262" t="s">
        <v>271</v>
      </c>
      <c r="C57" s="366">
        <v>262882</v>
      </c>
      <c r="D57" s="359">
        <v>427.28366166000001</v>
      </c>
      <c r="E57" s="359">
        <v>0.1182729</v>
      </c>
      <c r="F57" s="359">
        <v>8.9206499999999994E-2</v>
      </c>
      <c r="G57" s="57"/>
      <c r="H57" s="260"/>
      <c r="I57" s="268" t="s">
        <v>272</v>
      </c>
      <c r="J57" s="365">
        <v>195903</v>
      </c>
      <c r="K57" s="358">
        <v>17.894198400000001</v>
      </c>
      <c r="L57" s="358">
        <v>0.16216669</v>
      </c>
      <c r="M57" s="358">
        <v>-0.74068745999999996</v>
      </c>
    </row>
    <row r="58" spans="1:13" ht="15" customHeight="1">
      <c r="A58" s="263" t="s">
        <v>264</v>
      </c>
      <c r="B58" s="264"/>
      <c r="C58" s="484">
        <v>2414054</v>
      </c>
      <c r="D58" s="485">
        <v>96.3495743</v>
      </c>
      <c r="E58" s="485">
        <v>1.08610388</v>
      </c>
      <c r="F58" s="485">
        <v>-4.0519899999999998E-2</v>
      </c>
      <c r="G58" s="57"/>
      <c r="H58" s="263" t="s">
        <v>273</v>
      </c>
      <c r="I58" s="264"/>
      <c r="J58" s="484">
        <v>1778106</v>
      </c>
      <c r="K58" s="485">
        <v>61.211312749999998</v>
      </c>
      <c r="L58" s="485">
        <v>1.4718996499999999</v>
      </c>
      <c r="M58" s="485">
        <v>-0.92846030999999996</v>
      </c>
    </row>
    <row r="59" spans="1:13" ht="15" customHeight="1">
      <c r="A59" s="265"/>
      <c r="B59" s="261" t="s">
        <v>266</v>
      </c>
      <c r="C59" s="385">
        <v>1077916</v>
      </c>
      <c r="D59" s="386">
        <v>85.895196510000005</v>
      </c>
      <c r="E59" s="386">
        <v>0.48496378000000001</v>
      </c>
      <c r="F59" s="386">
        <v>-7.8417089999999995E-2</v>
      </c>
      <c r="G59" s="57"/>
      <c r="H59" s="265"/>
      <c r="I59" s="261" t="s">
        <v>274</v>
      </c>
      <c r="J59" s="385">
        <v>1367710</v>
      </c>
      <c r="K59" s="386">
        <v>91.148643109999995</v>
      </c>
      <c r="L59" s="386">
        <v>1.13217765</v>
      </c>
      <c r="M59" s="386">
        <v>-0.10944249</v>
      </c>
    </row>
    <row r="60" spans="1:13" ht="15" customHeight="1">
      <c r="A60" s="265"/>
      <c r="B60" s="262" t="s">
        <v>275</v>
      </c>
      <c r="C60" s="366">
        <v>654564</v>
      </c>
      <c r="D60" s="359">
        <v>141.98754450000001</v>
      </c>
      <c r="E60" s="359">
        <v>0.29449403000000002</v>
      </c>
      <c r="F60" s="359">
        <v>8.5753129999999997E-2</v>
      </c>
      <c r="G60" s="57"/>
      <c r="H60" s="265"/>
      <c r="I60" s="261" t="s">
        <v>276</v>
      </c>
      <c r="J60" s="385">
        <v>4682</v>
      </c>
      <c r="K60" s="386" t="s">
        <v>243</v>
      </c>
      <c r="L60" s="386">
        <v>3.87572E-3</v>
      </c>
      <c r="M60" s="386">
        <v>3.8580099999999998E-3</v>
      </c>
    </row>
    <row r="61" spans="1:13" ht="15" customHeight="1">
      <c r="A61" s="263" t="s">
        <v>273</v>
      </c>
      <c r="B61" s="264"/>
      <c r="C61" s="484">
        <v>3447241</v>
      </c>
      <c r="D61" s="485">
        <v>100.81674277</v>
      </c>
      <c r="E61" s="485">
        <v>1.55094369</v>
      </c>
      <c r="F61" s="485">
        <v>1.2372340000000001E-2</v>
      </c>
      <c r="G61" s="57"/>
      <c r="H61" s="265"/>
      <c r="I61" s="261" t="s">
        <v>277</v>
      </c>
      <c r="J61" s="385">
        <v>44503</v>
      </c>
      <c r="K61" s="386">
        <v>12.874157090000001</v>
      </c>
      <c r="L61" s="386">
        <v>3.6839169999999997E-2</v>
      </c>
      <c r="M61" s="386">
        <v>-0.24817028999999999</v>
      </c>
    </row>
    <row r="62" spans="1:13" ht="15" customHeight="1">
      <c r="A62" s="265"/>
      <c r="B62" s="261" t="s">
        <v>274</v>
      </c>
      <c r="C62" s="385">
        <v>2706603</v>
      </c>
      <c r="D62" s="386">
        <v>98.652451150000005</v>
      </c>
      <c r="E62" s="386">
        <v>1.21772422</v>
      </c>
      <c r="F62" s="386">
        <v>-1.6379049999999999E-2</v>
      </c>
      <c r="G62" s="181"/>
      <c r="H62" s="265"/>
      <c r="I62" s="261" t="s">
        <v>278</v>
      </c>
      <c r="J62" s="385">
        <v>166269</v>
      </c>
      <c r="K62" s="386">
        <v>19.720235930000001</v>
      </c>
      <c r="L62" s="386">
        <v>0.13763594000000001</v>
      </c>
      <c r="M62" s="386">
        <v>-0.55774743000000004</v>
      </c>
    </row>
    <row r="63" spans="1:13" ht="15" customHeight="1">
      <c r="A63" s="265"/>
      <c r="B63" s="262" t="s">
        <v>277</v>
      </c>
      <c r="C63" s="366">
        <v>407530</v>
      </c>
      <c r="D63" s="359">
        <v>84.121679499999999</v>
      </c>
      <c r="E63" s="359">
        <v>0.18335129</v>
      </c>
      <c r="F63" s="359">
        <v>-3.407876E-2</v>
      </c>
      <c r="G63" s="181"/>
      <c r="H63" s="267"/>
      <c r="I63" s="268" t="s">
        <v>279</v>
      </c>
      <c r="J63" s="365" t="s">
        <v>49</v>
      </c>
      <c r="K63" s="358" t="s">
        <v>295</v>
      </c>
      <c r="L63" s="358" t="s">
        <v>49</v>
      </c>
      <c r="M63" s="358">
        <v>-1.760579E-2</v>
      </c>
    </row>
    <row r="64" spans="1:13" ht="15" customHeight="1">
      <c r="A64" s="272"/>
      <c r="B64" s="273"/>
      <c r="C64" s="249"/>
      <c r="D64" s="188"/>
      <c r="E64" s="188"/>
      <c r="F64" s="188"/>
      <c r="H64" s="274"/>
      <c r="I64" s="275"/>
      <c r="J64" s="245"/>
      <c r="K64" s="184"/>
      <c r="L64" s="184"/>
      <c r="M64" s="184"/>
    </row>
    <row r="65" spans="1:13" ht="15" customHeight="1">
      <c r="A65" s="750" t="s">
        <v>280</v>
      </c>
      <c r="B65" s="751"/>
      <c r="C65" s="246"/>
      <c r="D65" s="185"/>
      <c r="E65" s="185"/>
      <c r="F65" s="185"/>
      <c r="H65" s="750" t="s">
        <v>280</v>
      </c>
      <c r="I65" s="751"/>
      <c r="J65" s="246"/>
      <c r="K65" s="185"/>
      <c r="L65" s="185"/>
      <c r="M65" s="185"/>
    </row>
    <row r="66" spans="1:13" ht="15" customHeight="1">
      <c r="A66" s="250" t="s">
        <v>281</v>
      </c>
      <c r="B66" s="264"/>
      <c r="C66" s="247">
        <v>45225059</v>
      </c>
      <c r="D66" s="29">
        <v>85.394458630000003</v>
      </c>
      <c r="E66" s="29">
        <v>20.347147209999999</v>
      </c>
      <c r="F66" s="29">
        <v>-3.4268471900000002</v>
      </c>
      <c r="G66" s="60"/>
      <c r="H66" s="250" t="s">
        <v>281</v>
      </c>
      <c r="I66" s="264"/>
      <c r="J66" s="247">
        <v>10515041</v>
      </c>
      <c r="K66" s="29">
        <v>93.523153320000006</v>
      </c>
      <c r="L66" s="186">
        <v>8.7042533899999999</v>
      </c>
      <c r="M66" s="186">
        <v>-0.60005043000000002</v>
      </c>
    </row>
    <row r="67" spans="1:13" ht="15" customHeight="1">
      <c r="A67" s="276" t="s">
        <v>282</v>
      </c>
      <c r="B67" s="277"/>
      <c r="C67" s="244">
        <v>31935055</v>
      </c>
      <c r="D67" s="61">
        <v>100.38190951999999</v>
      </c>
      <c r="E67" s="61">
        <v>14.367858869999999</v>
      </c>
      <c r="F67" s="61">
        <v>5.3827020000000003E-2</v>
      </c>
      <c r="G67" s="60"/>
      <c r="H67" s="276" t="s">
        <v>282</v>
      </c>
      <c r="I67" s="277"/>
      <c r="J67" s="244">
        <v>36691281</v>
      </c>
      <c r="K67" s="61">
        <v>87.330810200000002</v>
      </c>
      <c r="L67" s="61">
        <v>30.372702010000001</v>
      </c>
      <c r="M67" s="61">
        <v>-4.3860798799999996</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09" t="s">
        <v>334</v>
      </c>
      <c r="B1" s="809"/>
      <c r="C1" s="809"/>
      <c r="D1" s="809"/>
      <c r="E1" s="809"/>
      <c r="F1" s="809"/>
      <c r="G1" s="809"/>
      <c r="H1" s="809"/>
      <c r="I1" s="809"/>
      <c r="J1" s="809"/>
      <c r="K1" s="809"/>
    </row>
    <row r="2" spans="1:11" ht="14.4">
      <c r="A2" s="434"/>
      <c r="B2" s="434"/>
      <c r="C2" s="434"/>
      <c r="E2" s="434"/>
      <c r="F2" s="434"/>
      <c r="G2" s="434"/>
      <c r="I2" s="434"/>
      <c r="J2" s="434"/>
      <c r="K2" s="434"/>
    </row>
    <row r="3" spans="1:11" ht="14.4">
      <c r="A3" s="435" t="s">
        <v>335</v>
      </c>
      <c r="B3" s="434"/>
      <c r="C3" s="434"/>
      <c r="D3" s="434"/>
      <c r="E3" s="434"/>
      <c r="F3" s="434"/>
      <c r="G3" s="434"/>
      <c r="H3" s="434"/>
      <c r="I3" s="434"/>
      <c r="J3" s="434"/>
      <c r="K3" s="434"/>
    </row>
    <row r="4" spans="1:11" ht="14.4">
      <c r="A4" s="436" t="s">
        <v>336</v>
      </c>
      <c r="B4" s="436"/>
      <c r="C4" s="436"/>
      <c r="D4" s="436"/>
      <c r="E4" s="436"/>
      <c r="F4" s="436"/>
      <c r="G4" s="436"/>
      <c r="H4" s="436"/>
      <c r="I4" s="436"/>
      <c r="J4" s="436"/>
      <c r="K4" s="436"/>
    </row>
    <row r="5" spans="1:11" ht="14.4">
      <c r="A5" s="434" t="s">
        <v>337</v>
      </c>
      <c r="B5" s="434"/>
      <c r="C5" s="434"/>
      <c r="D5" s="434"/>
      <c r="E5" s="434"/>
      <c r="F5" s="434"/>
      <c r="G5" s="434"/>
      <c r="H5" s="434"/>
      <c r="I5" s="434"/>
      <c r="J5" s="434"/>
      <c r="K5" s="434"/>
    </row>
    <row r="6" spans="1:11" ht="14.4">
      <c r="A6" s="437" t="s">
        <v>338</v>
      </c>
      <c r="B6" s="434"/>
      <c r="C6" s="434"/>
      <c r="D6" s="434"/>
      <c r="E6" s="434"/>
      <c r="F6" s="434"/>
      <c r="G6" s="434"/>
      <c r="H6" s="434"/>
      <c r="I6" s="434"/>
      <c r="J6" s="434"/>
      <c r="K6" s="434"/>
    </row>
    <row r="7" spans="1:11" ht="14.4">
      <c r="A7" s="434" t="s">
        <v>339</v>
      </c>
      <c r="B7" s="434"/>
      <c r="C7" s="434"/>
      <c r="D7" s="434"/>
      <c r="E7" s="434"/>
      <c r="F7" s="434"/>
      <c r="G7" s="434"/>
      <c r="H7" s="434"/>
      <c r="I7" s="434"/>
      <c r="J7" s="434"/>
      <c r="K7" s="434"/>
    </row>
    <row r="8" spans="1:11" ht="14.4">
      <c r="A8" s="434" t="s">
        <v>340</v>
      </c>
      <c r="B8" s="434"/>
      <c r="C8" s="434"/>
      <c r="D8" s="434"/>
      <c r="E8" s="434"/>
      <c r="F8" s="434"/>
      <c r="G8" s="434"/>
      <c r="H8" s="434"/>
      <c r="I8" s="434"/>
      <c r="J8" s="434"/>
      <c r="K8" s="434"/>
    </row>
    <row r="9" spans="1:11" ht="14.4">
      <c r="A9" s="434" t="s">
        <v>341</v>
      </c>
      <c r="B9" s="434"/>
      <c r="C9" s="434"/>
      <c r="D9" s="434"/>
      <c r="E9" s="434"/>
      <c r="F9" s="434"/>
      <c r="G9" s="434"/>
      <c r="H9" s="434"/>
      <c r="I9" s="434"/>
      <c r="J9" s="434"/>
      <c r="K9" s="434"/>
    </row>
    <row r="10" spans="1:11" ht="14.4">
      <c r="A10" s="434" t="s">
        <v>342</v>
      </c>
      <c r="B10" s="434"/>
      <c r="C10" s="434"/>
      <c r="D10" s="434"/>
      <c r="E10" s="434"/>
      <c r="F10" s="434"/>
      <c r="G10" s="434"/>
      <c r="H10" s="434"/>
      <c r="I10" s="434"/>
      <c r="J10" s="434"/>
      <c r="K10" s="434"/>
    </row>
    <row r="11" spans="1:11" ht="14.4">
      <c r="A11" s="437" t="s">
        <v>343</v>
      </c>
      <c r="B11" s="434"/>
      <c r="C11" s="434"/>
      <c r="D11" s="434"/>
      <c r="E11" s="434"/>
      <c r="F11" s="434"/>
      <c r="G11" s="434"/>
      <c r="H11" s="434"/>
      <c r="I11" s="434"/>
      <c r="J11" s="434"/>
      <c r="K11" s="434"/>
    </row>
    <row r="12" spans="1:11" ht="14.4">
      <c r="A12" s="434" t="s">
        <v>344</v>
      </c>
      <c r="B12" s="434"/>
      <c r="C12" s="434"/>
      <c r="D12" s="434"/>
      <c r="E12" s="434"/>
      <c r="F12" s="434"/>
      <c r="G12" s="434"/>
      <c r="H12" s="434"/>
      <c r="I12" s="434"/>
      <c r="J12" s="434"/>
      <c r="K12" s="434"/>
    </row>
    <row r="13" spans="1:11" ht="14.4">
      <c r="A13" s="434" t="s">
        <v>345</v>
      </c>
      <c r="B13" s="434"/>
      <c r="C13" s="434"/>
      <c r="D13" s="434"/>
      <c r="E13" s="434"/>
      <c r="F13" s="434"/>
      <c r="G13" s="434"/>
      <c r="H13" s="434"/>
      <c r="I13" s="434"/>
      <c r="J13" s="434"/>
      <c r="K13" s="434"/>
    </row>
    <row r="14" spans="1:11" ht="14.4">
      <c r="A14" s="434" t="s">
        <v>346</v>
      </c>
      <c r="B14" s="434"/>
      <c r="C14" s="434"/>
      <c r="D14" s="434"/>
      <c r="E14" s="434"/>
      <c r="F14" s="434"/>
      <c r="G14" s="434"/>
      <c r="H14" s="434"/>
      <c r="I14" s="434"/>
      <c r="J14" s="434"/>
      <c r="K14" s="434"/>
    </row>
    <row r="15" spans="1:11" ht="14.4">
      <c r="A15" s="434"/>
      <c r="B15" s="434"/>
      <c r="C15" s="434"/>
      <c r="D15" s="434"/>
      <c r="E15" s="434"/>
      <c r="F15" s="434"/>
      <c r="G15" s="434"/>
      <c r="H15" s="434"/>
      <c r="I15" s="434"/>
      <c r="J15" s="434"/>
      <c r="K15" s="434"/>
    </row>
    <row r="16" spans="1:11" ht="14.4">
      <c r="A16" s="435" t="s">
        <v>347</v>
      </c>
      <c r="B16" s="434"/>
      <c r="C16" s="434"/>
      <c r="D16" s="434"/>
      <c r="E16" s="434"/>
      <c r="F16" s="434"/>
      <c r="G16" s="434"/>
      <c r="H16" s="434"/>
      <c r="I16" s="434"/>
      <c r="J16" s="434"/>
      <c r="K16" s="434"/>
    </row>
    <row r="17" spans="1:11" ht="14.4">
      <c r="A17" s="434" t="s">
        <v>348</v>
      </c>
      <c r="B17" s="434"/>
      <c r="C17" s="434"/>
      <c r="D17" s="434"/>
      <c r="E17" s="434"/>
      <c r="F17" s="434"/>
      <c r="G17" s="434"/>
      <c r="H17" s="434"/>
      <c r="I17" s="434"/>
      <c r="J17" s="434"/>
      <c r="K17" s="434"/>
    </row>
    <row r="18" spans="1:11" ht="14.4">
      <c r="A18" s="437" t="s">
        <v>349</v>
      </c>
      <c r="B18" s="434"/>
      <c r="C18" s="434"/>
      <c r="D18" s="434"/>
      <c r="E18" s="434"/>
      <c r="F18" s="434"/>
      <c r="G18" s="434"/>
      <c r="H18" s="434"/>
      <c r="I18" s="434"/>
      <c r="J18" s="434"/>
      <c r="K18" s="434"/>
    </row>
    <row r="19" spans="1:11" ht="14.4">
      <c r="A19" s="434" t="s">
        <v>426</v>
      </c>
      <c r="B19" s="434"/>
      <c r="C19" s="434"/>
      <c r="D19" s="434"/>
      <c r="E19" s="434"/>
      <c r="F19" s="434"/>
      <c r="G19" s="434"/>
      <c r="H19" s="434"/>
      <c r="I19" s="434"/>
      <c r="J19" s="434"/>
      <c r="K19" s="434"/>
    </row>
    <row r="20" spans="1:11" ht="14.4">
      <c r="A20" s="434" t="s">
        <v>425</v>
      </c>
      <c r="B20" s="434"/>
      <c r="C20" s="434"/>
      <c r="D20" s="434"/>
      <c r="E20" s="434"/>
      <c r="F20" s="434"/>
      <c r="G20" s="434"/>
      <c r="H20" s="434"/>
      <c r="I20" s="434"/>
      <c r="J20" s="434"/>
      <c r="K20" s="434"/>
    </row>
    <row r="21" spans="1:11" ht="14.4">
      <c r="A21" s="434" t="s">
        <v>350</v>
      </c>
      <c r="B21" s="434"/>
      <c r="C21" s="434"/>
      <c r="D21" s="434"/>
      <c r="E21" s="434"/>
      <c r="F21" s="434"/>
      <c r="G21" s="434"/>
      <c r="H21" s="434"/>
      <c r="I21" s="434"/>
      <c r="J21" s="434"/>
      <c r="K21" s="434"/>
    </row>
    <row r="22" spans="1:11" ht="14.4">
      <c r="A22" s="434" t="s">
        <v>351</v>
      </c>
      <c r="B22" s="434"/>
      <c r="C22" s="434"/>
      <c r="D22" s="434"/>
      <c r="E22" s="434"/>
      <c r="F22" s="434"/>
      <c r="G22" s="434"/>
      <c r="H22" s="434"/>
      <c r="I22" s="434"/>
      <c r="J22" s="434"/>
      <c r="K22" s="434"/>
    </row>
    <row r="23" spans="1:11" ht="14.4">
      <c r="A23" s="434"/>
      <c r="B23" s="434"/>
      <c r="C23" s="434"/>
      <c r="D23" s="434"/>
      <c r="E23" s="434"/>
      <c r="F23" s="434"/>
      <c r="G23" s="434"/>
      <c r="H23" s="434"/>
      <c r="I23" s="434"/>
      <c r="J23" s="434"/>
      <c r="K23" s="434"/>
    </row>
    <row r="24" spans="1:11" ht="14.4">
      <c r="A24" s="437" t="s">
        <v>352</v>
      </c>
      <c r="B24" s="434"/>
      <c r="C24" s="434"/>
      <c r="D24" s="434"/>
      <c r="E24" s="434"/>
      <c r="F24" s="434"/>
      <c r="G24" s="434"/>
      <c r="H24" s="434"/>
      <c r="I24" s="434"/>
      <c r="J24" s="434"/>
      <c r="K24" s="434"/>
    </row>
    <row r="25" spans="1:11" ht="14.4">
      <c r="A25" s="434" t="s">
        <v>353</v>
      </c>
      <c r="B25" s="434"/>
      <c r="C25" s="434"/>
      <c r="D25" s="434"/>
      <c r="E25" s="434"/>
      <c r="F25" s="434"/>
      <c r="G25" s="434"/>
      <c r="H25" s="434"/>
      <c r="I25" s="434"/>
      <c r="J25" s="434"/>
      <c r="K25" s="434"/>
    </row>
    <row r="26" spans="1:11" ht="14.4">
      <c r="A26" s="434" t="s">
        <v>354</v>
      </c>
      <c r="B26" s="434"/>
      <c r="C26" s="434"/>
      <c r="D26" s="434"/>
      <c r="E26" s="434"/>
      <c r="F26" s="434"/>
      <c r="G26" s="434"/>
      <c r="H26" s="434"/>
      <c r="I26" s="434"/>
      <c r="J26" s="434"/>
      <c r="K26" s="434"/>
    </row>
    <row r="27" spans="1:11" ht="14.4">
      <c r="A27" s="434"/>
      <c r="B27" s="434"/>
      <c r="C27" s="434"/>
      <c r="D27" s="434"/>
      <c r="E27" s="434"/>
      <c r="F27" s="434"/>
      <c r="G27" s="434"/>
      <c r="H27" s="434"/>
      <c r="I27" s="434"/>
      <c r="J27" s="434"/>
      <c r="K27" s="434"/>
    </row>
    <row r="28" spans="1:11" ht="14.4">
      <c r="A28" s="434"/>
      <c r="B28" s="434"/>
      <c r="C28" s="434"/>
      <c r="D28" s="434"/>
      <c r="E28" s="434"/>
      <c r="F28" s="434"/>
      <c r="G28" s="434"/>
      <c r="H28" s="434"/>
      <c r="I28" s="434"/>
      <c r="J28" s="434"/>
      <c r="K28" s="434"/>
    </row>
    <row r="29" spans="1:11" ht="14.4">
      <c r="A29" s="434"/>
      <c r="B29" s="434"/>
      <c r="C29" s="434"/>
      <c r="D29" s="434"/>
      <c r="E29" s="434"/>
      <c r="F29" s="434"/>
      <c r="G29" s="434"/>
      <c r="H29" s="434"/>
      <c r="I29" s="434"/>
      <c r="J29" s="434"/>
      <c r="K29" s="434"/>
    </row>
    <row r="30" spans="1:11" ht="16.2">
      <c r="A30" s="809" t="s">
        <v>355</v>
      </c>
      <c r="B30" s="809"/>
      <c r="C30" s="809"/>
      <c r="D30" s="809"/>
      <c r="E30" s="809"/>
      <c r="F30" s="809"/>
      <c r="G30" s="809"/>
      <c r="H30" s="809"/>
      <c r="I30" s="809"/>
      <c r="J30" s="809"/>
      <c r="K30" s="809"/>
    </row>
    <row r="31" spans="1:11" ht="14.4">
      <c r="A31" s="434"/>
      <c r="B31" s="434"/>
      <c r="C31" s="434"/>
      <c r="D31" s="434"/>
      <c r="E31" s="434"/>
      <c r="F31" s="434"/>
      <c r="G31" s="434"/>
      <c r="H31" s="434"/>
      <c r="I31" s="434"/>
      <c r="J31" s="434"/>
      <c r="K31" s="434"/>
    </row>
    <row r="32" spans="1:11" ht="14.4">
      <c r="A32" s="435" t="s">
        <v>356</v>
      </c>
      <c r="B32" s="434"/>
      <c r="C32" s="434"/>
      <c r="D32" s="434"/>
      <c r="E32" s="434"/>
      <c r="F32" s="434"/>
      <c r="G32" s="434"/>
      <c r="H32" s="434"/>
      <c r="I32" s="434"/>
      <c r="J32" s="434"/>
      <c r="K32" s="434"/>
    </row>
    <row r="33" spans="1:11" ht="14.4">
      <c r="A33" s="434" t="s">
        <v>357</v>
      </c>
      <c r="B33" s="434"/>
      <c r="C33" s="434"/>
      <c r="D33" s="434"/>
      <c r="E33" s="434" t="s">
        <v>384</v>
      </c>
      <c r="F33" s="434"/>
      <c r="G33" s="434"/>
      <c r="H33" s="434"/>
      <c r="I33" s="434"/>
      <c r="J33" s="434"/>
      <c r="K33" s="434"/>
    </row>
    <row r="34" spans="1:11" ht="14.4">
      <c r="A34" s="434" t="s">
        <v>358</v>
      </c>
      <c r="B34" s="434"/>
      <c r="C34" s="434"/>
      <c r="D34" s="434"/>
      <c r="E34" s="434" t="s">
        <v>385</v>
      </c>
      <c r="F34" s="434"/>
      <c r="G34" s="434"/>
      <c r="H34" s="434"/>
      <c r="I34" s="434"/>
      <c r="J34" s="434"/>
      <c r="K34" s="434"/>
    </row>
    <row r="35" spans="1:11" ht="14.4">
      <c r="A35" s="434" t="s">
        <v>359</v>
      </c>
      <c r="B35" s="434"/>
      <c r="C35" s="434"/>
      <c r="D35" s="434"/>
      <c r="E35" s="434" t="s">
        <v>386</v>
      </c>
      <c r="F35" s="434"/>
      <c r="G35" s="434"/>
      <c r="H35" s="434"/>
      <c r="I35" s="434"/>
      <c r="J35" s="434"/>
      <c r="K35" s="434"/>
    </row>
    <row r="36" spans="1:11" s="48" customFormat="1" ht="16.2">
      <c r="A36" s="434"/>
      <c r="B36" s="434"/>
      <c r="C36" s="434"/>
      <c r="D36" s="434"/>
      <c r="E36" s="434"/>
      <c r="F36" s="434"/>
      <c r="G36" s="434"/>
      <c r="H36" s="434"/>
      <c r="I36" s="434"/>
      <c r="J36" s="434"/>
      <c r="K36" s="434"/>
    </row>
    <row r="37" spans="1:11" s="48" customFormat="1" ht="16.2">
      <c r="A37" s="435" t="s">
        <v>360</v>
      </c>
      <c r="B37" s="434"/>
      <c r="C37" s="434"/>
      <c r="D37" s="434"/>
      <c r="E37" s="434"/>
      <c r="F37" s="434"/>
      <c r="G37" s="434"/>
      <c r="H37" s="434"/>
      <c r="I37" s="434"/>
      <c r="J37" s="434"/>
      <c r="K37" s="434"/>
    </row>
    <row r="38" spans="1:11" ht="14.4">
      <c r="A38" s="436" t="s">
        <v>427</v>
      </c>
      <c r="B38" s="434"/>
      <c r="C38" s="434"/>
      <c r="D38" s="434"/>
      <c r="E38" s="434"/>
      <c r="F38" s="434"/>
      <c r="G38" s="434"/>
      <c r="H38" s="434"/>
      <c r="I38" s="434"/>
      <c r="J38" s="434"/>
      <c r="K38" s="434"/>
    </row>
    <row r="39" spans="1:11" ht="14.4">
      <c r="A39" s="436" t="s">
        <v>428</v>
      </c>
      <c r="B39" s="434"/>
      <c r="C39" s="434"/>
      <c r="D39" s="434"/>
      <c r="E39" s="434"/>
      <c r="F39" s="434"/>
      <c r="G39" s="434"/>
      <c r="H39" s="434"/>
      <c r="I39" s="434"/>
      <c r="J39" s="434"/>
      <c r="K39" s="434"/>
    </row>
    <row r="40" spans="1:11" ht="14.4">
      <c r="A40" s="436"/>
      <c r="B40" s="434"/>
      <c r="C40" s="434"/>
      <c r="D40" s="434"/>
      <c r="E40" s="434"/>
      <c r="F40" s="434"/>
      <c r="G40" s="434"/>
      <c r="H40" s="434"/>
      <c r="I40" s="434"/>
      <c r="J40" s="434"/>
      <c r="K40" s="434"/>
    </row>
    <row r="41" spans="1:11" ht="14.4">
      <c r="A41" s="437" t="s">
        <v>361</v>
      </c>
      <c r="B41" s="434"/>
      <c r="C41" s="434"/>
      <c r="D41" s="434"/>
      <c r="E41" s="434"/>
      <c r="F41" s="434"/>
      <c r="G41" s="437"/>
      <c r="H41" s="434"/>
      <c r="I41" s="434"/>
      <c r="J41" s="434"/>
      <c r="K41" s="434"/>
    </row>
    <row r="42" spans="1:11" ht="14.4">
      <c r="A42" s="434" t="s">
        <v>362</v>
      </c>
      <c r="B42" s="434"/>
      <c r="C42" s="434"/>
      <c r="D42" s="434"/>
      <c r="E42" s="434"/>
      <c r="F42" s="434"/>
      <c r="G42" s="436"/>
      <c r="H42" s="438"/>
      <c r="I42" s="438"/>
      <c r="J42" s="438"/>
      <c r="K42" s="434"/>
    </row>
    <row r="43" spans="1:11" ht="14.4">
      <c r="A43" s="434" t="s">
        <v>363</v>
      </c>
      <c r="B43" s="434"/>
      <c r="C43" s="434"/>
      <c r="D43" s="434"/>
      <c r="E43" s="434"/>
      <c r="F43" s="434"/>
      <c r="G43" s="434"/>
      <c r="H43" s="434"/>
      <c r="I43" s="434"/>
      <c r="J43" s="434"/>
      <c r="K43" s="434"/>
    </row>
    <row r="44" spans="1:11" ht="14.4">
      <c r="A44" s="434" t="s">
        <v>364</v>
      </c>
      <c r="B44" s="434"/>
      <c r="C44" s="434"/>
      <c r="D44" s="434"/>
      <c r="E44" s="434"/>
      <c r="F44" s="434"/>
      <c r="G44" s="434"/>
      <c r="H44" s="434"/>
      <c r="I44" s="434"/>
      <c r="J44" s="434"/>
      <c r="K44" s="434"/>
    </row>
    <row r="45" spans="1:11" ht="14.4">
      <c r="A45" s="434" t="s">
        <v>365</v>
      </c>
      <c r="B45" s="434"/>
      <c r="C45" s="434"/>
      <c r="D45" s="434"/>
      <c r="E45" s="434"/>
      <c r="F45" s="434"/>
      <c r="G45" s="434"/>
      <c r="H45" s="434"/>
      <c r="I45" s="434"/>
      <c r="J45" s="434"/>
      <c r="K45" s="434"/>
    </row>
    <row r="46" spans="1:11" ht="14.4">
      <c r="A46" s="434" t="s">
        <v>366</v>
      </c>
      <c r="B46" s="434"/>
      <c r="C46" s="434"/>
      <c r="D46" s="434"/>
      <c r="E46" s="434"/>
      <c r="F46" s="439"/>
      <c r="G46" s="437"/>
      <c r="H46" s="434"/>
      <c r="I46" s="434"/>
      <c r="J46" s="434"/>
      <c r="K46" s="434"/>
    </row>
    <row r="47" spans="1:11" ht="14.4">
      <c r="A47" s="434" t="s">
        <v>367</v>
      </c>
      <c r="B47" s="434"/>
      <c r="C47" s="434"/>
      <c r="D47" s="434"/>
      <c r="E47" s="434"/>
      <c r="F47" s="434"/>
      <c r="G47" s="436"/>
      <c r="H47" s="434"/>
      <c r="I47" s="434"/>
      <c r="J47" s="434"/>
      <c r="K47" s="434"/>
    </row>
    <row r="48" spans="1:11" ht="14.4">
      <c r="A48" s="434"/>
      <c r="B48" s="434"/>
      <c r="C48" s="434"/>
      <c r="D48" s="434"/>
      <c r="E48" s="434"/>
      <c r="F48" s="434"/>
      <c r="G48" s="436"/>
      <c r="H48" s="434"/>
      <c r="I48" s="434"/>
      <c r="J48" s="434"/>
      <c r="K48" s="434"/>
    </row>
    <row r="49" spans="1:11" ht="14.4">
      <c r="A49" s="437" t="s">
        <v>368</v>
      </c>
      <c r="B49" s="434"/>
      <c r="C49" s="434"/>
      <c r="D49" s="434"/>
      <c r="E49" s="434"/>
      <c r="F49" s="434"/>
      <c r="G49" s="434"/>
      <c r="H49" s="434"/>
      <c r="I49" s="434"/>
      <c r="J49" s="434"/>
      <c r="K49" s="434"/>
    </row>
    <row r="50" spans="1:11" ht="14.4">
      <c r="A50" s="436" t="s">
        <v>369</v>
      </c>
      <c r="B50" s="434"/>
      <c r="C50" s="434"/>
      <c r="D50" s="434"/>
      <c r="E50" s="434"/>
      <c r="F50" s="434"/>
      <c r="G50" s="434"/>
      <c r="H50" s="434"/>
      <c r="I50" s="434"/>
      <c r="J50" s="434"/>
      <c r="K50" s="434"/>
    </row>
    <row r="51" spans="1:11" ht="14.4">
      <c r="A51" s="434" t="s">
        <v>370</v>
      </c>
      <c r="B51" s="434"/>
      <c r="C51" s="434"/>
      <c r="D51" s="434"/>
      <c r="E51" s="434"/>
      <c r="F51" s="434"/>
      <c r="G51" s="437"/>
      <c r="H51" s="434"/>
      <c r="I51" s="434"/>
      <c r="J51" s="434"/>
      <c r="K51" s="434"/>
    </row>
    <row r="52" spans="1:11" ht="14.4">
      <c r="A52" s="434" t="s">
        <v>371</v>
      </c>
      <c r="B52" s="434"/>
      <c r="C52" s="434"/>
      <c r="D52" s="434"/>
      <c r="E52" s="434"/>
      <c r="F52" s="434"/>
      <c r="G52" s="434"/>
      <c r="H52" s="434"/>
      <c r="I52" s="434"/>
      <c r="J52" s="434"/>
      <c r="K52" s="434"/>
    </row>
    <row r="53" spans="1:11" ht="14.4">
      <c r="A53" s="434" t="s">
        <v>372</v>
      </c>
      <c r="B53" s="434"/>
      <c r="C53" s="434"/>
      <c r="D53" s="434"/>
      <c r="E53" s="434"/>
      <c r="F53" s="434"/>
      <c r="G53" s="434"/>
      <c r="H53" s="434"/>
      <c r="I53" s="434"/>
      <c r="J53" s="434"/>
      <c r="K53" s="434"/>
    </row>
    <row r="54" spans="1:11" ht="14.4">
      <c r="A54" s="434"/>
      <c r="B54" s="434"/>
      <c r="C54" s="434"/>
      <c r="D54" s="434"/>
      <c r="E54" s="434"/>
      <c r="F54" s="434"/>
      <c r="G54" s="434"/>
      <c r="H54" s="434"/>
      <c r="I54" s="434"/>
      <c r="J54" s="434"/>
      <c r="K54" s="434"/>
    </row>
    <row r="55" spans="1:11" ht="14.4">
      <c r="A55" s="435" t="s">
        <v>373</v>
      </c>
      <c r="B55" s="434"/>
      <c r="C55" s="434"/>
      <c r="D55" s="434"/>
      <c r="E55" s="434"/>
      <c r="F55" s="434"/>
      <c r="G55" s="434"/>
      <c r="H55" s="434"/>
      <c r="I55" s="434"/>
      <c r="J55" s="434"/>
      <c r="K55" s="434"/>
    </row>
    <row r="56" spans="1:11" ht="14.4">
      <c r="A56" s="434" t="s">
        <v>424</v>
      </c>
      <c r="B56" s="434"/>
      <c r="C56" s="434"/>
      <c r="D56" s="434"/>
      <c r="E56" s="434"/>
      <c r="F56" s="434"/>
      <c r="G56" s="434"/>
      <c r="H56" s="434"/>
      <c r="I56" s="434"/>
      <c r="J56" s="434"/>
      <c r="K56" s="434"/>
    </row>
    <row r="57" spans="1:11" ht="14.4">
      <c r="A57" s="434" t="s">
        <v>374</v>
      </c>
      <c r="B57" s="434"/>
      <c r="C57" s="434"/>
      <c r="D57" s="434"/>
      <c r="E57" s="434"/>
      <c r="F57" s="434"/>
      <c r="G57" s="434"/>
      <c r="H57" s="434"/>
      <c r="I57" s="434"/>
      <c r="J57" s="434"/>
      <c r="K57" s="434"/>
    </row>
    <row r="58" spans="1:11" ht="14.4">
      <c r="A58" s="434" t="s">
        <v>375</v>
      </c>
      <c r="B58" s="434"/>
      <c r="C58" s="434"/>
      <c r="D58" s="434"/>
      <c r="E58" s="434"/>
      <c r="F58" s="434"/>
      <c r="G58" s="434"/>
      <c r="H58" s="434"/>
      <c r="I58" s="434"/>
      <c r="J58" s="434"/>
      <c r="K58" s="434"/>
    </row>
    <row r="59" spans="1:11" ht="14.4">
      <c r="A59" s="434" t="s">
        <v>376</v>
      </c>
      <c r="B59" s="434"/>
      <c r="C59" s="434"/>
      <c r="D59" s="434"/>
      <c r="E59" s="434"/>
      <c r="F59" s="434"/>
      <c r="G59" s="434"/>
      <c r="H59" s="434"/>
      <c r="I59" s="434"/>
      <c r="J59" s="434"/>
      <c r="K59" s="434"/>
    </row>
    <row r="60" spans="1:11" ht="16.2">
      <c r="A60" s="48" t="s">
        <v>377</v>
      </c>
      <c r="B60" s="48"/>
      <c r="C60" s="48"/>
      <c r="D60" s="48"/>
      <c r="E60" s="48"/>
      <c r="F60" s="48" t="s">
        <v>378</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U69"/>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430</v>
      </c>
      <c r="T3" s="78" t="s">
        <v>40</v>
      </c>
    </row>
    <row r="4" spans="1:20" ht="13.5" customHeight="1" thickBot="1">
      <c r="A4" s="687" t="s">
        <v>41</v>
      </c>
      <c r="B4" s="704"/>
      <c r="C4" s="719" t="s">
        <v>42</v>
      </c>
      <c r="D4" s="720"/>
      <c r="E4" s="720"/>
      <c r="F4" s="721"/>
      <c r="G4" s="722" t="s">
        <v>43</v>
      </c>
      <c r="H4" s="723"/>
      <c r="I4" s="723"/>
      <c r="J4" s="724"/>
      <c r="K4" s="722" t="s">
        <v>44</v>
      </c>
      <c r="L4" s="723"/>
      <c r="M4" s="723"/>
      <c r="N4" s="723"/>
      <c r="O4" s="723"/>
      <c r="P4" s="724"/>
      <c r="Q4" s="725" t="s">
        <v>45</v>
      </c>
      <c r="R4" s="726"/>
      <c r="S4" s="726"/>
      <c r="T4" s="727"/>
    </row>
    <row r="5" spans="1:20" ht="13.5" customHeight="1" thickBot="1">
      <c r="A5" s="687"/>
      <c r="B5" s="704"/>
      <c r="C5" s="728" t="s">
        <v>46</v>
      </c>
      <c r="D5" s="729"/>
      <c r="E5" s="682" t="s">
        <v>47</v>
      </c>
      <c r="F5" s="683"/>
      <c r="G5" s="684" t="s">
        <v>46</v>
      </c>
      <c r="H5" s="685"/>
      <c r="I5" s="682" t="s">
        <v>47</v>
      </c>
      <c r="J5" s="683"/>
      <c r="K5" s="684" t="s">
        <v>46</v>
      </c>
      <c r="L5" s="730"/>
      <c r="M5" s="730"/>
      <c r="N5" s="730"/>
      <c r="O5" s="682" t="s">
        <v>47</v>
      </c>
      <c r="P5" s="683"/>
      <c r="Q5" s="684" t="s">
        <v>46</v>
      </c>
      <c r="R5" s="685"/>
      <c r="S5" s="682" t="s">
        <v>47</v>
      </c>
      <c r="T5" s="686"/>
    </row>
    <row r="6" spans="1:20" ht="15" customHeight="1" thickBot="1">
      <c r="A6" s="687" t="s">
        <v>48</v>
      </c>
      <c r="B6" s="688"/>
      <c r="C6" s="79"/>
      <c r="D6" s="690">
        <v>182449.65</v>
      </c>
      <c r="E6" s="690"/>
      <c r="F6" s="691"/>
      <c r="G6" s="80"/>
      <c r="H6" s="690">
        <v>113865.171</v>
      </c>
      <c r="I6" s="690"/>
      <c r="J6" s="691"/>
      <c r="K6" s="692"/>
      <c r="L6" s="693"/>
      <c r="M6" s="690">
        <v>296314.821</v>
      </c>
      <c r="N6" s="690"/>
      <c r="O6" s="690"/>
      <c r="P6" s="694"/>
      <c r="Q6" s="81"/>
      <c r="R6" s="690">
        <v>68584.479000000007</v>
      </c>
      <c r="S6" s="690"/>
      <c r="T6" s="695"/>
    </row>
    <row r="7" spans="1:20" ht="12.9" customHeight="1" thickBot="1">
      <c r="A7" s="689"/>
      <c r="B7" s="688"/>
      <c r="C7" s="696">
        <v>98.806530176993789</v>
      </c>
      <c r="D7" s="697"/>
      <c r="E7" s="698">
        <v>8.283824973915948</v>
      </c>
      <c r="F7" s="699"/>
      <c r="G7" s="700">
        <v>98.759647818238591</v>
      </c>
      <c r="H7" s="697"/>
      <c r="I7" s="698">
        <v>9.5141149899553348</v>
      </c>
      <c r="J7" s="699"/>
      <c r="K7" s="701">
        <v>98.788509384660685</v>
      </c>
      <c r="L7" s="700"/>
      <c r="M7" s="700"/>
      <c r="N7" s="697"/>
      <c r="O7" s="698">
        <v>8.7169792897670337</v>
      </c>
      <c r="P7" s="699"/>
      <c r="Q7" s="701">
        <v>98.884463472557201</v>
      </c>
      <c r="R7" s="697"/>
      <c r="S7" s="702" t="s">
        <v>49</v>
      </c>
      <c r="T7" s="703"/>
    </row>
    <row r="8" spans="1:20" ht="15" customHeight="1" thickBot="1">
      <c r="A8" s="731" t="s">
        <v>50</v>
      </c>
      <c r="B8" s="704"/>
      <c r="C8" s="79"/>
      <c r="D8" s="690">
        <v>2202480.7450000001</v>
      </c>
      <c r="E8" s="690"/>
      <c r="F8" s="691"/>
      <c r="G8" s="81"/>
      <c r="H8" s="690">
        <v>1196802.5519999999</v>
      </c>
      <c r="I8" s="690"/>
      <c r="J8" s="691"/>
      <c r="K8" s="692"/>
      <c r="L8" s="693"/>
      <c r="M8" s="690">
        <v>3399283.2969999998</v>
      </c>
      <c r="N8" s="690"/>
      <c r="O8" s="690"/>
      <c r="P8" s="691"/>
      <c r="Q8" s="81"/>
      <c r="R8" s="690">
        <v>1005678.193</v>
      </c>
      <c r="S8" s="690"/>
      <c r="T8" s="695"/>
    </row>
    <row r="9" spans="1:20" ht="12.9" customHeight="1" thickBot="1">
      <c r="A9" s="687"/>
      <c r="B9" s="704"/>
      <c r="C9" s="696">
        <v>100.70731464599199</v>
      </c>
      <c r="D9" s="697"/>
      <c r="E9" s="702" t="s">
        <v>49</v>
      </c>
      <c r="F9" s="732"/>
      <c r="G9" s="701">
        <v>95.353618574666825</v>
      </c>
      <c r="H9" s="697"/>
      <c r="I9" s="702" t="s">
        <v>49</v>
      </c>
      <c r="J9" s="732"/>
      <c r="K9" s="701">
        <v>98.755172083881277</v>
      </c>
      <c r="L9" s="700"/>
      <c r="M9" s="700"/>
      <c r="N9" s="697"/>
      <c r="O9" s="702" t="s">
        <v>49</v>
      </c>
      <c r="P9" s="732"/>
      <c r="Q9" s="701">
        <v>107.91795286169088</v>
      </c>
      <c r="R9" s="697"/>
      <c r="S9" s="702" t="s">
        <v>49</v>
      </c>
      <c r="T9" s="703"/>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733" t="s">
        <v>52</v>
      </c>
      <c r="B12" s="734"/>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5"/>
      <c r="B13" s="736"/>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7" t="s">
        <v>70</v>
      </c>
      <c r="B14" s="738"/>
      <c r="C14" s="102"/>
      <c r="D14" s="705">
        <v>1668436.73</v>
      </c>
      <c r="E14" s="706"/>
      <c r="F14" s="103">
        <v>91.476026878942434</v>
      </c>
      <c r="G14" s="104"/>
      <c r="H14" s="705">
        <v>918357.45299999998</v>
      </c>
      <c r="I14" s="706"/>
      <c r="J14" s="103">
        <v>89.854930995422009</v>
      </c>
      <c r="K14" s="707"/>
      <c r="L14" s="708"/>
      <c r="M14" s="705">
        <v>2586794.1830000002</v>
      </c>
      <c r="N14" s="705"/>
      <c r="O14" s="706"/>
      <c r="P14" s="103">
        <v>90.893855044250316</v>
      </c>
      <c r="Q14" s="104"/>
      <c r="R14" s="705">
        <v>750079.277</v>
      </c>
      <c r="S14" s="706"/>
      <c r="T14" s="105">
        <v>93.54225958786482</v>
      </c>
    </row>
    <row r="15" spans="1:20" ht="13.5" customHeight="1">
      <c r="A15" s="739" t="s">
        <v>379</v>
      </c>
      <c r="B15" s="740"/>
      <c r="C15" s="106"/>
      <c r="D15" s="709">
        <v>2029830.334</v>
      </c>
      <c r="E15" s="710"/>
      <c r="F15" s="107">
        <v>121.66061184711512</v>
      </c>
      <c r="G15" s="108"/>
      <c r="H15" s="709">
        <v>1085041.7549999999</v>
      </c>
      <c r="I15" s="710"/>
      <c r="J15" s="107">
        <v>118.15026398005398</v>
      </c>
      <c r="K15" s="711"/>
      <c r="L15" s="712"/>
      <c r="M15" s="709">
        <v>3114872.0890000002</v>
      </c>
      <c r="N15" s="709"/>
      <c r="O15" s="710"/>
      <c r="P15" s="107">
        <v>120.41437658513554</v>
      </c>
      <c r="Q15" s="108"/>
      <c r="R15" s="709">
        <v>944788.57900000003</v>
      </c>
      <c r="S15" s="710"/>
      <c r="T15" s="109">
        <v>125.95849638437618</v>
      </c>
    </row>
    <row r="16" spans="1:20" ht="13.5" customHeight="1">
      <c r="A16" s="739" t="s">
        <v>380</v>
      </c>
      <c r="B16" s="740"/>
      <c r="C16" s="106"/>
      <c r="D16" s="709">
        <v>2249511.2450000001</v>
      </c>
      <c r="E16" s="710"/>
      <c r="F16" s="107">
        <v>110.82262430116981</v>
      </c>
      <c r="G16" s="108"/>
      <c r="H16" s="709">
        <v>1448836.5060000001</v>
      </c>
      <c r="I16" s="710"/>
      <c r="J16" s="107">
        <v>133.52817984410194</v>
      </c>
      <c r="K16" s="711"/>
      <c r="L16" s="712"/>
      <c r="M16" s="709">
        <v>3698347.7510000002</v>
      </c>
      <c r="N16" s="709"/>
      <c r="O16" s="710"/>
      <c r="P16" s="107">
        <v>118.73193008664826</v>
      </c>
      <c r="Q16" s="108"/>
      <c r="R16" s="709">
        <v>800674.73899999994</v>
      </c>
      <c r="S16" s="710"/>
      <c r="T16" s="109">
        <v>84.746445585473154</v>
      </c>
    </row>
    <row r="17" spans="1:20" ht="13.5" customHeight="1">
      <c r="A17" s="741" t="s">
        <v>420</v>
      </c>
      <c r="B17" s="742"/>
      <c r="C17" s="106"/>
      <c r="D17" s="709">
        <v>2234846.648</v>
      </c>
      <c r="E17" s="710"/>
      <c r="F17" s="107">
        <v>99.348098524397471</v>
      </c>
      <c r="G17" s="108"/>
      <c r="H17" s="709">
        <v>1395710.6170000001</v>
      </c>
      <c r="I17" s="710"/>
      <c r="J17" s="107">
        <v>96.333203313141809</v>
      </c>
      <c r="K17" s="711"/>
      <c r="L17" s="712"/>
      <c r="M17" s="709">
        <v>3630557.2650000001</v>
      </c>
      <c r="N17" s="709"/>
      <c r="O17" s="710"/>
      <c r="P17" s="107">
        <v>98.167006172373334</v>
      </c>
      <c r="Q17" s="108"/>
      <c r="R17" s="709">
        <v>839136.03099999996</v>
      </c>
      <c r="S17" s="710"/>
      <c r="T17" s="109">
        <v>104.80361002122235</v>
      </c>
    </row>
    <row r="18" spans="1:20" ht="13.5" customHeight="1">
      <c r="A18" s="676" t="s">
        <v>431</v>
      </c>
      <c r="B18" s="677"/>
      <c r="C18" s="110"/>
      <c r="D18" s="678">
        <v>2156606.06</v>
      </c>
      <c r="E18" s="679"/>
      <c r="F18" s="111">
        <v>96.499062337453054</v>
      </c>
      <c r="G18" s="112"/>
      <c r="H18" s="678">
        <v>1357672.6459999999</v>
      </c>
      <c r="I18" s="679"/>
      <c r="J18" s="111">
        <v>97.2746520276703</v>
      </c>
      <c r="K18" s="680"/>
      <c r="L18" s="681"/>
      <c r="M18" s="678">
        <v>3514278.7059999998</v>
      </c>
      <c r="N18" s="678"/>
      <c r="O18" s="679"/>
      <c r="P18" s="111">
        <v>96.797225590655984</v>
      </c>
      <c r="Q18" s="112"/>
      <c r="R18" s="678">
        <v>798933.41399999999</v>
      </c>
      <c r="S18" s="679"/>
      <c r="T18" s="113">
        <v>95.209046505595708</v>
      </c>
    </row>
    <row r="19" spans="1:20" ht="13.5" customHeight="1">
      <c r="A19" s="440" t="s">
        <v>420</v>
      </c>
      <c r="B19" s="114" t="s">
        <v>56</v>
      </c>
      <c r="C19" s="102"/>
      <c r="D19" s="705">
        <v>1068884.5419999999</v>
      </c>
      <c r="E19" s="706"/>
      <c r="F19" s="103">
        <v>103.86122882749633</v>
      </c>
      <c r="G19" s="104"/>
      <c r="H19" s="705">
        <v>740393.49600000004</v>
      </c>
      <c r="I19" s="706"/>
      <c r="J19" s="103">
        <v>109.48259826242671</v>
      </c>
      <c r="K19" s="707"/>
      <c r="L19" s="708"/>
      <c r="M19" s="705">
        <v>1809278.0379999999</v>
      </c>
      <c r="N19" s="705"/>
      <c r="O19" s="706"/>
      <c r="P19" s="103">
        <v>106.09033176076701</v>
      </c>
      <c r="Q19" s="104"/>
      <c r="R19" s="705">
        <v>328491.04599999997</v>
      </c>
      <c r="S19" s="706"/>
      <c r="T19" s="105">
        <v>93.088357808370205</v>
      </c>
    </row>
    <row r="20" spans="1:20" ht="13.5" customHeight="1">
      <c r="A20" s="281" t="s">
        <v>420</v>
      </c>
      <c r="B20" s="115" t="s">
        <v>57</v>
      </c>
      <c r="C20" s="106"/>
      <c r="D20" s="709">
        <v>1165962.1059999999</v>
      </c>
      <c r="E20" s="710"/>
      <c r="F20" s="107">
        <v>95.542125758325852</v>
      </c>
      <c r="G20" s="108"/>
      <c r="H20" s="709">
        <v>655317.12100000004</v>
      </c>
      <c r="I20" s="710"/>
      <c r="J20" s="107">
        <v>84.822944269726861</v>
      </c>
      <c r="K20" s="711"/>
      <c r="L20" s="712"/>
      <c r="M20" s="709">
        <v>1821279.227</v>
      </c>
      <c r="N20" s="709"/>
      <c r="O20" s="710"/>
      <c r="P20" s="107">
        <v>91.386784847620476</v>
      </c>
      <c r="Q20" s="108"/>
      <c r="R20" s="709">
        <v>510644.98499999999</v>
      </c>
      <c r="S20" s="710"/>
      <c r="T20" s="109">
        <v>114.03573569137208</v>
      </c>
    </row>
    <row r="21" spans="1:20" ht="13.5" customHeight="1">
      <c r="A21" s="281" t="s">
        <v>431</v>
      </c>
      <c r="B21" s="115" t="s">
        <v>56</v>
      </c>
      <c r="C21" s="106"/>
      <c r="D21" s="709">
        <v>1053189.773</v>
      </c>
      <c r="E21" s="710"/>
      <c r="F21" s="107">
        <v>98.531668446562676</v>
      </c>
      <c r="G21" s="108"/>
      <c r="H21" s="709">
        <v>693247.772</v>
      </c>
      <c r="I21" s="710"/>
      <c r="J21" s="107">
        <v>93.632342226842042</v>
      </c>
      <c r="K21" s="711"/>
      <c r="L21" s="712"/>
      <c r="M21" s="709">
        <v>1746437.5449999999</v>
      </c>
      <c r="N21" s="709"/>
      <c r="O21" s="710"/>
      <c r="P21" s="107">
        <v>96.526764174429218</v>
      </c>
      <c r="Q21" s="108"/>
      <c r="R21" s="709">
        <v>359942.00099999999</v>
      </c>
      <c r="S21" s="710"/>
      <c r="T21" s="109">
        <v>109.57437208197145</v>
      </c>
    </row>
    <row r="22" spans="1:20" ht="13.5" customHeight="1">
      <c r="A22" s="116" t="s">
        <v>431</v>
      </c>
      <c r="B22" s="117" t="s">
        <v>57</v>
      </c>
      <c r="C22" s="110"/>
      <c r="D22" s="678">
        <v>1103416.287</v>
      </c>
      <c r="E22" s="679"/>
      <c r="F22" s="111">
        <v>94.635690244293414</v>
      </c>
      <c r="G22" s="112"/>
      <c r="H22" s="678">
        <v>664424.87399999995</v>
      </c>
      <c r="I22" s="679"/>
      <c r="J22" s="111">
        <v>101.38982375221659</v>
      </c>
      <c r="K22" s="680"/>
      <c r="L22" s="681"/>
      <c r="M22" s="678">
        <v>1767841.1610000001</v>
      </c>
      <c r="N22" s="678"/>
      <c r="O22" s="679"/>
      <c r="P22" s="111">
        <v>97.065904820754866</v>
      </c>
      <c r="Q22" s="112"/>
      <c r="R22" s="678">
        <v>438991.413</v>
      </c>
      <c r="S22" s="679"/>
      <c r="T22" s="113">
        <v>85.968025907470718</v>
      </c>
    </row>
    <row r="23" spans="1:20" ht="13.5" customHeight="1">
      <c r="A23" s="118" t="s">
        <v>431</v>
      </c>
      <c r="B23" s="119" t="s">
        <v>58</v>
      </c>
      <c r="C23" s="102"/>
      <c r="D23" s="705">
        <v>151956.43299999999</v>
      </c>
      <c r="E23" s="706"/>
      <c r="F23" s="103">
        <v>100.68591671182874</v>
      </c>
      <c r="G23" s="104"/>
      <c r="H23" s="705">
        <v>143526.16399999999</v>
      </c>
      <c r="I23" s="706"/>
      <c r="J23" s="103">
        <v>109.17629573754628</v>
      </c>
      <c r="K23" s="707"/>
      <c r="L23" s="708"/>
      <c r="M23" s="705">
        <v>295482.59700000001</v>
      </c>
      <c r="N23" s="705"/>
      <c r="O23" s="706"/>
      <c r="P23" s="103">
        <v>104.6385791585523</v>
      </c>
      <c r="Q23" s="104"/>
      <c r="R23" s="705">
        <v>8430.2690000000002</v>
      </c>
      <c r="S23" s="706"/>
      <c r="T23" s="105">
        <v>43.324382996703854</v>
      </c>
    </row>
    <row r="24" spans="1:20" ht="13.5" customHeight="1">
      <c r="A24" s="120"/>
      <c r="B24" s="121" t="s">
        <v>59</v>
      </c>
      <c r="C24" s="106"/>
      <c r="D24" s="709">
        <v>177684.299</v>
      </c>
      <c r="E24" s="710"/>
      <c r="F24" s="107">
        <v>98.519934046026407</v>
      </c>
      <c r="G24" s="108"/>
      <c r="H24" s="709">
        <v>104205.93700000001</v>
      </c>
      <c r="I24" s="710"/>
      <c r="J24" s="107">
        <v>80.795746081160488</v>
      </c>
      <c r="K24" s="711"/>
      <c r="L24" s="712"/>
      <c r="M24" s="709">
        <v>281890.23599999998</v>
      </c>
      <c r="N24" s="709"/>
      <c r="O24" s="710"/>
      <c r="P24" s="107">
        <v>91.129825459875818</v>
      </c>
      <c r="Q24" s="108"/>
      <c r="R24" s="709">
        <v>73478.361999999994</v>
      </c>
      <c r="S24" s="710"/>
      <c r="T24" s="109">
        <v>143.01211243057929</v>
      </c>
    </row>
    <row r="25" spans="1:20" ht="13.5" customHeight="1">
      <c r="A25" s="120"/>
      <c r="B25" s="121" t="s">
        <v>60</v>
      </c>
      <c r="C25" s="106"/>
      <c r="D25" s="709">
        <v>191046.63099999999</v>
      </c>
      <c r="E25" s="710"/>
      <c r="F25" s="107">
        <v>98.021763811479289</v>
      </c>
      <c r="G25" s="108"/>
      <c r="H25" s="709">
        <v>97983.024000000005</v>
      </c>
      <c r="I25" s="710"/>
      <c r="J25" s="107">
        <v>77.144890071688209</v>
      </c>
      <c r="K25" s="711"/>
      <c r="L25" s="712"/>
      <c r="M25" s="709">
        <v>289029.65500000003</v>
      </c>
      <c r="N25" s="709"/>
      <c r="O25" s="710"/>
      <c r="P25" s="107">
        <v>89.784758374957235</v>
      </c>
      <c r="Q25" s="108"/>
      <c r="R25" s="709">
        <v>93063.607000000004</v>
      </c>
      <c r="S25" s="710"/>
      <c r="T25" s="109">
        <v>137.0788336536969</v>
      </c>
    </row>
    <row r="26" spans="1:20" ht="13.5" customHeight="1">
      <c r="A26" s="120"/>
      <c r="B26" s="121" t="s">
        <v>61</v>
      </c>
      <c r="C26" s="106"/>
      <c r="D26" s="709">
        <v>184653.43299999999</v>
      </c>
      <c r="E26" s="710"/>
      <c r="F26" s="107">
        <v>95.618429212963008</v>
      </c>
      <c r="G26" s="108"/>
      <c r="H26" s="709">
        <v>115295.238</v>
      </c>
      <c r="I26" s="710"/>
      <c r="J26" s="107">
        <v>97.319125504694995</v>
      </c>
      <c r="K26" s="711"/>
      <c r="L26" s="712"/>
      <c r="M26" s="709">
        <v>299948.67099999997</v>
      </c>
      <c r="N26" s="709"/>
      <c r="O26" s="710"/>
      <c r="P26" s="107">
        <v>96.26506794890058</v>
      </c>
      <c r="Q26" s="108"/>
      <c r="R26" s="709">
        <v>69358.195000000007</v>
      </c>
      <c r="S26" s="710"/>
      <c r="T26" s="109">
        <v>92.919152579925353</v>
      </c>
    </row>
    <row r="27" spans="1:20" ht="13.5" customHeight="1">
      <c r="A27" s="120"/>
      <c r="B27" s="121" t="s">
        <v>62</v>
      </c>
      <c r="C27" s="106"/>
      <c r="D27" s="709">
        <v>166101.56599999999</v>
      </c>
      <c r="E27" s="710"/>
      <c r="F27" s="107">
        <v>101.16929959875148</v>
      </c>
      <c r="G27" s="108"/>
      <c r="H27" s="709">
        <v>125056.469</v>
      </c>
      <c r="I27" s="710"/>
      <c r="J27" s="107">
        <v>107.75684929101858</v>
      </c>
      <c r="K27" s="711"/>
      <c r="L27" s="712"/>
      <c r="M27" s="709">
        <v>291158.03499999997</v>
      </c>
      <c r="N27" s="709"/>
      <c r="O27" s="710"/>
      <c r="P27" s="107">
        <v>103.89740472408802</v>
      </c>
      <c r="Q27" s="108"/>
      <c r="R27" s="709">
        <v>41045.097000000002</v>
      </c>
      <c r="S27" s="710"/>
      <c r="T27" s="109">
        <v>85.284121889786121</v>
      </c>
    </row>
    <row r="28" spans="1:20" ht="13.5" customHeight="1">
      <c r="A28" s="120"/>
      <c r="B28" s="121" t="s">
        <v>63</v>
      </c>
      <c r="C28" s="106"/>
      <c r="D28" s="709">
        <v>181747.41099999999</v>
      </c>
      <c r="E28" s="710"/>
      <c r="F28" s="107">
        <v>98.024227349763876</v>
      </c>
      <c r="G28" s="108"/>
      <c r="H28" s="709">
        <v>107180.94</v>
      </c>
      <c r="I28" s="710"/>
      <c r="J28" s="107">
        <v>90.509987725017808</v>
      </c>
      <c r="K28" s="711"/>
      <c r="L28" s="712"/>
      <c r="M28" s="709">
        <v>288928.35100000002</v>
      </c>
      <c r="N28" s="709"/>
      <c r="O28" s="710"/>
      <c r="P28" s="107">
        <v>95.095519885694884</v>
      </c>
      <c r="Q28" s="108"/>
      <c r="R28" s="709">
        <v>74566.471000000005</v>
      </c>
      <c r="S28" s="710"/>
      <c r="T28" s="109">
        <v>111.3068695754925</v>
      </c>
    </row>
    <row r="29" spans="1:20" ht="13.5" customHeight="1">
      <c r="A29" s="120"/>
      <c r="B29" s="121" t="s">
        <v>64</v>
      </c>
      <c r="C29" s="106"/>
      <c r="D29" s="709">
        <v>204160.932</v>
      </c>
      <c r="E29" s="710"/>
      <c r="F29" s="107">
        <v>103.07640361162802</v>
      </c>
      <c r="G29" s="108"/>
      <c r="H29" s="709">
        <v>119765.371</v>
      </c>
      <c r="I29" s="710"/>
      <c r="J29" s="107">
        <v>113.17579199751493</v>
      </c>
      <c r="K29" s="711"/>
      <c r="L29" s="712"/>
      <c r="M29" s="709">
        <v>323926.30300000001</v>
      </c>
      <c r="N29" s="709"/>
      <c r="O29" s="710"/>
      <c r="P29" s="107">
        <v>106.5932741676707</v>
      </c>
      <c r="Q29" s="108"/>
      <c r="R29" s="709">
        <v>84395.561000000002</v>
      </c>
      <c r="S29" s="710"/>
      <c r="T29" s="109">
        <v>91.490517018640745</v>
      </c>
    </row>
    <row r="30" spans="1:20" ht="13.5" customHeight="1">
      <c r="A30" s="120"/>
      <c r="B30" s="121" t="s">
        <v>65</v>
      </c>
      <c r="C30" s="106"/>
      <c r="D30" s="709">
        <v>169989.13</v>
      </c>
      <c r="E30" s="710"/>
      <c r="F30" s="107">
        <v>101.96172630273553</v>
      </c>
      <c r="G30" s="108"/>
      <c r="H30" s="709">
        <v>107749.09699999999</v>
      </c>
      <c r="I30" s="710"/>
      <c r="J30" s="107">
        <v>106.37738088518786</v>
      </c>
      <c r="K30" s="711"/>
      <c r="L30" s="712"/>
      <c r="M30" s="709">
        <v>277738.22700000001</v>
      </c>
      <c r="N30" s="709"/>
      <c r="O30" s="710"/>
      <c r="P30" s="107">
        <v>103.6305543942824</v>
      </c>
      <c r="Q30" s="108"/>
      <c r="R30" s="709">
        <v>62240.033000000003</v>
      </c>
      <c r="S30" s="710"/>
      <c r="T30" s="109">
        <v>95.12593840717966</v>
      </c>
    </row>
    <row r="31" spans="1:20" ht="13.5" customHeight="1">
      <c r="A31" s="120"/>
      <c r="B31" s="121" t="s">
        <v>66</v>
      </c>
      <c r="C31" s="106"/>
      <c r="D31" s="709">
        <v>179108.728</v>
      </c>
      <c r="E31" s="710"/>
      <c r="F31" s="107">
        <v>93.053414800649989</v>
      </c>
      <c r="G31" s="108"/>
      <c r="H31" s="709">
        <v>109561.51700000001</v>
      </c>
      <c r="I31" s="710"/>
      <c r="J31" s="107">
        <v>99.916530360981142</v>
      </c>
      <c r="K31" s="711"/>
      <c r="L31" s="712"/>
      <c r="M31" s="709">
        <v>288670.245</v>
      </c>
      <c r="N31" s="709"/>
      <c r="O31" s="710"/>
      <c r="P31" s="107">
        <v>95.544247316929869</v>
      </c>
      <c r="Q31" s="108"/>
      <c r="R31" s="709">
        <v>69547.210999999996</v>
      </c>
      <c r="S31" s="710"/>
      <c r="T31" s="109">
        <v>83.967408472910847</v>
      </c>
    </row>
    <row r="32" spans="1:20" ht="13.5" customHeight="1">
      <c r="A32" s="120"/>
      <c r="B32" s="121" t="s">
        <v>67</v>
      </c>
      <c r="C32" s="106"/>
      <c r="D32" s="709">
        <v>174934.95199999999</v>
      </c>
      <c r="E32" s="710"/>
      <c r="F32" s="107">
        <v>85.466083393404134</v>
      </c>
      <c r="G32" s="108"/>
      <c r="H32" s="709">
        <v>108412.783</v>
      </c>
      <c r="I32" s="710"/>
      <c r="J32" s="107">
        <v>97.327835509640749</v>
      </c>
      <c r="K32" s="711"/>
      <c r="L32" s="712"/>
      <c r="M32" s="709">
        <v>283347.73499999999</v>
      </c>
      <c r="N32" s="709"/>
      <c r="O32" s="710"/>
      <c r="P32" s="107">
        <v>89.646361686220061</v>
      </c>
      <c r="Q32" s="108"/>
      <c r="R32" s="709">
        <v>66522.168999999994</v>
      </c>
      <c r="S32" s="710"/>
      <c r="T32" s="109">
        <v>71.303656744326744</v>
      </c>
    </row>
    <row r="33" spans="1:20" ht="13.5" customHeight="1">
      <c r="A33" s="120"/>
      <c r="B33" s="121" t="s">
        <v>68</v>
      </c>
      <c r="C33" s="106"/>
      <c r="D33" s="709">
        <v>175852.323</v>
      </c>
      <c r="E33" s="710"/>
      <c r="F33" s="107">
        <v>88.326311932156514</v>
      </c>
      <c r="G33" s="108"/>
      <c r="H33" s="709">
        <v>101416.247</v>
      </c>
      <c r="I33" s="710"/>
      <c r="J33" s="107">
        <v>86.232230886048811</v>
      </c>
      <c r="K33" s="711"/>
      <c r="L33" s="712"/>
      <c r="M33" s="709">
        <v>277268.57</v>
      </c>
      <c r="N33" s="709"/>
      <c r="O33" s="710"/>
      <c r="P33" s="107">
        <v>87.548668866097685</v>
      </c>
      <c r="Q33" s="108"/>
      <c r="R33" s="709">
        <v>74436.076000000001</v>
      </c>
      <c r="S33" s="710"/>
      <c r="T33" s="109">
        <v>91.34870053120892</v>
      </c>
    </row>
    <row r="34" spans="1:20" ht="13.5" customHeight="1">
      <c r="A34" s="122"/>
      <c r="B34" s="123" t="s">
        <v>69</v>
      </c>
      <c r="C34" s="110"/>
      <c r="D34" s="678">
        <v>199370.22200000001</v>
      </c>
      <c r="E34" s="679"/>
      <c r="F34" s="111">
        <v>97.292171134088633</v>
      </c>
      <c r="G34" s="112"/>
      <c r="H34" s="678">
        <v>117519.859</v>
      </c>
      <c r="I34" s="679"/>
      <c r="J34" s="111">
        <v>107.27058771683116</v>
      </c>
      <c r="K34" s="680"/>
      <c r="L34" s="681"/>
      <c r="M34" s="678">
        <v>316890.08100000001</v>
      </c>
      <c r="N34" s="678"/>
      <c r="O34" s="679"/>
      <c r="P34" s="111">
        <v>100.76839658909955</v>
      </c>
      <c r="Q34" s="112"/>
      <c r="R34" s="678">
        <v>81850.362999999998</v>
      </c>
      <c r="S34" s="679"/>
      <c r="T34" s="113">
        <v>85.828979056815328</v>
      </c>
    </row>
    <row r="35" spans="1:20" ht="13.5" customHeight="1">
      <c r="A35" s="118" t="s">
        <v>432</v>
      </c>
      <c r="B35" s="124" t="s">
        <v>58</v>
      </c>
      <c r="C35" s="125"/>
      <c r="D35" s="713">
        <v>138581.5</v>
      </c>
      <c r="E35" s="714"/>
      <c r="F35" s="126">
        <v>91.198179151783592</v>
      </c>
      <c r="G35" s="125"/>
      <c r="H35" s="713">
        <v>131172.77100000001</v>
      </c>
      <c r="I35" s="714"/>
      <c r="J35" s="126">
        <v>91.392933068287121</v>
      </c>
      <c r="K35" s="715"/>
      <c r="L35" s="716"/>
      <c r="M35" s="713">
        <v>269754.27100000001</v>
      </c>
      <c r="N35" s="713"/>
      <c r="O35" s="714"/>
      <c r="P35" s="126">
        <v>91.292777895816315</v>
      </c>
      <c r="Q35" s="125"/>
      <c r="R35" s="713">
        <v>7408.7290000000003</v>
      </c>
      <c r="S35" s="714"/>
      <c r="T35" s="126">
        <v>87.882474450103558</v>
      </c>
    </row>
    <row r="36" spans="1:20" ht="13.5" customHeight="1">
      <c r="A36" s="120"/>
      <c r="B36" s="127" t="s">
        <v>59</v>
      </c>
      <c r="C36" s="125"/>
      <c r="D36" s="713">
        <v>180641.24799999999</v>
      </c>
      <c r="E36" s="714"/>
      <c r="F36" s="126">
        <v>101.66415885739009</v>
      </c>
      <c r="G36" s="125"/>
      <c r="H36" s="713">
        <v>97140.570999999996</v>
      </c>
      <c r="I36" s="714"/>
      <c r="J36" s="126">
        <v>93.219804741067676</v>
      </c>
      <c r="K36" s="715"/>
      <c r="L36" s="716"/>
      <c r="M36" s="713">
        <v>277781.81900000002</v>
      </c>
      <c r="N36" s="713"/>
      <c r="O36" s="714"/>
      <c r="P36" s="126">
        <v>98.542547248780906</v>
      </c>
      <c r="Q36" s="125"/>
      <c r="R36" s="713">
        <v>83500.676999999996</v>
      </c>
      <c r="S36" s="714"/>
      <c r="T36" s="126">
        <v>113.63981820933897</v>
      </c>
    </row>
    <row r="37" spans="1:20" ht="13.5" customHeight="1">
      <c r="A37" s="120"/>
      <c r="B37" s="128" t="s">
        <v>60</v>
      </c>
      <c r="C37" s="125"/>
      <c r="D37" s="713">
        <v>192386.372</v>
      </c>
      <c r="E37" s="714"/>
      <c r="F37" s="126">
        <v>100.70126387101797</v>
      </c>
      <c r="G37" s="125"/>
      <c r="H37" s="713">
        <v>111306.091</v>
      </c>
      <c r="I37" s="714"/>
      <c r="J37" s="126">
        <v>113.59732171564741</v>
      </c>
      <c r="K37" s="715"/>
      <c r="L37" s="716"/>
      <c r="M37" s="713">
        <v>303692.46299999999</v>
      </c>
      <c r="N37" s="713"/>
      <c r="O37" s="714"/>
      <c r="P37" s="126">
        <v>105.07311542132243</v>
      </c>
      <c r="Q37" s="125"/>
      <c r="R37" s="713">
        <v>81080.281000000003</v>
      </c>
      <c r="S37" s="714"/>
      <c r="T37" s="126">
        <v>87.12351005264604</v>
      </c>
    </row>
    <row r="38" spans="1:20" ht="13.5" customHeight="1">
      <c r="A38" s="120"/>
      <c r="B38" s="128" t="s">
        <v>61</v>
      </c>
      <c r="C38" s="125"/>
      <c r="D38" s="713">
        <v>182449.65</v>
      </c>
      <c r="E38" s="714"/>
      <c r="F38" s="126">
        <v>98.806530176993789</v>
      </c>
      <c r="G38" s="125"/>
      <c r="H38" s="713">
        <v>113865.171</v>
      </c>
      <c r="I38" s="714"/>
      <c r="J38" s="126">
        <v>98.759647818238591</v>
      </c>
      <c r="K38" s="715"/>
      <c r="L38" s="716"/>
      <c r="M38" s="713">
        <v>296314.821</v>
      </c>
      <c r="N38" s="713"/>
      <c r="O38" s="714"/>
      <c r="P38" s="126">
        <v>98.788509384660685</v>
      </c>
      <c r="Q38" s="125"/>
      <c r="R38" s="713">
        <v>68584.479000000007</v>
      </c>
      <c r="S38" s="714"/>
      <c r="T38" s="126">
        <v>98.884463472557201</v>
      </c>
    </row>
    <row r="39" spans="1:20" ht="13.5" customHeight="1">
      <c r="A39" s="120"/>
      <c r="B39" s="128" t="s">
        <v>62</v>
      </c>
      <c r="C39" s="125"/>
      <c r="D39" s="713" t="s">
        <v>71</v>
      </c>
      <c r="E39" s="714"/>
      <c r="F39" s="126" t="s">
        <v>71</v>
      </c>
      <c r="G39" s="125"/>
      <c r="H39" s="713" t="s">
        <v>71</v>
      </c>
      <c r="I39" s="714"/>
      <c r="J39" s="126" t="s">
        <v>71</v>
      </c>
      <c r="K39" s="715"/>
      <c r="L39" s="716"/>
      <c r="M39" s="713" t="s">
        <v>71</v>
      </c>
      <c r="N39" s="713"/>
      <c r="O39" s="714"/>
      <c r="P39" s="126" t="s">
        <v>71</v>
      </c>
      <c r="Q39" s="125"/>
      <c r="R39" s="713" t="s">
        <v>71</v>
      </c>
      <c r="S39" s="714"/>
      <c r="T39" s="126" t="s">
        <v>71</v>
      </c>
    </row>
    <row r="40" spans="1:20" ht="13.5" customHeight="1">
      <c r="A40" s="120"/>
      <c r="B40" s="128" t="s">
        <v>63</v>
      </c>
      <c r="C40" s="125"/>
      <c r="D40" s="713" t="s">
        <v>71</v>
      </c>
      <c r="E40" s="714"/>
      <c r="F40" s="126" t="s">
        <v>71</v>
      </c>
      <c r="G40" s="125"/>
      <c r="H40" s="713" t="s">
        <v>71</v>
      </c>
      <c r="I40" s="714"/>
      <c r="J40" s="126" t="s">
        <v>71</v>
      </c>
      <c r="K40" s="715"/>
      <c r="L40" s="716"/>
      <c r="M40" s="713" t="s">
        <v>71</v>
      </c>
      <c r="N40" s="713"/>
      <c r="O40" s="714"/>
      <c r="P40" s="126" t="s">
        <v>71</v>
      </c>
      <c r="Q40" s="125"/>
      <c r="R40" s="713" t="s">
        <v>71</v>
      </c>
      <c r="S40" s="714"/>
      <c r="T40" s="126" t="s">
        <v>71</v>
      </c>
    </row>
    <row r="41" spans="1:20" ht="13.5" customHeight="1">
      <c r="A41" s="120"/>
      <c r="B41" s="128" t="s">
        <v>64</v>
      </c>
      <c r="C41" s="125"/>
      <c r="D41" s="713" t="s">
        <v>71</v>
      </c>
      <c r="E41" s="714"/>
      <c r="F41" s="126" t="s">
        <v>71</v>
      </c>
      <c r="G41" s="125"/>
      <c r="H41" s="713" t="s">
        <v>71</v>
      </c>
      <c r="I41" s="714"/>
      <c r="J41" s="126" t="s">
        <v>71</v>
      </c>
      <c r="K41" s="715"/>
      <c r="L41" s="716"/>
      <c r="M41" s="713" t="s">
        <v>71</v>
      </c>
      <c r="N41" s="713"/>
      <c r="O41" s="714"/>
      <c r="P41" s="126" t="s">
        <v>71</v>
      </c>
      <c r="Q41" s="125"/>
      <c r="R41" s="713" t="s">
        <v>71</v>
      </c>
      <c r="S41" s="714"/>
      <c r="T41" s="126" t="s">
        <v>71</v>
      </c>
    </row>
    <row r="42" spans="1:20" ht="13.5" customHeight="1">
      <c r="A42" s="120"/>
      <c r="B42" s="128" t="s">
        <v>65</v>
      </c>
      <c r="C42" s="125"/>
      <c r="D42" s="713" t="s">
        <v>71</v>
      </c>
      <c r="E42" s="714"/>
      <c r="F42" s="126" t="s">
        <v>71</v>
      </c>
      <c r="G42" s="125"/>
      <c r="H42" s="713" t="s">
        <v>71</v>
      </c>
      <c r="I42" s="714"/>
      <c r="J42" s="126" t="s">
        <v>71</v>
      </c>
      <c r="K42" s="715"/>
      <c r="L42" s="716"/>
      <c r="M42" s="713" t="s">
        <v>71</v>
      </c>
      <c r="N42" s="713"/>
      <c r="O42" s="714"/>
      <c r="P42" s="126" t="s">
        <v>71</v>
      </c>
      <c r="Q42" s="125"/>
      <c r="R42" s="713" t="s">
        <v>71</v>
      </c>
      <c r="S42" s="714"/>
      <c r="T42" s="126" t="s">
        <v>71</v>
      </c>
    </row>
    <row r="43" spans="1:20" ht="13.5" customHeight="1">
      <c r="A43" s="120"/>
      <c r="B43" s="128" t="s">
        <v>66</v>
      </c>
      <c r="C43" s="125"/>
      <c r="D43" s="713" t="s">
        <v>71</v>
      </c>
      <c r="E43" s="714"/>
      <c r="F43" s="126" t="s">
        <v>71</v>
      </c>
      <c r="G43" s="125"/>
      <c r="H43" s="713" t="s">
        <v>71</v>
      </c>
      <c r="I43" s="714"/>
      <c r="J43" s="126" t="s">
        <v>71</v>
      </c>
      <c r="K43" s="715"/>
      <c r="L43" s="716"/>
      <c r="M43" s="713" t="s">
        <v>71</v>
      </c>
      <c r="N43" s="713"/>
      <c r="O43" s="714"/>
      <c r="P43" s="126" t="s">
        <v>71</v>
      </c>
      <c r="Q43" s="125"/>
      <c r="R43" s="713" t="s">
        <v>71</v>
      </c>
      <c r="S43" s="714"/>
      <c r="T43" s="126" t="s">
        <v>71</v>
      </c>
    </row>
    <row r="44" spans="1:20" ht="13.5" customHeight="1">
      <c r="A44" s="120"/>
      <c r="B44" s="128" t="s">
        <v>67</v>
      </c>
      <c r="C44" s="125"/>
      <c r="D44" s="713" t="s">
        <v>71</v>
      </c>
      <c r="E44" s="714"/>
      <c r="F44" s="126" t="s">
        <v>71</v>
      </c>
      <c r="G44" s="125"/>
      <c r="H44" s="713" t="s">
        <v>71</v>
      </c>
      <c r="I44" s="714"/>
      <c r="J44" s="126" t="s">
        <v>71</v>
      </c>
      <c r="K44" s="715"/>
      <c r="L44" s="716"/>
      <c r="M44" s="713" t="s">
        <v>71</v>
      </c>
      <c r="N44" s="713"/>
      <c r="O44" s="714"/>
      <c r="P44" s="126" t="s">
        <v>71</v>
      </c>
      <c r="Q44" s="125"/>
      <c r="R44" s="713" t="s">
        <v>71</v>
      </c>
      <c r="S44" s="714"/>
      <c r="T44" s="126" t="s">
        <v>71</v>
      </c>
    </row>
    <row r="45" spans="1:20" ht="13.5" customHeight="1">
      <c r="A45" s="120"/>
      <c r="B45" s="128" t="s">
        <v>68</v>
      </c>
      <c r="C45" s="125"/>
      <c r="D45" s="713" t="s">
        <v>71</v>
      </c>
      <c r="E45" s="714"/>
      <c r="F45" s="126" t="s">
        <v>71</v>
      </c>
      <c r="G45" s="125"/>
      <c r="H45" s="713" t="s">
        <v>71</v>
      </c>
      <c r="I45" s="714"/>
      <c r="J45" s="126" t="s">
        <v>71</v>
      </c>
      <c r="K45" s="715"/>
      <c r="L45" s="716"/>
      <c r="M45" s="713" t="s">
        <v>71</v>
      </c>
      <c r="N45" s="713"/>
      <c r="O45" s="714"/>
      <c r="P45" s="126" t="s">
        <v>71</v>
      </c>
      <c r="Q45" s="125"/>
      <c r="R45" s="713" t="s">
        <v>71</v>
      </c>
      <c r="S45" s="714"/>
      <c r="T45" s="126" t="s">
        <v>71</v>
      </c>
    </row>
    <row r="46" spans="1:20" ht="13.5" customHeight="1">
      <c r="A46" s="122"/>
      <c r="B46" s="123" t="s">
        <v>69</v>
      </c>
      <c r="C46" s="129"/>
      <c r="D46" s="678" t="s">
        <v>71</v>
      </c>
      <c r="E46" s="679"/>
      <c r="F46" s="111" t="s">
        <v>71</v>
      </c>
      <c r="G46" s="129"/>
      <c r="H46" s="678" t="s">
        <v>71</v>
      </c>
      <c r="I46" s="679"/>
      <c r="J46" s="111" t="s">
        <v>71</v>
      </c>
      <c r="K46" s="717"/>
      <c r="L46" s="718"/>
      <c r="M46" s="678" t="s">
        <v>71</v>
      </c>
      <c r="N46" s="678"/>
      <c r="O46" s="679"/>
      <c r="P46" s="111" t="s">
        <v>71</v>
      </c>
      <c r="Q46" s="129"/>
      <c r="R46" s="678" t="s">
        <v>71</v>
      </c>
      <c r="S46" s="679"/>
      <c r="T46" s="111" t="s">
        <v>71</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1"/>
      <c r="B66" s="441"/>
      <c r="C66" s="441"/>
      <c r="D66" s="441"/>
      <c r="E66" s="441"/>
      <c r="F66" s="441"/>
      <c r="G66" s="441"/>
      <c r="H66" s="441"/>
      <c r="I66" s="441"/>
      <c r="J66" s="441"/>
      <c r="K66" s="441"/>
      <c r="L66" s="441"/>
      <c r="M66" s="441"/>
      <c r="N66" s="441"/>
      <c r="O66" s="441"/>
      <c r="P66" s="441"/>
      <c r="Q66" s="441"/>
      <c r="R66" s="441"/>
      <c r="S66" s="441"/>
      <c r="T66" s="441"/>
      <c r="U66" s="441"/>
    </row>
    <row r="67" spans="1:21" ht="13.5" customHeight="1">
      <c r="A67" s="441"/>
      <c r="B67" s="441"/>
      <c r="C67" s="441"/>
      <c r="D67" s="441"/>
      <c r="E67" s="441"/>
      <c r="F67" s="441"/>
      <c r="G67" s="441"/>
      <c r="H67" s="441"/>
      <c r="I67" s="441"/>
      <c r="J67" s="441"/>
      <c r="K67" s="441"/>
      <c r="L67" s="441"/>
      <c r="M67" s="441"/>
      <c r="N67" s="441"/>
      <c r="O67" s="441"/>
      <c r="P67" s="441"/>
      <c r="Q67" s="441"/>
      <c r="R67" s="441"/>
      <c r="S67" s="441"/>
      <c r="T67" s="441"/>
      <c r="U67" s="441"/>
    </row>
    <row r="68" spans="1:21" ht="13.5" customHeight="1">
      <c r="A68" s="441"/>
      <c r="B68" s="441"/>
      <c r="C68" s="441"/>
      <c r="D68" s="441"/>
      <c r="E68" s="441"/>
      <c r="F68" s="441"/>
      <c r="G68" s="441"/>
      <c r="H68" s="441"/>
      <c r="I68" s="441"/>
      <c r="J68" s="441"/>
      <c r="K68" s="441"/>
      <c r="L68" s="441"/>
      <c r="M68" s="441"/>
      <c r="N68" s="441"/>
      <c r="O68" s="441"/>
      <c r="P68" s="441"/>
      <c r="Q68" s="441"/>
      <c r="R68" s="441"/>
      <c r="S68" s="441"/>
      <c r="T68" s="441"/>
      <c r="U68" s="441"/>
    </row>
    <row r="69" spans="1:21">
      <c r="B69" s="135"/>
      <c r="G69"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74</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182449650</v>
      </c>
      <c r="J5" s="445">
        <v>98.806530179999996</v>
      </c>
      <c r="K5" s="447">
        <v>100</v>
      </c>
      <c r="L5" s="448">
        <v>-1.19346982</v>
      </c>
    </row>
    <row r="6" spans="1:12" ht="13.5" customHeight="1">
      <c r="A6" s="160" t="s">
        <v>83</v>
      </c>
      <c r="B6" s="161"/>
      <c r="C6" s="161"/>
      <c r="D6" s="161"/>
      <c r="E6" s="161"/>
      <c r="F6" s="449" t="s">
        <v>49</v>
      </c>
      <c r="G6" s="450" t="s">
        <v>71</v>
      </c>
      <c r="H6" s="451" t="s">
        <v>71</v>
      </c>
      <c r="I6" s="452">
        <v>2383283</v>
      </c>
      <c r="J6" s="453">
        <v>132.93643069000001</v>
      </c>
      <c r="K6" s="454">
        <v>1.30626888</v>
      </c>
      <c r="L6" s="448">
        <v>0.31977959</v>
      </c>
    </row>
    <row r="7" spans="1:12" ht="13.5" customHeight="1">
      <c r="A7" s="162"/>
      <c r="B7" s="163" t="s">
        <v>84</v>
      </c>
      <c r="C7" s="163"/>
      <c r="D7" s="163"/>
      <c r="E7" s="164"/>
      <c r="F7" s="165" t="s">
        <v>85</v>
      </c>
      <c r="G7" s="166">
        <v>873</v>
      </c>
      <c r="H7" s="167">
        <v>90.466321239999999</v>
      </c>
      <c r="I7" s="168">
        <v>572061</v>
      </c>
      <c r="J7" s="169">
        <v>113.9516076</v>
      </c>
      <c r="K7" s="167">
        <v>0.31354459000000001</v>
      </c>
      <c r="L7" s="170">
        <v>3.7930520000000002E-2</v>
      </c>
    </row>
    <row r="8" spans="1:12" ht="13.5" customHeight="1">
      <c r="A8" s="162"/>
      <c r="B8" s="163" t="s">
        <v>86</v>
      </c>
      <c r="C8" s="163"/>
      <c r="D8" s="163"/>
      <c r="E8" s="164"/>
      <c r="F8" s="165" t="s">
        <v>85</v>
      </c>
      <c r="G8" s="166">
        <v>659</v>
      </c>
      <c r="H8" s="167">
        <v>67.86817714</v>
      </c>
      <c r="I8" s="168">
        <v>979160</v>
      </c>
      <c r="J8" s="169">
        <v>140.45546611</v>
      </c>
      <c r="K8" s="167">
        <v>0.53667408999999999</v>
      </c>
      <c r="L8" s="170">
        <v>0.15273369000000001</v>
      </c>
    </row>
    <row r="9" spans="1:12" ht="13.5" customHeight="1">
      <c r="A9" s="162"/>
      <c r="B9" s="163"/>
      <c r="C9" s="163" t="s">
        <v>87</v>
      </c>
      <c r="D9" s="163"/>
      <c r="E9" s="164"/>
      <c r="F9" s="165" t="s">
        <v>85</v>
      </c>
      <c r="G9" s="166">
        <v>214</v>
      </c>
      <c r="H9" s="167">
        <v>117.58241758</v>
      </c>
      <c r="I9" s="168">
        <v>651401</v>
      </c>
      <c r="J9" s="169">
        <v>149.30014233</v>
      </c>
      <c r="K9" s="167">
        <v>0.35703056</v>
      </c>
      <c r="L9" s="170">
        <v>0.11648741</v>
      </c>
    </row>
    <row r="10" spans="1:12" ht="13.5" customHeight="1">
      <c r="A10" s="160" t="s">
        <v>88</v>
      </c>
      <c r="B10" s="171"/>
      <c r="C10" s="161"/>
      <c r="D10" s="161"/>
      <c r="E10" s="161"/>
      <c r="F10" s="455" t="s">
        <v>49</v>
      </c>
      <c r="G10" s="456" t="s">
        <v>71</v>
      </c>
      <c r="H10" s="457" t="s">
        <v>71</v>
      </c>
      <c r="I10" s="458">
        <v>296924</v>
      </c>
      <c r="J10" s="459">
        <v>194.3525161</v>
      </c>
      <c r="K10" s="457">
        <v>0.16274298000000001</v>
      </c>
      <c r="L10" s="460">
        <v>7.8064079999999994E-2</v>
      </c>
    </row>
    <row r="11" spans="1:12" ht="13.5" customHeight="1">
      <c r="A11" s="172" t="s">
        <v>89</v>
      </c>
      <c r="B11" s="173"/>
      <c r="C11" s="173"/>
      <c r="D11" s="173"/>
      <c r="E11" s="174"/>
      <c r="F11" s="449" t="s">
        <v>49</v>
      </c>
      <c r="G11" s="450" t="s">
        <v>71</v>
      </c>
      <c r="H11" s="451" t="s">
        <v>71</v>
      </c>
      <c r="I11" s="452">
        <v>738377</v>
      </c>
      <c r="J11" s="453">
        <v>120.1140338</v>
      </c>
      <c r="K11" s="451">
        <v>0.40470179000000001</v>
      </c>
      <c r="L11" s="448">
        <v>6.6961660000000006E-2</v>
      </c>
    </row>
    <row r="12" spans="1:12" ht="13.5" customHeight="1">
      <c r="A12" s="297"/>
      <c r="B12" s="298" t="s">
        <v>90</v>
      </c>
      <c r="C12" s="298"/>
      <c r="D12" s="298"/>
      <c r="E12" s="299"/>
      <c r="F12" s="300" t="s">
        <v>85</v>
      </c>
      <c r="G12" s="301">
        <v>6331</v>
      </c>
      <c r="H12" s="302">
        <v>101.44207659</v>
      </c>
      <c r="I12" s="303">
        <v>426287</v>
      </c>
      <c r="J12" s="304">
        <v>122.73715367</v>
      </c>
      <c r="K12" s="302">
        <v>0.23364637999999999</v>
      </c>
      <c r="L12" s="305">
        <v>4.2766600000000002E-2</v>
      </c>
    </row>
    <row r="13" spans="1:12" ht="13.5" customHeight="1">
      <c r="A13" s="172" t="s">
        <v>91</v>
      </c>
      <c r="B13" s="173"/>
      <c r="C13" s="173"/>
      <c r="D13" s="173"/>
      <c r="E13" s="174"/>
      <c r="F13" s="449" t="s">
        <v>49</v>
      </c>
      <c r="G13" s="450" t="s">
        <v>71</v>
      </c>
      <c r="H13" s="451" t="s">
        <v>71</v>
      </c>
      <c r="I13" s="452">
        <v>127723</v>
      </c>
      <c r="J13" s="453">
        <v>86.493349949999995</v>
      </c>
      <c r="K13" s="451">
        <v>7.0004520000000001E-2</v>
      </c>
      <c r="L13" s="448">
        <v>-1.080132E-2</v>
      </c>
    </row>
    <row r="14" spans="1:12" ht="13.5" customHeight="1">
      <c r="A14" s="297"/>
      <c r="B14" s="298"/>
      <c r="C14" s="298" t="s">
        <v>92</v>
      </c>
      <c r="D14" s="298"/>
      <c r="E14" s="299"/>
      <c r="F14" s="300" t="s">
        <v>49</v>
      </c>
      <c r="G14" s="301" t="s">
        <v>71</v>
      </c>
      <c r="H14" s="302" t="s">
        <v>71</v>
      </c>
      <c r="I14" s="303">
        <v>102866</v>
      </c>
      <c r="J14" s="304">
        <v>73.616110730000003</v>
      </c>
      <c r="K14" s="302">
        <v>5.6380489999999998E-2</v>
      </c>
      <c r="L14" s="305">
        <v>-1.9965509999999999E-2</v>
      </c>
    </row>
    <row r="15" spans="1:12" ht="13.5" customHeight="1">
      <c r="A15" s="172" t="s">
        <v>93</v>
      </c>
      <c r="B15" s="173"/>
      <c r="C15" s="173"/>
      <c r="D15" s="173"/>
      <c r="E15" s="174"/>
      <c r="F15" s="449" t="s">
        <v>85</v>
      </c>
      <c r="G15" s="450" t="s">
        <v>49</v>
      </c>
      <c r="H15" s="451" t="s">
        <v>295</v>
      </c>
      <c r="I15" s="452" t="s">
        <v>49</v>
      </c>
      <c r="J15" s="453" t="s">
        <v>295</v>
      </c>
      <c r="K15" s="451" t="s">
        <v>49</v>
      </c>
      <c r="L15" s="448">
        <v>-2.2187499999999998E-3</v>
      </c>
    </row>
    <row r="16" spans="1:12" ht="13.5" customHeight="1">
      <c r="A16" s="172" t="s">
        <v>94</v>
      </c>
      <c r="B16" s="173"/>
      <c r="C16" s="173"/>
      <c r="D16" s="173"/>
      <c r="E16" s="174"/>
      <c r="F16" s="449" t="s">
        <v>49</v>
      </c>
      <c r="G16" s="450" t="s">
        <v>71</v>
      </c>
      <c r="H16" s="451" t="s">
        <v>71</v>
      </c>
      <c r="I16" s="452">
        <v>15759853</v>
      </c>
      <c r="J16" s="453">
        <v>104.12741535000001</v>
      </c>
      <c r="K16" s="451">
        <v>8.6379190099999992</v>
      </c>
      <c r="L16" s="448">
        <v>0.33830457000000003</v>
      </c>
    </row>
    <row r="17" spans="1:12" ht="13.5" customHeight="1">
      <c r="A17" s="162"/>
      <c r="B17" s="163"/>
      <c r="C17" s="163" t="s">
        <v>95</v>
      </c>
      <c r="D17" s="163"/>
      <c r="E17" s="164"/>
      <c r="F17" s="165" t="s">
        <v>49</v>
      </c>
      <c r="G17" s="166" t="s">
        <v>71</v>
      </c>
      <c r="H17" s="167" t="s">
        <v>71</v>
      </c>
      <c r="I17" s="168">
        <v>1459595</v>
      </c>
      <c r="J17" s="169">
        <v>139.2849645</v>
      </c>
      <c r="K17" s="167">
        <v>0.79999878999999996</v>
      </c>
      <c r="L17" s="170">
        <v>0.22294468000000001</v>
      </c>
    </row>
    <row r="18" spans="1:12" ht="13.5" customHeight="1">
      <c r="A18" s="162"/>
      <c r="B18" s="163"/>
      <c r="C18" s="163" t="s">
        <v>96</v>
      </c>
      <c r="D18" s="163"/>
      <c r="E18" s="164"/>
      <c r="F18" s="165" t="s">
        <v>85</v>
      </c>
      <c r="G18" s="166">
        <v>1326</v>
      </c>
      <c r="H18" s="167">
        <v>92.792162349999998</v>
      </c>
      <c r="I18" s="168">
        <v>450486</v>
      </c>
      <c r="J18" s="169">
        <v>96.549610470000005</v>
      </c>
      <c r="K18" s="167">
        <v>0.24690976000000001</v>
      </c>
      <c r="L18" s="170">
        <v>-8.7184900000000006E-3</v>
      </c>
    </row>
    <row r="19" spans="1:12" ht="13.5" customHeight="1">
      <c r="A19" s="162"/>
      <c r="B19" s="163" t="s">
        <v>97</v>
      </c>
      <c r="C19" s="163"/>
      <c r="D19" s="163"/>
      <c r="E19" s="164"/>
      <c r="F19" s="165" t="s">
        <v>85</v>
      </c>
      <c r="G19" s="166">
        <v>381</v>
      </c>
      <c r="H19" s="167">
        <v>124.91803279</v>
      </c>
      <c r="I19" s="168">
        <v>457254</v>
      </c>
      <c r="J19" s="169">
        <v>146.56986248999999</v>
      </c>
      <c r="K19" s="167">
        <v>0.25061928</v>
      </c>
      <c r="L19" s="170">
        <v>7.8679280000000004E-2</v>
      </c>
    </row>
    <row r="20" spans="1:12" ht="13.5" customHeight="1">
      <c r="A20" s="162"/>
      <c r="B20" s="163" t="s">
        <v>98</v>
      </c>
      <c r="C20" s="163"/>
      <c r="D20" s="163"/>
      <c r="E20" s="164"/>
      <c r="F20" s="165" t="s">
        <v>99</v>
      </c>
      <c r="G20" s="166">
        <v>294644</v>
      </c>
      <c r="H20" s="167">
        <v>141.62376771000001</v>
      </c>
      <c r="I20" s="168">
        <v>851474</v>
      </c>
      <c r="J20" s="169">
        <v>144.61101590999999</v>
      </c>
      <c r="K20" s="167">
        <v>0.46668985000000002</v>
      </c>
      <c r="L20" s="170">
        <v>0.14225081000000001</v>
      </c>
    </row>
    <row r="21" spans="1:12" ht="13.5" customHeight="1">
      <c r="A21" s="162"/>
      <c r="B21" s="163" t="s">
        <v>100</v>
      </c>
      <c r="C21" s="163"/>
      <c r="D21" s="163"/>
      <c r="E21" s="164"/>
      <c r="F21" s="165" t="s">
        <v>85</v>
      </c>
      <c r="G21" s="166">
        <v>203</v>
      </c>
      <c r="H21" s="167">
        <v>166.39344262</v>
      </c>
      <c r="I21" s="168">
        <v>666051</v>
      </c>
      <c r="J21" s="169">
        <v>118.35688442999999</v>
      </c>
      <c r="K21" s="167">
        <v>0.36506017000000002</v>
      </c>
      <c r="L21" s="170">
        <v>5.5944260000000003E-2</v>
      </c>
    </row>
    <row r="22" spans="1:12" ht="13.5" customHeight="1">
      <c r="A22" s="297"/>
      <c r="B22" s="298" t="s">
        <v>101</v>
      </c>
      <c r="C22" s="298"/>
      <c r="D22" s="298"/>
      <c r="E22" s="299"/>
      <c r="F22" s="300" t="s">
        <v>85</v>
      </c>
      <c r="G22" s="301">
        <v>9237</v>
      </c>
      <c r="H22" s="302">
        <v>122.73452033</v>
      </c>
      <c r="I22" s="303">
        <v>6924430</v>
      </c>
      <c r="J22" s="304">
        <v>105.76577055</v>
      </c>
      <c r="K22" s="302">
        <v>3.7952552900000001</v>
      </c>
      <c r="L22" s="305">
        <v>0.20442729000000001</v>
      </c>
    </row>
    <row r="23" spans="1:12" ht="13.5" customHeight="1">
      <c r="A23" s="172" t="s">
        <v>102</v>
      </c>
      <c r="B23" s="173"/>
      <c r="C23" s="173"/>
      <c r="D23" s="173"/>
      <c r="E23" s="174"/>
      <c r="F23" s="449" t="s">
        <v>49</v>
      </c>
      <c r="G23" s="450" t="s">
        <v>71</v>
      </c>
      <c r="H23" s="451" t="s">
        <v>71</v>
      </c>
      <c r="I23" s="452">
        <v>16075333</v>
      </c>
      <c r="J23" s="453">
        <v>95.111224579999998</v>
      </c>
      <c r="K23" s="451">
        <v>8.8108324699999994</v>
      </c>
      <c r="L23" s="448">
        <v>-0.44747719000000002</v>
      </c>
    </row>
    <row r="24" spans="1:12" ht="13.5" customHeight="1">
      <c r="A24" s="162"/>
      <c r="B24" s="163" t="s">
        <v>103</v>
      </c>
      <c r="C24" s="163"/>
      <c r="D24" s="163"/>
      <c r="E24" s="164"/>
      <c r="F24" s="165" t="s">
        <v>85</v>
      </c>
      <c r="G24" s="166">
        <v>839</v>
      </c>
      <c r="H24" s="167">
        <v>108.538163</v>
      </c>
      <c r="I24" s="168">
        <v>1425661</v>
      </c>
      <c r="J24" s="169">
        <v>92.655109100000004</v>
      </c>
      <c r="K24" s="167">
        <v>0.78139968999999998</v>
      </c>
      <c r="L24" s="170">
        <v>-6.1203300000000002E-2</v>
      </c>
    </row>
    <row r="25" spans="1:12" ht="13.5" customHeight="1">
      <c r="A25" s="162"/>
      <c r="B25" s="163" t="s">
        <v>104</v>
      </c>
      <c r="C25" s="163"/>
      <c r="D25" s="163"/>
      <c r="E25" s="164"/>
      <c r="F25" s="165" t="s">
        <v>85</v>
      </c>
      <c r="G25" s="166">
        <v>15022</v>
      </c>
      <c r="H25" s="167">
        <v>94.949750330000001</v>
      </c>
      <c r="I25" s="168">
        <v>2764316</v>
      </c>
      <c r="J25" s="169">
        <v>107.49923681999999</v>
      </c>
      <c r="K25" s="167">
        <v>1.5151117000000001</v>
      </c>
      <c r="L25" s="170">
        <v>0.10443402</v>
      </c>
    </row>
    <row r="26" spans="1:12" ht="13.5" customHeight="1">
      <c r="A26" s="162"/>
      <c r="B26" s="163"/>
      <c r="C26" s="163" t="s">
        <v>105</v>
      </c>
      <c r="D26" s="163"/>
      <c r="E26" s="164"/>
      <c r="F26" s="165" t="s">
        <v>85</v>
      </c>
      <c r="G26" s="166">
        <v>14663</v>
      </c>
      <c r="H26" s="167">
        <v>95.344300669999996</v>
      </c>
      <c r="I26" s="168">
        <v>2540700</v>
      </c>
      <c r="J26" s="169">
        <v>109.63277099</v>
      </c>
      <c r="K26" s="167">
        <v>1.39254857</v>
      </c>
      <c r="L26" s="170">
        <v>0.12089458</v>
      </c>
    </row>
    <row r="27" spans="1:12" ht="13.5" customHeight="1">
      <c r="A27" s="162"/>
      <c r="B27" s="163" t="s">
        <v>106</v>
      </c>
      <c r="C27" s="163"/>
      <c r="D27" s="163"/>
      <c r="E27" s="164"/>
      <c r="F27" s="165" t="s">
        <v>49</v>
      </c>
      <c r="G27" s="166" t="s">
        <v>71</v>
      </c>
      <c r="H27" s="167" t="s">
        <v>71</v>
      </c>
      <c r="I27" s="168">
        <v>1636857</v>
      </c>
      <c r="J27" s="169">
        <v>76.903058909999999</v>
      </c>
      <c r="K27" s="167">
        <v>0.89715546000000002</v>
      </c>
      <c r="L27" s="170">
        <v>-0.26623442000000003</v>
      </c>
    </row>
    <row r="28" spans="1:12" ht="13.5" customHeight="1">
      <c r="A28" s="162"/>
      <c r="B28" s="163" t="s">
        <v>107</v>
      </c>
      <c r="C28" s="163"/>
      <c r="D28" s="163"/>
      <c r="E28" s="164"/>
      <c r="F28" s="165" t="s">
        <v>49</v>
      </c>
      <c r="G28" s="166" t="s">
        <v>71</v>
      </c>
      <c r="H28" s="167" t="s">
        <v>71</v>
      </c>
      <c r="I28" s="168">
        <v>2066722</v>
      </c>
      <c r="J28" s="169">
        <v>67.074947429999995</v>
      </c>
      <c r="K28" s="167">
        <v>1.1327629299999999</v>
      </c>
      <c r="L28" s="170">
        <v>-0.54940272999999995</v>
      </c>
    </row>
    <row r="29" spans="1:12" ht="13.5" customHeight="1">
      <c r="A29" s="162"/>
      <c r="B29" s="163"/>
      <c r="C29" s="163" t="s">
        <v>108</v>
      </c>
      <c r="D29" s="163"/>
      <c r="E29" s="164"/>
      <c r="F29" s="165" t="s">
        <v>49</v>
      </c>
      <c r="G29" s="166" t="s">
        <v>71</v>
      </c>
      <c r="H29" s="167" t="s">
        <v>71</v>
      </c>
      <c r="I29" s="168">
        <v>1256385</v>
      </c>
      <c r="J29" s="169">
        <v>82.380175539999996</v>
      </c>
      <c r="K29" s="167">
        <v>0.68862011999999995</v>
      </c>
      <c r="L29" s="170">
        <v>-0.14552722000000001</v>
      </c>
    </row>
    <row r="30" spans="1:12" ht="13.5" customHeight="1">
      <c r="A30" s="162"/>
      <c r="B30" s="163" t="s">
        <v>109</v>
      </c>
      <c r="C30" s="163"/>
      <c r="D30" s="163"/>
      <c r="E30" s="164"/>
      <c r="F30" s="165" t="s">
        <v>85</v>
      </c>
      <c r="G30" s="166">
        <v>1916</v>
      </c>
      <c r="H30" s="167">
        <v>100</v>
      </c>
      <c r="I30" s="168">
        <v>1551108</v>
      </c>
      <c r="J30" s="169">
        <v>88.448697339999995</v>
      </c>
      <c r="K30" s="167">
        <v>0.85015673999999997</v>
      </c>
      <c r="L30" s="170">
        <v>-0.10970443000000001</v>
      </c>
    </row>
    <row r="31" spans="1:12" ht="13.5" customHeight="1">
      <c r="A31" s="162"/>
      <c r="B31" s="163"/>
      <c r="C31" s="163" t="s">
        <v>110</v>
      </c>
      <c r="D31" s="163"/>
      <c r="E31" s="164"/>
      <c r="F31" s="165" t="s">
        <v>85</v>
      </c>
      <c r="G31" s="166">
        <v>1122</v>
      </c>
      <c r="H31" s="167">
        <v>105.05617977999999</v>
      </c>
      <c r="I31" s="168">
        <v>1098538</v>
      </c>
      <c r="J31" s="169">
        <v>81.795735899999997</v>
      </c>
      <c r="K31" s="167">
        <v>0.60210474999999997</v>
      </c>
      <c r="L31" s="170">
        <v>-0.13240371000000001</v>
      </c>
    </row>
    <row r="32" spans="1:12" ht="13.5" customHeight="1">
      <c r="A32" s="162"/>
      <c r="B32" s="163" t="s">
        <v>111</v>
      </c>
      <c r="C32" s="163"/>
      <c r="D32" s="163"/>
      <c r="E32" s="164"/>
      <c r="F32" s="165" t="s">
        <v>85</v>
      </c>
      <c r="G32" s="166">
        <v>2135</v>
      </c>
      <c r="H32" s="167">
        <v>109.31899642</v>
      </c>
      <c r="I32" s="168">
        <v>3662898</v>
      </c>
      <c r="J32" s="169">
        <v>125.9798014</v>
      </c>
      <c r="K32" s="167">
        <v>2.00762128</v>
      </c>
      <c r="L32" s="170">
        <v>0.40907443999999998</v>
      </c>
    </row>
    <row r="33" spans="1:12" ht="13.5" customHeight="1">
      <c r="A33" s="162"/>
      <c r="B33" s="163"/>
      <c r="C33" s="163" t="s">
        <v>112</v>
      </c>
      <c r="D33" s="163"/>
      <c r="E33" s="164"/>
      <c r="F33" s="165" t="s">
        <v>85</v>
      </c>
      <c r="G33" s="166">
        <v>1814</v>
      </c>
      <c r="H33" s="167">
        <v>114.08805031</v>
      </c>
      <c r="I33" s="168">
        <v>3282923</v>
      </c>
      <c r="J33" s="169">
        <v>123.44604928</v>
      </c>
      <c r="K33" s="167">
        <v>1.7993583399999999</v>
      </c>
      <c r="L33" s="170">
        <v>0.33767257000000001</v>
      </c>
    </row>
    <row r="34" spans="1:12" ht="13.5" customHeight="1">
      <c r="A34" s="162"/>
      <c r="B34" s="163" t="s">
        <v>113</v>
      </c>
      <c r="C34" s="163"/>
      <c r="D34" s="163"/>
      <c r="E34" s="164"/>
      <c r="F34" s="165" t="s">
        <v>49</v>
      </c>
      <c r="G34" s="166" t="s">
        <v>71</v>
      </c>
      <c r="H34" s="167" t="s">
        <v>71</v>
      </c>
      <c r="I34" s="168">
        <v>2963979</v>
      </c>
      <c r="J34" s="169">
        <v>102.04385231000001</v>
      </c>
      <c r="K34" s="167">
        <v>1.6245462799999999</v>
      </c>
      <c r="L34" s="170">
        <v>3.2149959999999998E-2</v>
      </c>
    </row>
    <row r="35" spans="1:12" ht="13.5" customHeight="1">
      <c r="A35" s="162"/>
      <c r="B35" s="163"/>
      <c r="C35" s="163" t="s">
        <v>114</v>
      </c>
      <c r="D35" s="163"/>
      <c r="E35" s="164"/>
      <c r="F35" s="165" t="s">
        <v>85</v>
      </c>
      <c r="G35" s="166">
        <v>634</v>
      </c>
      <c r="H35" s="167">
        <v>90.056818179999993</v>
      </c>
      <c r="I35" s="168">
        <v>1016922</v>
      </c>
      <c r="J35" s="169">
        <v>91.804323530000005</v>
      </c>
      <c r="K35" s="167">
        <v>0.55737130999999995</v>
      </c>
      <c r="L35" s="170">
        <v>-4.9164529999999998E-2</v>
      </c>
    </row>
    <row r="36" spans="1:12" ht="13.5" customHeight="1">
      <c r="A36" s="297"/>
      <c r="B36" s="298"/>
      <c r="C36" s="298" t="s">
        <v>115</v>
      </c>
      <c r="D36" s="298"/>
      <c r="E36" s="299"/>
      <c r="F36" s="300" t="s">
        <v>99</v>
      </c>
      <c r="G36" s="301">
        <v>186159</v>
      </c>
      <c r="H36" s="302">
        <v>254.59730028999999</v>
      </c>
      <c r="I36" s="303">
        <v>886346</v>
      </c>
      <c r="J36" s="304">
        <v>149.08071941</v>
      </c>
      <c r="K36" s="302">
        <v>0.48580307</v>
      </c>
      <c r="L36" s="305">
        <v>0.15802847</v>
      </c>
    </row>
    <row r="37" spans="1:12" ht="13.5" customHeight="1">
      <c r="A37" s="172" t="s">
        <v>116</v>
      </c>
      <c r="B37" s="173"/>
      <c r="C37" s="173"/>
      <c r="D37" s="173"/>
      <c r="E37" s="174"/>
      <c r="F37" s="449" t="s">
        <v>49</v>
      </c>
      <c r="G37" s="450" t="s">
        <v>71</v>
      </c>
      <c r="H37" s="451" t="s">
        <v>71</v>
      </c>
      <c r="I37" s="452">
        <v>116800436</v>
      </c>
      <c r="J37" s="453">
        <v>100.43238128</v>
      </c>
      <c r="K37" s="451">
        <v>64.017900830000002</v>
      </c>
      <c r="L37" s="448">
        <v>0.27232042000000001</v>
      </c>
    </row>
    <row r="38" spans="1:12" ht="13.5" customHeight="1">
      <c r="A38" s="162"/>
      <c r="B38" s="163" t="s">
        <v>117</v>
      </c>
      <c r="C38" s="163"/>
      <c r="D38" s="163"/>
      <c r="E38" s="164"/>
      <c r="F38" s="165" t="s">
        <v>49</v>
      </c>
      <c r="G38" s="166" t="s">
        <v>71</v>
      </c>
      <c r="H38" s="167" t="s">
        <v>71</v>
      </c>
      <c r="I38" s="168">
        <v>50018008</v>
      </c>
      <c r="J38" s="169">
        <v>103.64966626</v>
      </c>
      <c r="K38" s="167">
        <v>27.414691120000001</v>
      </c>
      <c r="L38" s="170">
        <v>0.95379325999999998</v>
      </c>
    </row>
    <row r="39" spans="1:12" ht="13.5" customHeight="1">
      <c r="A39" s="162"/>
      <c r="B39" s="163"/>
      <c r="C39" s="163" t="s">
        <v>118</v>
      </c>
      <c r="D39" s="163"/>
      <c r="E39" s="164"/>
      <c r="F39" s="165" t="s">
        <v>99</v>
      </c>
      <c r="G39" s="166">
        <v>5173855</v>
      </c>
      <c r="H39" s="167">
        <v>110.99510956</v>
      </c>
      <c r="I39" s="168">
        <v>23759987</v>
      </c>
      <c r="J39" s="169">
        <v>106.74856628000001</v>
      </c>
      <c r="K39" s="167">
        <v>13.022763810000001</v>
      </c>
      <c r="L39" s="170">
        <v>0.81346388999999997</v>
      </c>
    </row>
    <row r="40" spans="1:12" ht="13.5" customHeight="1">
      <c r="A40" s="162"/>
      <c r="B40" s="163"/>
      <c r="C40" s="163" t="s">
        <v>119</v>
      </c>
      <c r="D40" s="163"/>
      <c r="E40" s="164"/>
      <c r="F40" s="165" t="s">
        <v>49</v>
      </c>
      <c r="G40" s="166" t="s">
        <v>71</v>
      </c>
      <c r="H40" s="167" t="s">
        <v>71</v>
      </c>
      <c r="I40" s="168">
        <v>1792632</v>
      </c>
      <c r="J40" s="169">
        <v>104.73771051</v>
      </c>
      <c r="K40" s="167">
        <v>0.98253517999999995</v>
      </c>
      <c r="L40" s="170">
        <v>4.391362E-2</v>
      </c>
    </row>
    <row r="41" spans="1:12" ht="13.5" customHeight="1">
      <c r="A41" s="162"/>
      <c r="B41" s="163"/>
      <c r="C41" s="163" t="s">
        <v>120</v>
      </c>
      <c r="D41" s="163"/>
      <c r="E41" s="164"/>
      <c r="F41" s="165" t="s">
        <v>49</v>
      </c>
      <c r="G41" s="166" t="s">
        <v>71</v>
      </c>
      <c r="H41" s="167" t="s">
        <v>71</v>
      </c>
      <c r="I41" s="168">
        <v>1082444</v>
      </c>
      <c r="J41" s="169">
        <v>77.581260270000001</v>
      </c>
      <c r="K41" s="167">
        <v>0.59328367999999998</v>
      </c>
      <c r="L41" s="170">
        <v>-0.16939571</v>
      </c>
    </row>
    <row r="42" spans="1:12" ht="13.5" customHeight="1">
      <c r="A42" s="162"/>
      <c r="B42" s="163"/>
      <c r="C42" s="163"/>
      <c r="D42" s="163" t="s">
        <v>121</v>
      </c>
      <c r="E42" s="164"/>
      <c r="F42" s="165" t="s">
        <v>122</v>
      </c>
      <c r="G42" s="166">
        <v>25</v>
      </c>
      <c r="H42" s="167">
        <v>52.083333330000002</v>
      </c>
      <c r="I42" s="168">
        <v>526270</v>
      </c>
      <c r="J42" s="169">
        <v>61.176259979999998</v>
      </c>
      <c r="K42" s="167">
        <v>0.2884467</v>
      </c>
      <c r="L42" s="170">
        <v>-0.18086964</v>
      </c>
    </row>
    <row r="43" spans="1:12" ht="13.5" customHeight="1">
      <c r="A43" s="162"/>
      <c r="B43" s="163"/>
      <c r="C43" s="163" t="s">
        <v>123</v>
      </c>
      <c r="D43" s="163"/>
      <c r="E43" s="164"/>
      <c r="F43" s="165" t="s">
        <v>49</v>
      </c>
      <c r="G43" s="166" t="s">
        <v>71</v>
      </c>
      <c r="H43" s="167" t="s">
        <v>71</v>
      </c>
      <c r="I43" s="168">
        <v>6260251</v>
      </c>
      <c r="J43" s="169">
        <v>75.708819590000004</v>
      </c>
      <c r="K43" s="167">
        <v>3.4312211600000002</v>
      </c>
      <c r="L43" s="170">
        <v>-1.0877685699999999</v>
      </c>
    </row>
    <row r="44" spans="1:12" ht="13.5" customHeight="1">
      <c r="A44" s="162"/>
      <c r="B44" s="163"/>
      <c r="C44" s="163" t="s">
        <v>124</v>
      </c>
      <c r="D44" s="163"/>
      <c r="E44" s="164"/>
      <c r="F44" s="165" t="s">
        <v>49</v>
      </c>
      <c r="G44" s="166" t="s">
        <v>71</v>
      </c>
      <c r="H44" s="167" t="s">
        <v>71</v>
      </c>
      <c r="I44" s="168">
        <v>4860317</v>
      </c>
      <c r="J44" s="169">
        <v>154.94457745</v>
      </c>
      <c r="K44" s="167">
        <v>2.66392235</v>
      </c>
      <c r="L44" s="170">
        <v>0.93337393000000002</v>
      </c>
    </row>
    <row r="45" spans="1:12" ht="13.5" customHeight="1">
      <c r="A45" s="162"/>
      <c r="B45" s="163"/>
      <c r="C45" s="163"/>
      <c r="D45" s="163" t="s">
        <v>125</v>
      </c>
      <c r="E45" s="164"/>
      <c r="F45" s="165" t="s">
        <v>49</v>
      </c>
      <c r="G45" s="166" t="s">
        <v>71</v>
      </c>
      <c r="H45" s="167" t="s">
        <v>71</v>
      </c>
      <c r="I45" s="168">
        <v>3932007</v>
      </c>
      <c r="J45" s="169">
        <v>163.12545660999999</v>
      </c>
      <c r="K45" s="167">
        <v>2.1551189599999998</v>
      </c>
      <c r="L45" s="170">
        <v>0.82402366999999999</v>
      </c>
    </row>
    <row r="46" spans="1:12" ht="13.5" customHeight="1">
      <c r="A46" s="162"/>
      <c r="B46" s="163"/>
      <c r="C46" s="163" t="s">
        <v>126</v>
      </c>
      <c r="D46" s="163"/>
      <c r="E46" s="164"/>
      <c r="F46" s="165" t="s">
        <v>49</v>
      </c>
      <c r="G46" s="166" t="s">
        <v>71</v>
      </c>
      <c r="H46" s="167" t="s">
        <v>71</v>
      </c>
      <c r="I46" s="168">
        <v>3101307</v>
      </c>
      <c r="J46" s="169">
        <v>101.84698849</v>
      </c>
      <c r="K46" s="167">
        <v>1.6998152600000001</v>
      </c>
      <c r="L46" s="170">
        <v>3.0458140000000002E-2</v>
      </c>
    </row>
    <row r="47" spans="1:12" ht="13.5" customHeight="1">
      <c r="A47" s="162"/>
      <c r="B47" s="163"/>
      <c r="C47" s="163" t="s">
        <v>127</v>
      </c>
      <c r="D47" s="163"/>
      <c r="E47" s="164"/>
      <c r="F47" s="165" t="s">
        <v>49</v>
      </c>
      <c r="G47" s="166" t="s">
        <v>71</v>
      </c>
      <c r="H47" s="167" t="s">
        <v>71</v>
      </c>
      <c r="I47" s="168">
        <v>359364</v>
      </c>
      <c r="J47" s="169">
        <v>154.66294819000001</v>
      </c>
      <c r="K47" s="167">
        <v>0.19696611999999999</v>
      </c>
      <c r="L47" s="170">
        <v>6.8783449999999996E-2</v>
      </c>
    </row>
    <row r="48" spans="1:12" ht="13.5" customHeight="1">
      <c r="A48" s="162"/>
      <c r="B48" s="163"/>
      <c r="C48" s="163" t="s">
        <v>128</v>
      </c>
      <c r="D48" s="163"/>
      <c r="E48" s="164"/>
      <c r="F48" s="165" t="s">
        <v>85</v>
      </c>
      <c r="G48" s="166">
        <v>296</v>
      </c>
      <c r="H48" s="167">
        <v>53.526220610000003</v>
      </c>
      <c r="I48" s="168">
        <v>641203</v>
      </c>
      <c r="J48" s="169">
        <v>80.292191079999995</v>
      </c>
      <c r="K48" s="167">
        <v>0.35144107000000002</v>
      </c>
      <c r="L48" s="170">
        <v>-8.5232100000000005E-2</v>
      </c>
    </row>
    <row r="49" spans="1:12" ht="13.5" customHeight="1">
      <c r="A49" s="162"/>
      <c r="B49" s="163"/>
      <c r="C49" s="163" t="s">
        <v>129</v>
      </c>
      <c r="D49" s="163"/>
      <c r="E49" s="164"/>
      <c r="F49" s="165" t="s">
        <v>99</v>
      </c>
      <c r="G49" s="166">
        <v>21381</v>
      </c>
      <c r="H49" s="167">
        <v>122.71005510000001</v>
      </c>
      <c r="I49" s="168">
        <v>442919</v>
      </c>
      <c r="J49" s="169">
        <v>118.23532865999999</v>
      </c>
      <c r="K49" s="167">
        <v>0.24276232</v>
      </c>
      <c r="L49" s="170">
        <v>3.699417E-2</v>
      </c>
    </row>
    <row r="50" spans="1:12" ht="13.5" customHeight="1">
      <c r="A50" s="162"/>
      <c r="B50" s="163" t="s">
        <v>130</v>
      </c>
      <c r="C50" s="163"/>
      <c r="D50" s="163"/>
      <c r="E50" s="164"/>
      <c r="F50" s="165" t="s">
        <v>49</v>
      </c>
      <c r="G50" s="166" t="s">
        <v>71</v>
      </c>
      <c r="H50" s="167" t="s">
        <v>71</v>
      </c>
      <c r="I50" s="168">
        <v>30500581</v>
      </c>
      <c r="J50" s="169">
        <v>99.468817279999996</v>
      </c>
      <c r="K50" s="167">
        <v>16.717259250000001</v>
      </c>
      <c r="L50" s="170">
        <v>-8.8207949999999993E-2</v>
      </c>
    </row>
    <row r="51" spans="1:12" ht="13.5" customHeight="1">
      <c r="A51" s="162"/>
      <c r="B51" s="163"/>
      <c r="C51" s="163" t="s">
        <v>131</v>
      </c>
      <c r="D51" s="163"/>
      <c r="E51" s="164"/>
      <c r="F51" s="165" t="s">
        <v>49</v>
      </c>
      <c r="G51" s="166" t="s">
        <v>71</v>
      </c>
      <c r="H51" s="167" t="s">
        <v>71</v>
      </c>
      <c r="I51" s="168">
        <v>5847487</v>
      </c>
      <c r="J51" s="169">
        <v>87.527901220000004</v>
      </c>
      <c r="K51" s="167">
        <v>3.2049866900000001</v>
      </c>
      <c r="L51" s="170">
        <v>-0.45123721</v>
      </c>
    </row>
    <row r="52" spans="1:12" ht="13.5" customHeight="1">
      <c r="A52" s="162"/>
      <c r="B52" s="163"/>
      <c r="C52" s="163" t="s">
        <v>132</v>
      </c>
      <c r="D52" s="163"/>
      <c r="E52" s="164"/>
      <c r="F52" s="165" t="s">
        <v>49</v>
      </c>
      <c r="G52" s="166" t="s">
        <v>71</v>
      </c>
      <c r="H52" s="167" t="s">
        <v>71</v>
      </c>
      <c r="I52" s="168">
        <v>7148219</v>
      </c>
      <c r="J52" s="169">
        <v>103.65572447</v>
      </c>
      <c r="K52" s="167">
        <v>3.9179132399999999</v>
      </c>
      <c r="L52" s="170">
        <v>0.13652765</v>
      </c>
    </row>
    <row r="53" spans="1:12" ht="13.5" customHeight="1">
      <c r="A53" s="162"/>
      <c r="B53" s="163"/>
      <c r="C53" s="163" t="s">
        <v>133</v>
      </c>
      <c r="D53" s="163"/>
      <c r="E53" s="164"/>
      <c r="F53" s="165" t="s">
        <v>99</v>
      </c>
      <c r="G53" s="166">
        <v>1129174</v>
      </c>
      <c r="H53" s="167">
        <v>99.025855010000001</v>
      </c>
      <c r="I53" s="168">
        <v>2112813</v>
      </c>
      <c r="J53" s="169">
        <v>97.602633890000007</v>
      </c>
      <c r="K53" s="167">
        <v>1.15802524</v>
      </c>
      <c r="L53" s="170">
        <v>-2.8104540000000001E-2</v>
      </c>
    </row>
    <row r="54" spans="1:12" ht="13.5" customHeight="1">
      <c r="A54" s="162"/>
      <c r="B54" s="163"/>
      <c r="C54" s="163" t="s">
        <v>134</v>
      </c>
      <c r="D54" s="163"/>
      <c r="E54" s="164"/>
      <c r="F54" s="165" t="s">
        <v>122</v>
      </c>
      <c r="G54" s="166">
        <v>122</v>
      </c>
      <c r="H54" s="167">
        <v>12.286002010000001</v>
      </c>
      <c r="I54" s="168">
        <v>130342</v>
      </c>
      <c r="J54" s="169">
        <v>94.765235349999998</v>
      </c>
      <c r="K54" s="167">
        <v>7.143998E-2</v>
      </c>
      <c r="L54" s="170">
        <v>-3.8991999999999998E-3</v>
      </c>
    </row>
    <row r="55" spans="1:12" ht="13.5" customHeight="1">
      <c r="A55" s="162"/>
      <c r="B55" s="163"/>
      <c r="C55" s="163" t="s">
        <v>135</v>
      </c>
      <c r="D55" s="163"/>
      <c r="E55" s="164"/>
      <c r="F55" s="165" t="s">
        <v>49</v>
      </c>
      <c r="G55" s="166" t="s">
        <v>71</v>
      </c>
      <c r="H55" s="167" t="s">
        <v>71</v>
      </c>
      <c r="I55" s="168">
        <v>406956</v>
      </c>
      <c r="J55" s="169">
        <v>126.6588028</v>
      </c>
      <c r="K55" s="167">
        <v>0.22305112999999999</v>
      </c>
      <c r="L55" s="170">
        <v>4.6386900000000002E-2</v>
      </c>
    </row>
    <row r="56" spans="1:12" ht="13.5" customHeight="1">
      <c r="A56" s="162"/>
      <c r="B56" s="163"/>
      <c r="C56" s="163" t="s">
        <v>136</v>
      </c>
      <c r="D56" s="163"/>
      <c r="E56" s="164"/>
      <c r="F56" s="165" t="s">
        <v>49</v>
      </c>
      <c r="G56" s="166" t="s">
        <v>71</v>
      </c>
      <c r="H56" s="167" t="s">
        <v>71</v>
      </c>
      <c r="I56" s="168">
        <v>3995836</v>
      </c>
      <c r="J56" s="169">
        <v>108.93363336</v>
      </c>
      <c r="K56" s="167">
        <v>2.1901034099999999</v>
      </c>
      <c r="L56" s="170">
        <v>0.17746650999999999</v>
      </c>
    </row>
    <row r="57" spans="1:12" ht="13.5" customHeight="1">
      <c r="A57" s="162"/>
      <c r="B57" s="163"/>
      <c r="C57" s="163"/>
      <c r="D57" s="163" t="s">
        <v>137</v>
      </c>
      <c r="E57" s="164"/>
      <c r="F57" s="165" t="s">
        <v>122</v>
      </c>
      <c r="G57" s="166">
        <v>5978225</v>
      </c>
      <c r="H57" s="167">
        <v>186.8417771</v>
      </c>
      <c r="I57" s="168">
        <v>1756753</v>
      </c>
      <c r="J57" s="169">
        <v>110.79120584</v>
      </c>
      <c r="K57" s="167">
        <v>0.96287003000000004</v>
      </c>
      <c r="L57" s="170">
        <v>9.2665490000000003E-2</v>
      </c>
    </row>
    <row r="58" spans="1:12" ht="13.5" customHeight="1">
      <c r="A58" s="162"/>
      <c r="B58" s="163"/>
      <c r="C58" s="163"/>
      <c r="D58" s="163" t="s">
        <v>138</v>
      </c>
      <c r="E58" s="164"/>
      <c r="F58" s="165" t="s">
        <v>122</v>
      </c>
      <c r="G58" s="166">
        <v>5451982</v>
      </c>
      <c r="H58" s="167">
        <v>80.623273789999999</v>
      </c>
      <c r="I58" s="168">
        <v>1550237</v>
      </c>
      <c r="J58" s="169">
        <v>117.06192308999999</v>
      </c>
      <c r="K58" s="167">
        <v>0.84967935000000006</v>
      </c>
      <c r="L58" s="170">
        <v>0.12236382</v>
      </c>
    </row>
    <row r="59" spans="1:12" ht="13.5" customHeight="1">
      <c r="A59" s="162"/>
      <c r="B59" s="163"/>
      <c r="C59" s="163" t="s">
        <v>139</v>
      </c>
      <c r="D59" s="163"/>
      <c r="E59" s="164"/>
      <c r="F59" s="165" t="s">
        <v>49</v>
      </c>
      <c r="G59" s="166" t="s">
        <v>71</v>
      </c>
      <c r="H59" s="167" t="s">
        <v>71</v>
      </c>
      <c r="I59" s="168">
        <v>1412797</v>
      </c>
      <c r="J59" s="169">
        <v>86.058053979999997</v>
      </c>
      <c r="K59" s="167">
        <v>0.77434897999999996</v>
      </c>
      <c r="L59" s="170">
        <v>-0.1239522</v>
      </c>
    </row>
    <row r="60" spans="1:12" ht="13.5" customHeight="1">
      <c r="A60" s="162"/>
      <c r="B60" s="163"/>
      <c r="C60" s="163" t="s">
        <v>140</v>
      </c>
      <c r="D60" s="163"/>
      <c r="E60" s="164"/>
      <c r="F60" s="165" t="s">
        <v>49</v>
      </c>
      <c r="G60" s="166" t="s">
        <v>71</v>
      </c>
      <c r="H60" s="167" t="s">
        <v>71</v>
      </c>
      <c r="I60" s="168">
        <v>2072458</v>
      </c>
      <c r="J60" s="169">
        <v>97.247134729999999</v>
      </c>
      <c r="K60" s="167">
        <v>1.13590681</v>
      </c>
      <c r="L60" s="170">
        <v>-3.177141E-2</v>
      </c>
    </row>
    <row r="61" spans="1:12" ht="13.5" customHeight="1">
      <c r="A61" s="162"/>
      <c r="B61" s="163" t="s">
        <v>141</v>
      </c>
      <c r="C61" s="163"/>
      <c r="D61" s="163"/>
      <c r="E61" s="164"/>
      <c r="F61" s="165" t="s">
        <v>49</v>
      </c>
      <c r="G61" s="166" t="s">
        <v>71</v>
      </c>
      <c r="H61" s="167" t="s">
        <v>71</v>
      </c>
      <c r="I61" s="168">
        <v>36281847</v>
      </c>
      <c r="J61" s="169">
        <v>97.069121920000001</v>
      </c>
      <c r="K61" s="167">
        <v>19.885950449999999</v>
      </c>
      <c r="L61" s="170">
        <v>-0.59326489999999998</v>
      </c>
    </row>
    <row r="62" spans="1:12" ht="13.5" customHeight="1">
      <c r="A62" s="162"/>
      <c r="B62" s="163"/>
      <c r="C62" s="163" t="s">
        <v>142</v>
      </c>
      <c r="D62" s="163"/>
      <c r="E62" s="164"/>
      <c r="F62" s="165" t="s">
        <v>122</v>
      </c>
      <c r="G62" s="166">
        <v>1348</v>
      </c>
      <c r="H62" s="167">
        <v>192.29671897</v>
      </c>
      <c r="I62" s="168">
        <v>822722</v>
      </c>
      <c r="J62" s="169">
        <v>161.61464963</v>
      </c>
      <c r="K62" s="167">
        <v>0.45093097999999998</v>
      </c>
      <c r="L62" s="170">
        <v>0.16986308</v>
      </c>
    </row>
    <row r="63" spans="1:12" ht="13.5" customHeight="1">
      <c r="A63" s="162"/>
      <c r="B63" s="163"/>
      <c r="C63" s="163"/>
      <c r="D63" s="163" t="s">
        <v>143</v>
      </c>
      <c r="E63" s="164"/>
      <c r="F63" s="165" t="s">
        <v>122</v>
      </c>
      <c r="G63" s="166">
        <v>1143</v>
      </c>
      <c r="H63" s="167">
        <v>210.88560885999999</v>
      </c>
      <c r="I63" s="168">
        <v>519102</v>
      </c>
      <c r="J63" s="169">
        <v>212.87235089999999</v>
      </c>
      <c r="K63" s="167">
        <v>0.28451795000000002</v>
      </c>
      <c r="L63" s="170">
        <v>0.14906085999999999</v>
      </c>
    </row>
    <row r="64" spans="1:12" ht="13.5" customHeight="1">
      <c r="A64" s="162"/>
      <c r="B64" s="163"/>
      <c r="C64" s="163"/>
      <c r="D64" s="163" t="s">
        <v>144</v>
      </c>
      <c r="E64" s="164"/>
      <c r="F64" s="165" t="s">
        <v>122</v>
      </c>
      <c r="G64" s="166">
        <v>205</v>
      </c>
      <c r="H64" s="167">
        <v>128.93081760999999</v>
      </c>
      <c r="I64" s="168">
        <v>303620</v>
      </c>
      <c r="J64" s="169">
        <v>114.48372598</v>
      </c>
      <c r="K64" s="167">
        <v>0.16641304000000001</v>
      </c>
      <c r="L64" s="170">
        <v>2.0802210000000002E-2</v>
      </c>
    </row>
    <row r="65" spans="1:12" ht="13.5" customHeight="1">
      <c r="A65" s="162"/>
      <c r="B65" s="163"/>
      <c r="C65" s="163" t="s">
        <v>145</v>
      </c>
      <c r="D65" s="163"/>
      <c r="E65" s="164"/>
      <c r="F65" s="165" t="s">
        <v>99</v>
      </c>
      <c r="G65" s="166">
        <v>8678577</v>
      </c>
      <c r="H65" s="167">
        <v>91.181061909999997</v>
      </c>
      <c r="I65" s="168">
        <v>14900275</v>
      </c>
      <c r="J65" s="169">
        <v>83.091823129999995</v>
      </c>
      <c r="K65" s="167">
        <v>8.1667873800000006</v>
      </c>
      <c r="L65" s="170">
        <v>-1.64200846</v>
      </c>
    </row>
    <row r="66" spans="1:12" ht="13.5" customHeight="1">
      <c r="A66" s="162"/>
      <c r="B66" s="163"/>
      <c r="C66" s="163" t="s">
        <v>146</v>
      </c>
      <c r="D66" s="163"/>
      <c r="E66" s="164"/>
      <c r="F66" s="165" t="s">
        <v>49</v>
      </c>
      <c r="G66" s="166" t="s">
        <v>71</v>
      </c>
      <c r="H66" s="167" t="s">
        <v>71</v>
      </c>
      <c r="I66" s="168">
        <v>20374143</v>
      </c>
      <c r="J66" s="169">
        <v>109.75790133</v>
      </c>
      <c r="K66" s="167">
        <v>11.166994839999999</v>
      </c>
      <c r="L66" s="170">
        <v>0.98094033000000003</v>
      </c>
    </row>
    <row r="67" spans="1:12" ht="13.5" customHeight="1">
      <c r="A67" s="162"/>
      <c r="B67" s="163"/>
      <c r="C67" s="163"/>
      <c r="D67" s="163" t="s">
        <v>147</v>
      </c>
      <c r="E67" s="164"/>
      <c r="F67" s="165" t="s">
        <v>122</v>
      </c>
      <c r="G67" s="166">
        <v>18938</v>
      </c>
      <c r="H67" s="167">
        <v>92.746951370000005</v>
      </c>
      <c r="I67" s="168">
        <v>18257968</v>
      </c>
      <c r="J67" s="169">
        <v>105.80577924000001</v>
      </c>
      <c r="K67" s="167">
        <v>10.007126899999999</v>
      </c>
      <c r="L67" s="170">
        <v>0.54255801000000003</v>
      </c>
    </row>
    <row r="68" spans="1:12" ht="13.5" customHeight="1">
      <c r="A68" s="162"/>
      <c r="B68" s="163"/>
      <c r="C68" s="163" t="s">
        <v>148</v>
      </c>
      <c r="D68" s="163"/>
      <c r="E68" s="164"/>
      <c r="F68" s="165" t="s">
        <v>49</v>
      </c>
      <c r="G68" s="166" t="s">
        <v>71</v>
      </c>
      <c r="H68" s="167" t="s">
        <v>71</v>
      </c>
      <c r="I68" s="168">
        <v>10921</v>
      </c>
      <c r="J68" s="169">
        <v>139.76196569999999</v>
      </c>
      <c r="K68" s="167">
        <v>5.9857599999999997E-3</v>
      </c>
      <c r="L68" s="170">
        <v>1.68261E-3</v>
      </c>
    </row>
    <row r="69" spans="1:12" ht="13.5" customHeight="1">
      <c r="A69" s="297"/>
      <c r="B69" s="298"/>
      <c r="C69" s="298" t="s">
        <v>149</v>
      </c>
      <c r="D69" s="298"/>
      <c r="E69" s="299"/>
      <c r="F69" s="300" t="s">
        <v>122</v>
      </c>
      <c r="G69" s="301">
        <v>121</v>
      </c>
      <c r="H69" s="302">
        <v>77.564102559999995</v>
      </c>
      <c r="I69" s="303">
        <v>131697</v>
      </c>
      <c r="J69" s="304">
        <v>77.868702220000003</v>
      </c>
      <c r="K69" s="302">
        <v>7.2182650000000001E-2</v>
      </c>
      <c r="L69" s="305">
        <v>-2.0270409999999999E-2</v>
      </c>
    </row>
    <row r="70" spans="1:12" ht="13.5" customHeight="1">
      <c r="A70" s="172" t="s">
        <v>150</v>
      </c>
      <c r="B70" s="173"/>
      <c r="C70" s="173"/>
      <c r="D70" s="173"/>
      <c r="E70" s="173"/>
      <c r="F70" s="449" t="s">
        <v>49</v>
      </c>
      <c r="G70" s="450" t="s">
        <v>71</v>
      </c>
      <c r="H70" s="451" t="s">
        <v>71</v>
      </c>
      <c r="I70" s="452">
        <v>20909049</v>
      </c>
      <c r="J70" s="453">
        <v>80.343476109999997</v>
      </c>
      <c r="K70" s="451">
        <v>11.4601749</v>
      </c>
      <c r="L70" s="448">
        <v>-2.7703395</v>
      </c>
    </row>
    <row r="71" spans="1:12" ht="13.5" customHeight="1">
      <c r="A71" s="162"/>
      <c r="B71" s="163"/>
      <c r="C71" s="163" t="s">
        <v>151</v>
      </c>
      <c r="D71" s="163"/>
      <c r="E71" s="163"/>
      <c r="F71" s="165" t="s">
        <v>49</v>
      </c>
      <c r="G71" s="166" t="s">
        <v>71</v>
      </c>
      <c r="H71" s="167" t="s">
        <v>71</v>
      </c>
      <c r="I71" s="168">
        <v>11387287</v>
      </c>
      <c r="J71" s="169">
        <v>75.23562819</v>
      </c>
      <c r="K71" s="167">
        <v>6.2413312400000001</v>
      </c>
      <c r="L71" s="170">
        <v>-2.0298626099999999</v>
      </c>
    </row>
    <row r="72" spans="1:12" ht="13.5" customHeight="1">
      <c r="A72" s="295"/>
      <c r="B72" s="296"/>
      <c r="C72" s="296" t="s">
        <v>152</v>
      </c>
      <c r="D72" s="296"/>
      <c r="E72" s="296"/>
      <c r="F72" s="310" t="s">
        <v>49</v>
      </c>
      <c r="G72" s="640" t="s">
        <v>71</v>
      </c>
      <c r="H72" s="641" t="s">
        <v>71</v>
      </c>
      <c r="I72" s="640">
        <v>4581821</v>
      </c>
      <c r="J72" s="642">
        <v>101.70074618</v>
      </c>
      <c r="K72" s="641">
        <v>2.5112796899999998</v>
      </c>
      <c r="L72" s="643">
        <v>4.1495030000000002E-2</v>
      </c>
    </row>
    <row r="73" spans="1:12" ht="13.5" customHeight="1">
      <c r="A73" s="295"/>
      <c r="B73" s="296"/>
      <c r="C73" s="296" t="s">
        <v>153</v>
      </c>
      <c r="D73" s="296"/>
      <c r="E73" s="296"/>
      <c r="F73" s="310" t="s">
        <v>49</v>
      </c>
      <c r="G73" s="640" t="s">
        <v>71</v>
      </c>
      <c r="H73" s="641" t="s">
        <v>71</v>
      </c>
      <c r="I73" s="640">
        <v>822904</v>
      </c>
      <c r="J73" s="642">
        <v>65.997472070000001</v>
      </c>
      <c r="K73" s="641">
        <v>0.45103073999999999</v>
      </c>
      <c r="L73" s="643">
        <v>-0.22960201</v>
      </c>
    </row>
    <row r="74" spans="1:12" ht="13.5" customHeight="1">
      <c r="A74" s="295"/>
      <c r="B74" s="296"/>
      <c r="C74" s="296" t="s">
        <v>154</v>
      </c>
      <c r="D74" s="296"/>
      <c r="E74" s="296"/>
      <c r="F74" s="310" t="s">
        <v>99</v>
      </c>
      <c r="G74" s="640">
        <v>767573</v>
      </c>
      <c r="H74" s="641">
        <v>96.748793430000006</v>
      </c>
      <c r="I74" s="640">
        <v>2203304</v>
      </c>
      <c r="J74" s="642">
        <v>93.774017499999999</v>
      </c>
      <c r="K74" s="641">
        <v>1.2076230299999999</v>
      </c>
      <c r="L74" s="643">
        <v>-7.9221379999999994E-2</v>
      </c>
    </row>
    <row r="75" spans="1:12" ht="13.5" customHeight="1">
      <c r="A75" s="306"/>
      <c r="B75" s="307"/>
      <c r="C75" s="307" t="s">
        <v>155</v>
      </c>
      <c r="D75" s="307"/>
      <c r="E75" s="307"/>
      <c r="F75" s="311" t="s">
        <v>99</v>
      </c>
      <c r="G75" s="644">
        <v>413153</v>
      </c>
      <c r="H75" s="645">
        <v>62.053060500000001</v>
      </c>
      <c r="I75" s="644">
        <v>1155004</v>
      </c>
      <c r="J75" s="646">
        <v>67.779657610000001</v>
      </c>
      <c r="K75" s="645">
        <v>0.63305356000000002</v>
      </c>
      <c r="L75" s="647">
        <v>-0.29734242999999999</v>
      </c>
    </row>
    <row r="76" spans="1:12" ht="13.5" customHeight="1">
      <c r="A76" s="308" t="s">
        <v>156</v>
      </c>
      <c r="B76" s="309"/>
      <c r="C76" s="309"/>
      <c r="D76" s="309"/>
      <c r="E76" s="309"/>
      <c r="F76" s="461" t="s">
        <v>49</v>
      </c>
      <c r="G76" s="573" t="s">
        <v>71</v>
      </c>
      <c r="H76" s="572" t="s">
        <v>71</v>
      </c>
      <c r="I76" s="573">
        <v>9358672</v>
      </c>
      <c r="J76" s="648">
        <v>123.42587587</v>
      </c>
      <c r="K76" s="572">
        <v>5.1294546199999997</v>
      </c>
      <c r="L76" s="574">
        <v>0.96193662000000002</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157</v>
      </c>
      <c r="B1" s="138"/>
      <c r="C1" s="138"/>
      <c r="D1" s="138"/>
      <c r="E1" s="138"/>
      <c r="F1" s="138"/>
      <c r="G1" s="138"/>
      <c r="H1" s="138"/>
      <c r="I1" s="238"/>
      <c r="J1" s="138"/>
      <c r="K1" s="138"/>
      <c r="L1" s="138"/>
    </row>
    <row r="2" spans="1:12" s="19" customFormat="1" ht="15" customHeight="1">
      <c r="A2" s="17"/>
      <c r="B2" s="140"/>
      <c r="C2" s="140"/>
      <c r="D2" s="140"/>
      <c r="E2" s="140"/>
      <c r="F2" s="140"/>
      <c r="G2" s="142" t="s">
        <v>436</v>
      </c>
      <c r="H2" s="140"/>
      <c r="I2" s="239"/>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113865171</v>
      </c>
      <c r="J5" s="445">
        <v>98.759647819999998</v>
      </c>
      <c r="K5" s="447">
        <v>100</v>
      </c>
      <c r="L5" s="445">
        <v>-1.2403521799999999</v>
      </c>
    </row>
    <row r="6" spans="1:12" ht="13.5" customHeight="1">
      <c r="A6" s="250" t="s">
        <v>83</v>
      </c>
      <c r="B6" s="251"/>
      <c r="C6" s="251"/>
      <c r="D6" s="251"/>
      <c r="E6" s="251"/>
      <c r="F6" s="449" t="s">
        <v>49</v>
      </c>
      <c r="G6" s="450" t="s">
        <v>71</v>
      </c>
      <c r="H6" s="451" t="s">
        <v>71</v>
      </c>
      <c r="I6" s="452">
        <v>29333673</v>
      </c>
      <c r="J6" s="451">
        <v>116.04045567</v>
      </c>
      <c r="K6" s="454">
        <v>25.761760809999998</v>
      </c>
      <c r="L6" s="462">
        <v>3.5169188899999999</v>
      </c>
    </row>
    <row r="7" spans="1:12" ht="13.5" customHeight="1">
      <c r="A7" s="252"/>
      <c r="B7" s="253" t="s">
        <v>84</v>
      </c>
      <c r="C7" s="253"/>
      <c r="D7" s="253"/>
      <c r="E7" s="253"/>
      <c r="F7" s="165" t="s">
        <v>85</v>
      </c>
      <c r="G7" s="166">
        <v>20252</v>
      </c>
      <c r="H7" s="167">
        <v>101.74839228</v>
      </c>
      <c r="I7" s="168">
        <v>21435039</v>
      </c>
      <c r="J7" s="167">
        <v>131.45152453</v>
      </c>
      <c r="K7" s="167">
        <v>18.82493023</v>
      </c>
      <c r="L7" s="176">
        <v>4.4482479000000001</v>
      </c>
    </row>
    <row r="8" spans="1:12" ht="13.5" customHeight="1">
      <c r="A8" s="252"/>
      <c r="B8" s="253"/>
      <c r="C8" s="253"/>
      <c r="D8" s="253" t="s">
        <v>158</v>
      </c>
      <c r="E8" s="253"/>
      <c r="F8" s="165" t="s">
        <v>99</v>
      </c>
      <c r="G8" s="166">
        <v>14897657</v>
      </c>
      <c r="H8" s="167">
        <v>111.14329303</v>
      </c>
      <c r="I8" s="168">
        <v>17315589</v>
      </c>
      <c r="J8" s="167">
        <v>150.36362184000001</v>
      </c>
      <c r="K8" s="167">
        <v>15.20709875</v>
      </c>
      <c r="L8" s="176">
        <v>5.03037168</v>
      </c>
    </row>
    <row r="9" spans="1:12" ht="13.5" customHeight="1">
      <c r="A9" s="252"/>
      <c r="B9" s="253"/>
      <c r="C9" s="253" t="s">
        <v>159</v>
      </c>
      <c r="D9" s="253"/>
      <c r="E9" s="253"/>
      <c r="F9" s="165" t="s">
        <v>85</v>
      </c>
      <c r="G9" s="166">
        <v>8929</v>
      </c>
      <c r="H9" s="167">
        <v>210.98771267000001</v>
      </c>
      <c r="I9" s="168">
        <v>418902</v>
      </c>
      <c r="J9" s="167">
        <v>179.89512966999999</v>
      </c>
      <c r="K9" s="167">
        <v>0.36789301000000002</v>
      </c>
      <c r="L9" s="176">
        <v>0.16136226000000001</v>
      </c>
    </row>
    <row r="10" spans="1:12" ht="13.5" customHeight="1">
      <c r="A10" s="252"/>
      <c r="B10" s="253"/>
      <c r="C10" s="253" t="s">
        <v>160</v>
      </c>
      <c r="D10" s="253"/>
      <c r="E10" s="253"/>
      <c r="F10" s="165" t="s">
        <v>85</v>
      </c>
      <c r="G10" s="166">
        <v>10045</v>
      </c>
      <c r="H10" s="167">
        <v>97.42023082</v>
      </c>
      <c r="I10" s="168">
        <v>411933</v>
      </c>
      <c r="J10" s="167">
        <v>98.933648439999999</v>
      </c>
      <c r="K10" s="167">
        <v>0.36177260999999999</v>
      </c>
      <c r="L10" s="176">
        <v>-3.8509799999999999E-3</v>
      </c>
    </row>
    <row r="11" spans="1:12" ht="13.5" customHeight="1">
      <c r="A11" s="252"/>
      <c r="B11" s="253"/>
      <c r="C11" s="253" t="s">
        <v>161</v>
      </c>
      <c r="D11" s="253"/>
      <c r="E11" s="253"/>
      <c r="F11" s="165" t="s">
        <v>99</v>
      </c>
      <c r="G11" s="166">
        <v>2717315</v>
      </c>
      <c r="H11" s="167">
        <v>129.27910868999999</v>
      </c>
      <c r="I11" s="168">
        <v>1275924</v>
      </c>
      <c r="J11" s="167">
        <v>161.64379743999999</v>
      </c>
      <c r="K11" s="167">
        <v>1.1205568699999999</v>
      </c>
      <c r="L11" s="176">
        <v>0.42203044000000001</v>
      </c>
    </row>
    <row r="12" spans="1:12" ht="13.5" customHeight="1">
      <c r="A12" s="252"/>
      <c r="B12" s="253"/>
      <c r="C12" s="253" t="s">
        <v>162</v>
      </c>
      <c r="D12" s="253"/>
      <c r="E12" s="253"/>
      <c r="F12" s="165" t="s">
        <v>99</v>
      </c>
      <c r="G12" s="166">
        <v>2669311</v>
      </c>
      <c r="H12" s="167">
        <v>63.142731840000003</v>
      </c>
      <c r="I12" s="168">
        <v>890184</v>
      </c>
      <c r="J12" s="167">
        <v>69.719924809999995</v>
      </c>
      <c r="K12" s="167">
        <v>0.78178778999999998</v>
      </c>
      <c r="L12" s="176">
        <v>-0.33532695000000001</v>
      </c>
    </row>
    <row r="13" spans="1:12" ht="13.5" customHeight="1">
      <c r="A13" s="252"/>
      <c r="B13" s="253"/>
      <c r="C13" s="253" t="s">
        <v>163</v>
      </c>
      <c r="D13" s="253"/>
      <c r="E13" s="253"/>
      <c r="F13" s="165" t="s">
        <v>85</v>
      </c>
      <c r="G13" s="166">
        <v>790</v>
      </c>
      <c r="H13" s="167">
        <v>79.878665319999996</v>
      </c>
      <c r="I13" s="168">
        <v>558491</v>
      </c>
      <c r="J13" s="167">
        <v>95.222920709999997</v>
      </c>
      <c r="K13" s="167">
        <v>0.49048449</v>
      </c>
      <c r="L13" s="176">
        <v>-2.4301090000000001E-2</v>
      </c>
    </row>
    <row r="14" spans="1:12" ht="13.5" customHeight="1">
      <c r="A14" s="312"/>
      <c r="B14" s="313" t="s">
        <v>164</v>
      </c>
      <c r="C14" s="313"/>
      <c r="D14" s="313"/>
      <c r="E14" s="313"/>
      <c r="F14" s="300" t="s">
        <v>85</v>
      </c>
      <c r="G14" s="301">
        <v>1990</v>
      </c>
      <c r="H14" s="302">
        <v>54.312227069999999</v>
      </c>
      <c r="I14" s="303">
        <v>1360272</v>
      </c>
      <c r="J14" s="302">
        <v>63.663891909999997</v>
      </c>
      <c r="K14" s="302">
        <v>1.19463396</v>
      </c>
      <c r="L14" s="314">
        <v>-0.67337906999999997</v>
      </c>
    </row>
    <row r="15" spans="1:12" ht="13.5" customHeight="1">
      <c r="A15" s="250" t="s">
        <v>88</v>
      </c>
      <c r="B15" s="251"/>
      <c r="C15" s="251"/>
      <c r="D15" s="251"/>
      <c r="E15" s="251"/>
      <c r="F15" s="449" t="s">
        <v>49</v>
      </c>
      <c r="G15" s="450" t="s">
        <v>71</v>
      </c>
      <c r="H15" s="451" t="s">
        <v>71</v>
      </c>
      <c r="I15" s="452">
        <v>284247</v>
      </c>
      <c r="J15" s="451">
        <v>68.313662160000007</v>
      </c>
      <c r="K15" s="451">
        <v>0.24963472</v>
      </c>
      <c r="L15" s="462">
        <v>-0.11435338</v>
      </c>
    </row>
    <row r="16" spans="1:12" ht="13.5" customHeight="1">
      <c r="A16" s="312"/>
      <c r="B16" s="313" t="s">
        <v>165</v>
      </c>
      <c r="C16" s="313"/>
      <c r="D16" s="313"/>
      <c r="E16" s="318"/>
      <c r="F16" s="300" t="s">
        <v>166</v>
      </c>
      <c r="G16" s="301">
        <v>589</v>
      </c>
      <c r="H16" s="302">
        <v>68.250289690000002</v>
      </c>
      <c r="I16" s="303">
        <v>284247</v>
      </c>
      <c r="J16" s="302">
        <v>68.313662160000007</v>
      </c>
      <c r="K16" s="302">
        <v>0.24963472</v>
      </c>
      <c r="L16" s="314">
        <v>-0.11435338</v>
      </c>
    </row>
    <row r="17" spans="1:12" ht="13.5" customHeight="1">
      <c r="A17" s="250" t="s">
        <v>89</v>
      </c>
      <c r="B17" s="251"/>
      <c r="C17" s="251"/>
      <c r="D17" s="251"/>
      <c r="E17" s="254"/>
      <c r="F17" s="449" t="s">
        <v>49</v>
      </c>
      <c r="G17" s="450" t="s">
        <v>71</v>
      </c>
      <c r="H17" s="451" t="s">
        <v>71</v>
      </c>
      <c r="I17" s="452">
        <v>9503793</v>
      </c>
      <c r="J17" s="451">
        <v>113.97314305</v>
      </c>
      <c r="K17" s="451">
        <v>8.3465320599999995</v>
      </c>
      <c r="L17" s="462">
        <v>1.0105950800000001</v>
      </c>
    </row>
    <row r="18" spans="1:12" ht="13.5" customHeight="1">
      <c r="A18" s="252"/>
      <c r="B18" s="253"/>
      <c r="C18" s="253" t="s">
        <v>167</v>
      </c>
      <c r="D18" s="253"/>
      <c r="E18" s="255"/>
      <c r="F18" s="165" t="s">
        <v>85</v>
      </c>
      <c r="G18" s="166">
        <v>5784</v>
      </c>
      <c r="H18" s="167">
        <v>30.290652000000001</v>
      </c>
      <c r="I18" s="168">
        <v>411412</v>
      </c>
      <c r="J18" s="167">
        <v>26.085919969999999</v>
      </c>
      <c r="K18" s="167">
        <v>0.36131505000000003</v>
      </c>
      <c r="L18" s="176">
        <v>-1.01108252</v>
      </c>
    </row>
    <row r="19" spans="1:12" ht="13.5" customHeight="1">
      <c r="A19" s="252"/>
      <c r="B19" s="253"/>
      <c r="C19" s="253" t="s">
        <v>168</v>
      </c>
      <c r="D19" s="253"/>
      <c r="E19" s="255"/>
      <c r="F19" s="165" t="s">
        <v>85</v>
      </c>
      <c r="G19" s="166">
        <v>25318</v>
      </c>
      <c r="H19" s="167">
        <v>224.62958033999999</v>
      </c>
      <c r="I19" s="168">
        <v>1893106</v>
      </c>
      <c r="J19" s="167">
        <v>190.08901451</v>
      </c>
      <c r="K19" s="167">
        <v>1.66258566</v>
      </c>
      <c r="L19" s="176">
        <v>0.77817698000000002</v>
      </c>
    </row>
    <row r="20" spans="1:12" ht="13.5" customHeight="1">
      <c r="A20" s="252"/>
      <c r="B20" s="253"/>
      <c r="C20" s="253"/>
      <c r="D20" s="253" t="s">
        <v>169</v>
      </c>
      <c r="E20" s="255"/>
      <c r="F20" s="165" t="s">
        <v>85</v>
      </c>
      <c r="G20" s="166">
        <v>25316</v>
      </c>
      <c r="H20" s="167">
        <v>224.61183568000001</v>
      </c>
      <c r="I20" s="168">
        <v>1891496</v>
      </c>
      <c r="J20" s="167">
        <v>189.92735250999999</v>
      </c>
      <c r="K20" s="167">
        <v>1.6611716999999999</v>
      </c>
      <c r="L20" s="176">
        <v>0.77678055999999995</v>
      </c>
    </row>
    <row r="21" spans="1:12" ht="13.5" customHeight="1">
      <c r="A21" s="252"/>
      <c r="B21" s="253"/>
      <c r="C21" s="253" t="s">
        <v>170</v>
      </c>
      <c r="D21" s="253"/>
      <c r="E21" s="255"/>
      <c r="F21" s="165" t="s">
        <v>49</v>
      </c>
      <c r="G21" s="166" t="s">
        <v>71</v>
      </c>
      <c r="H21" s="167" t="s">
        <v>71</v>
      </c>
      <c r="I21" s="168">
        <v>492281</v>
      </c>
      <c r="J21" s="167">
        <v>84.977274649999998</v>
      </c>
      <c r="K21" s="167">
        <v>0.43233676999999998</v>
      </c>
      <c r="L21" s="176">
        <v>-7.5482740000000006E-2</v>
      </c>
    </row>
    <row r="22" spans="1:12" ht="13.5" customHeight="1">
      <c r="A22" s="252"/>
      <c r="B22" s="253"/>
      <c r="C22" s="253"/>
      <c r="D22" s="253" t="s">
        <v>171</v>
      </c>
      <c r="E22" s="255"/>
      <c r="F22" s="165" t="s">
        <v>49</v>
      </c>
      <c r="G22" s="166" t="s">
        <v>71</v>
      </c>
      <c r="H22" s="167" t="s">
        <v>71</v>
      </c>
      <c r="I22" s="168">
        <v>415644</v>
      </c>
      <c r="J22" s="167">
        <v>81.607473479999996</v>
      </c>
      <c r="K22" s="167">
        <v>0.36503173</v>
      </c>
      <c r="L22" s="176">
        <v>-8.1249669999999996E-2</v>
      </c>
    </row>
    <row r="23" spans="1:12" ht="13.5" customHeight="1">
      <c r="A23" s="252"/>
      <c r="B23" s="253"/>
      <c r="C23" s="253" t="s">
        <v>172</v>
      </c>
      <c r="D23" s="253"/>
      <c r="E23" s="255"/>
      <c r="F23" s="165" t="s">
        <v>85</v>
      </c>
      <c r="G23" s="166">
        <v>42340</v>
      </c>
      <c r="H23" s="167">
        <v>126.25991531</v>
      </c>
      <c r="I23" s="168">
        <v>4595863</v>
      </c>
      <c r="J23" s="167">
        <v>111.62200399</v>
      </c>
      <c r="K23" s="167">
        <v>4.0362324699999999</v>
      </c>
      <c r="L23" s="176">
        <v>0.41503709</v>
      </c>
    </row>
    <row r="24" spans="1:12" ht="13.5" customHeight="1">
      <c r="A24" s="312"/>
      <c r="B24" s="313" t="s">
        <v>90</v>
      </c>
      <c r="C24" s="313"/>
      <c r="D24" s="313"/>
      <c r="E24" s="313"/>
      <c r="F24" s="300" t="s">
        <v>85</v>
      </c>
      <c r="G24" s="301">
        <v>410</v>
      </c>
      <c r="H24" s="302">
        <v>133.55048859999999</v>
      </c>
      <c r="I24" s="303">
        <v>1222344</v>
      </c>
      <c r="J24" s="302">
        <v>321.27548847999998</v>
      </c>
      <c r="K24" s="302">
        <v>1.07350122</v>
      </c>
      <c r="L24" s="314">
        <v>0.73019321000000004</v>
      </c>
    </row>
    <row r="25" spans="1:12" ht="13.5" customHeight="1">
      <c r="A25" s="250" t="s">
        <v>91</v>
      </c>
      <c r="B25" s="251"/>
      <c r="C25" s="251"/>
      <c r="D25" s="251"/>
      <c r="E25" s="251"/>
      <c r="F25" s="449" t="s">
        <v>49</v>
      </c>
      <c r="G25" s="450" t="s">
        <v>71</v>
      </c>
      <c r="H25" s="451" t="s">
        <v>71</v>
      </c>
      <c r="I25" s="452">
        <v>9262791</v>
      </c>
      <c r="J25" s="451">
        <v>96.515033680000002</v>
      </c>
      <c r="K25" s="451">
        <v>8.13487647</v>
      </c>
      <c r="L25" s="462">
        <v>-0.29009090999999998</v>
      </c>
    </row>
    <row r="26" spans="1:12" ht="13.5" customHeight="1">
      <c r="A26" s="312"/>
      <c r="B26" s="313" t="s">
        <v>173</v>
      </c>
      <c r="C26" s="313"/>
      <c r="D26" s="313"/>
      <c r="E26" s="313"/>
      <c r="F26" s="300" t="s">
        <v>85</v>
      </c>
      <c r="G26" s="301">
        <v>111046</v>
      </c>
      <c r="H26" s="302">
        <v>94.380322629999995</v>
      </c>
      <c r="I26" s="303">
        <v>9201473</v>
      </c>
      <c r="J26" s="302">
        <v>98.585841079999994</v>
      </c>
      <c r="K26" s="302">
        <v>8.08102506</v>
      </c>
      <c r="L26" s="314">
        <v>-0.11448000999999999</v>
      </c>
    </row>
    <row r="27" spans="1:12" ht="13.5" customHeight="1">
      <c r="A27" s="250" t="s">
        <v>93</v>
      </c>
      <c r="B27" s="251"/>
      <c r="C27" s="251"/>
      <c r="D27" s="251"/>
      <c r="E27" s="251"/>
      <c r="F27" s="449" t="s">
        <v>85</v>
      </c>
      <c r="G27" s="450">
        <v>477</v>
      </c>
      <c r="H27" s="451">
        <v>140.29411765</v>
      </c>
      <c r="I27" s="452">
        <v>306509</v>
      </c>
      <c r="J27" s="451">
        <v>118.32085822000001</v>
      </c>
      <c r="K27" s="451">
        <v>0.26918590999999997</v>
      </c>
      <c r="L27" s="462">
        <v>4.1163890000000002E-2</v>
      </c>
    </row>
    <row r="28" spans="1:12" ht="13.5" customHeight="1">
      <c r="A28" s="250" t="s">
        <v>94</v>
      </c>
      <c r="B28" s="251"/>
      <c r="C28" s="251"/>
      <c r="D28" s="251"/>
      <c r="E28" s="251"/>
      <c r="F28" s="449" t="s">
        <v>49</v>
      </c>
      <c r="G28" s="450" t="s">
        <v>71</v>
      </c>
      <c r="H28" s="451" t="s">
        <v>71</v>
      </c>
      <c r="I28" s="452">
        <v>12203893</v>
      </c>
      <c r="J28" s="451">
        <v>73.165747289999999</v>
      </c>
      <c r="K28" s="451">
        <v>10.717845410000001</v>
      </c>
      <c r="L28" s="462">
        <v>-3.8821178399999998</v>
      </c>
    </row>
    <row r="29" spans="1:12" ht="13.5" customHeight="1">
      <c r="A29" s="252"/>
      <c r="B29" s="253"/>
      <c r="C29" s="253" t="s">
        <v>95</v>
      </c>
      <c r="D29" s="253"/>
      <c r="E29" s="253"/>
      <c r="F29" s="165" t="s">
        <v>49</v>
      </c>
      <c r="G29" s="166" t="s">
        <v>71</v>
      </c>
      <c r="H29" s="167" t="s">
        <v>71</v>
      </c>
      <c r="I29" s="168">
        <v>4158174</v>
      </c>
      <c r="J29" s="167">
        <v>78.371604959999999</v>
      </c>
      <c r="K29" s="167">
        <v>3.6518401200000001</v>
      </c>
      <c r="L29" s="176">
        <v>-0.99530649999999998</v>
      </c>
    </row>
    <row r="30" spans="1:12" ht="13.5" customHeight="1">
      <c r="A30" s="252"/>
      <c r="B30" s="253"/>
      <c r="C30" s="253" t="s">
        <v>96</v>
      </c>
      <c r="D30" s="253"/>
      <c r="E30" s="253"/>
      <c r="F30" s="165" t="s">
        <v>85</v>
      </c>
      <c r="G30" s="166">
        <v>1181</v>
      </c>
      <c r="H30" s="167">
        <v>2.6204846000000002</v>
      </c>
      <c r="I30" s="168">
        <v>400530</v>
      </c>
      <c r="J30" s="167">
        <v>19.470746479999999</v>
      </c>
      <c r="K30" s="167">
        <v>0.35175813</v>
      </c>
      <c r="L30" s="176">
        <v>-1.4367948100000001</v>
      </c>
    </row>
    <row r="31" spans="1:12" ht="13.5" customHeight="1">
      <c r="A31" s="252"/>
      <c r="B31" s="253" t="s">
        <v>97</v>
      </c>
      <c r="C31" s="253"/>
      <c r="D31" s="253"/>
      <c r="E31" s="253"/>
      <c r="F31" s="165" t="s">
        <v>99</v>
      </c>
      <c r="G31" s="166">
        <v>723021</v>
      </c>
      <c r="H31" s="167">
        <v>96.081631130000005</v>
      </c>
      <c r="I31" s="168">
        <v>802828</v>
      </c>
      <c r="J31" s="167">
        <v>100.75374425</v>
      </c>
      <c r="K31" s="167">
        <v>0.70506897999999996</v>
      </c>
      <c r="L31" s="176">
        <v>5.2092400000000004E-3</v>
      </c>
    </row>
    <row r="32" spans="1:12" ht="13.5" customHeight="1">
      <c r="A32" s="252"/>
      <c r="B32" s="253" t="s">
        <v>98</v>
      </c>
      <c r="C32" s="253"/>
      <c r="D32" s="253"/>
      <c r="E32" s="253"/>
      <c r="F32" s="165" t="s">
        <v>99</v>
      </c>
      <c r="G32" s="166">
        <v>129567</v>
      </c>
      <c r="H32" s="167">
        <v>93.889810800000006</v>
      </c>
      <c r="I32" s="168">
        <v>641342</v>
      </c>
      <c r="J32" s="167">
        <v>91.422551799999994</v>
      </c>
      <c r="K32" s="167">
        <v>0.56324686000000002</v>
      </c>
      <c r="L32" s="176">
        <v>-5.2189489999999998E-2</v>
      </c>
    </row>
    <row r="33" spans="1:12" ht="13.5" customHeight="1">
      <c r="A33" s="252"/>
      <c r="B33" s="253" t="s">
        <v>100</v>
      </c>
      <c r="C33" s="253"/>
      <c r="D33" s="253"/>
      <c r="E33" s="253"/>
      <c r="F33" s="165" t="s">
        <v>85</v>
      </c>
      <c r="G33" s="166">
        <v>363</v>
      </c>
      <c r="H33" s="167">
        <v>87.68115942</v>
      </c>
      <c r="I33" s="168">
        <v>702522</v>
      </c>
      <c r="J33" s="167">
        <v>93.362747769999999</v>
      </c>
      <c r="K33" s="167">
        <v>0.61697707000000002</v>
      </c>
      <c r="L33" s="176">
        <v>-4.331749E-2</v>
      </c>
    </row>
    <row r="34" spans="1:12" ht="13.5" customHeight="1">
      <c r="A34" s="252"/>
      <c r="B34" s="253" t="s">
        <v>101</v>
      </c>
      <c r="C34" s="253"/>
      <c r="D34" s="253"/>
      <c r="E34" s="253"/>
      <c r="F34" s="165" t="s">
        <v>85</v>
      </c>
      <c r="G34" s="166">
        <v>11225</v>
      </c>
      <c r="H34" s="167">
        <v>81.553327519999996</v>
      </c>
      <c r="I34" s="168">
        <v>3128070</v>
      </c>
      <c r="J34" s="167">
        <v>81.333496269999998</v>
      </c>
      <c r="K34" s="167">
        <v>2.74717016</v>
      </c>
      <c r="L34" s="176">
        <v>-0.62267099000000004</v>
      </c>
    </row>
    <row r="35" spans="1:12" ht="13.5" customHeight="1">
      <c r="A35" s="312"/>
      <c r="B35" s="313"/>
      <c r="C35" s="313" t="s">
        <v>174</v>
      </c>
      <c r="D35" s="313"/>
      <c r="E35" s="313"/>
      <c r="F35" s="300" t="s">
        <v>85</v>
      </c>
      <c r="G35" s="301">
        <v>247</v>
      </c>
      <c r="H35" s="302">
        <v>15.65272497</v>
      </c>
      <c r="I35" s="303">
        <v>149529</v>
      </c>
      <c r="J35" s="302">
        <v>13.863505719999999</v>
      </c>
      <c r="K35" s="302">
        <v>0.1313211</v>
      </c>
      <c r="L35" s="314">
        <v>-0.80580171</v>
      </c>
    </row>
    <row r="36" spans="1:12" s="19" customFormat="1" ht="13.5" customHeight="1">
      <c r="A36" s="250" t="s">
        <v>102</v>
      </c>
      <c r="B36" s="251"/>
      <c r="C36" s="251"/>
      <c r="D36" s="251"/>
      <c r="E36" s="251"/>
      <c r="F36" s="449" t="s">
        <v>49</v>
      </c>
      <c r="G36" s="450" t="s">
        <v>71</v>
      </c>
      <c r="H36" s="451" t="s">
        <v>71</v>
      </c>
      <c r="I36" s="452">
        <v>11100244</v>
      </c>
      <c r="J36" s="451">
        <v>85.246596089999997</v>
      </c>
      <c r="K36" s="451">
        <v>9.7485859000000001</v>
      </c>
      <c r="L36" s="462">
        <v>-1.6662353400000001</v>
      </c>
    </row>
    <row r="37" spans="1:12" ht="13.5" customHeight="1">
      <c r="A37" s="252"/>
      <c r="B37" s="253" t="s">
        <v>103</v>
      </c>
      <c r="C37" s="253"/>
      <c r="D37" s="253"/>
      <c r="E37" s="253"/>
      <c r="F37" s="165" t="s">
        <v>85</v>
      </c>
      <c r="G37" s="166">
        <v>306</v>
      </c>
      <c r="H37" s="167">
        <v>61.445783130000002</v>
      </c>
      <c r="I37" s="168">
        <v>341591</v>
      </c>
      <c r="J37" s="167">
        <v>70.878030969999998</v>
      </c>
      <c r="K37" s="167">
        <v>0.29999604000000002</v>
      </c>
      <c r="L37" s="176">
        <v>-0.12173183</v>
      </c>
    </row>
    <row r="38" spans="1:12" ht="13.5" customHeight="1">
      <c r="A38" s="252"/>
      <c r="B38" s="253"/>
      <c r="C38" s="253" t="s">
        <v>175</v>
      </c>
      <c r="D38" s="253"/>
      <c r="E38" s="253"/>
      <c r="F38" s="165" t="s">
        <v>49</v>
      </c>
      <c r="G38" s="166" t="s">
        <v>71</v>
      </c>
      <c r="H38" s="167" t="s">
        <v>71</v>
      </c>
      <c r="I38" s="168">
        <v>248670</v>
      </c>
      <c r="J38" s="167">
        <v>60.919562759999998</v>
      </c>
      <c r="K38" s="167">
        <v>0.21838987000000001</v>
      </c>
      <c r="L38" s="176">
        <v>-0.13836130999999999</v>
      </c>
    </row>
    <row r="39" spans="1:12" ht="13.5" customHeight="1">
      <c r="A39" s="252"/>
      <c r="B39" s="253"/>
      <c r="C39" s="253" t="s">
        <v>176</v>
      </c>
      <c r="D39" s="253"/>
      <c r="E39" s="253"/>
      <c r="F39" s="165" t="s">
        <v>85</v>
      </c>
      <c r="G39" s="166">
        <v>2181</v>
      </c>
      <c r="H39" s="167">
        <v>17.999504829999999</v>
      </c>
      <c r="I39" s="168">
        <v>194652</v>
      </c>
      <c r="J39" s="167">
        <v>36.796636630000002</v>
      </c>
      <c r="K39" s="167">
        <v>0.17094955000000001</v>
      </c>
      <c r="L39" s="176">
        <v>-0.28998769000000002</v>
      </c>
    </row>
    <row r="40" spans="1:12" ht="13.5" customHeight="1">
      <c r="A40" s="252"/>
      <c r="B40" s="253"/>
      <c r="C40" s="253" t="s">
        <v>177</v>
      </c>
      <c r="D40" s="253"/>
      <c r="E40" s="253"/>
      <c r="F40" s="165" t="s">
        <v>99</v>
      </c>
      <c r="G40" s="166">
        <v>2854134</v>
      </c>
      <c r="H40" s="167">
        <v>63.981167910000003</v>
      </c>
      <c r="I40" s="168">
        <v>665853</v>
      </c>
      <c r="J40" s="167">
        <v>68.868853439999995</v>
      </c>
      <c r="K40" s="167">
        <v>0.58477319999999999</v>
      </c>
      <c r="L40" s="176">
        <v>-0.26105935000000002</v>
      </c>
    </row>
    <row r="41" spans="1:12" ht="13.5" customHeight="1">
      <c r="A41" s="252"/>
      <c r="B41" s="253" t="s">
        <v>178</v>
      </c>
      <c r="C41" s="253"/>
      <c r="D41" s="253"/>
      <c r="E41" s="253"/>
      <c r="F41" s="165" t="s">
        <v>85</v>
      </c>
      <c r="G41" s="166">
        <v>8220</v>
      </c>
      <c r="H41" s="167">
        <v>72.461212979999999</v>
      </c>
      <c r="I41" s="168">
        <v>1584791</v>
      </c>
      <c r="J41" s="167">
        <v>72.082939519999996</v>
      </c>
      <c r="K41" s="167">
        <v>1.39181366</v>
      </c>
      <c r="L41" s="176">
        <v>-0.53235069000000002</v>
      </c>
    </row>
    <row r="42" spans="1:12" ht="13.5" customHeight="1">
      <c r="A42" s="252"/>
      <c r="B42" s="253"/>
      <c r="C42" s="253" t="s">
        <v>179</v>
      </c>
      <c r="D42" s="253"/>
      <c r="E42" s="253"/>
      <c r="F42" s="165" t="s">
        <v>85</v>
      </c>
      <c r="G42" s="166">
        <v>7305</v>
      </c>
      <c r="H42" s="167">
        <v>71.935007389999996</v>
      </c>
      <c r="I42" s="168">
        <v>1418938</v>
      </c>
      <c r="J42" s="167">
        <v>74.550758200000004</v>
      </c>
      <c r="K42" s="167">
        <v>1.2461563</v>
      </c>
      <c r="L42" s="176">
        <v>-0.42012143000000002</v>
      </c>
    </row>
    <row r="43" spans="1:12" ht="13.5" customHeight="1">
      <c r="A43" s="252"/>
      <c r="B43" s="253" t="s">
        <v>180</v>
      </c>
      <c r="C43" s="253"/>
      <c r="D43" s="253"/>
      <c r="E43" s="253"/>
      <c r="F43" s="165" t="s">
        <v>49</v>
      </c>
      <c r="G43" s="166" t="s">
        <v>71</v>
      </c>
      <c r="H43" s="167" t="s">
        <v>71</v>
      </c>
      <c r="I43" s="168">
        <v>1846612</v>
      </c>
      <c r="J43" s="167">
        <v>102.9415585</v>
      </c>
      <c r="K43" s="167">
        <v>1.62175315</v>
      </c>
      <c r="L43" s="176">
        <v>4.5766849999999998E-2</v>
      </c>
    </row>
    <row r="44" spans="1:12" ht="13.5" customHeight="1">
      <c r="A44" s="252"/>
      <c r="B44" s="253" t="s">
        <v>181</v>
      </c>
      <c r="C44" s="253"/>
      <c r="D44" s="253"/>
      <c r="E44" s="253"/>
      <c r="F44" s="165" t="s">
        <v>49</v>
      </c>
      <c r="G44" s="166" t="s">
        <v>71</v>
      </c>
      <c r="H44" s="167" t="s">
        <v>71</v>
      </c>
      <c r="I44" s="168">
        <v>869233</v>
      </c>
      <c r="J44" s="167">
        <v>56.769425089999999</v>
      </c>
      <c r="K44" s="167">
        <v>0.76338795000000004</v>
      </c>
      <c r="L44" s="176">
        <v>-0.57411825000000005</v>
      </c>
    </row>
    <row r="45" spans="1:12" ht="13.5" customHeight="1">
      <c r="A45" s="252"/>
      <c r="B45" s="253" t="s">
        <v>182</v>
      </c>
      <c r="C45" s="253"/>
      <c r="D45" s="253"/>
      <c r="E45" s="253"/>
      <c r="F45" s="165" t="s">
        <v>85</v>
      </c>
      <c r="G45" s="166">
        <v>2095</v>
      </c>
      <c r="H45" s="167">
        <v>90.968302210000004</v>
      </c>
      <c r="I45" s="168">
        <v>587980</v>
      </c>
      <c r="J45" s="167">
        <v>87.380776170000004</v>
      </c>
      <c r="K45" s="167">
        <v>0.51638265999999999</v>
      </c>
      <c r="L45" s="176">
        <v>-7.3649179999999995E-2</v>
      </c>
    </row>
    <row r="46" spans="1:12" ht="13.5" customHeight="1">
      <c r="A46" s="252"/>
      <c r="B46" s="253"/>
      <c r="C46" s="253" t="s">
        <v>183</v>
      </c>
      <c r="D46" s="253"/>
      <c r="E46" s="253"/>
      <c r="F46" s="165" t="s">
        <v>85</v>
      </c>
      <c r="G46" s="166">
        <v>6097</v>
      </c>
      <c r="H46" s="167">
        <v>135.39862314000001</v>
      </c>
      <c r="I46" s="168">
        <v>2521534</v>
      </c>
      <c r="J46" s="167">
        <v>130.65220556</v>
      </c>
      <c r="K46" s="167">
        <v>2.21449103</v>
      </c>
      <c r="L46" s="176">
        <v>0.51309578</v>
      </c>
    </row>
    <row r="47" spans="1:12" ht="13.5" customHeight="1">
      <c r="A47" s="312"/>
      <c r="B47" s="313" t="s">
        <v>184</v>
      </c>
      <c r="C47" s="313"/>
      <c r="D47" s="313"/>
      <c r="E47" s="313"/>
      <c r="F47" s="300" t="s">
        <v>49</v>
      </c>
      <c r="G47" s="301" t="s">
        <v>71</v>
      </c>
      <c r="H47" s="302" t="s">
        <v>71</v>
      </c>
      <c r="I47" s="303">
        <v>1212384</v>
      </c>
      <c r="J47" s="302">
        <v>81.022105609999997</v>
      </c>
      <c r="K47" s="302">
        <v>1.06475403</v>
      </c>
      <c r="L47" s="314">
        <v>-0.24630505999999999</v>
      </c>
    </row>
    <row r="48" spans="1:12" s="19" customFormat="1" ht="13.5" customHeight="1">
      <c r="A48" s="250" t="s">
        <v>116</v>
      </c>
      <c r="B48" s="251"/>
      <c r="C48" s="251"/>
      <c r="D48" s="251"/>
      <c r="E48" s="251"/>
      <c r="F48" s="449" t="s">
        <v>49</v>
      </c>
      <c r="G48" s="450" t="s">
        <v>71</v>
      </c>
      <c r="H48" s="451" t="s">
        <v>71</v>
      </c>
      <c r="I48" s="452">
        <v>29797638</v>
      </c>
      <c r="J48" s="451">
        <v>100.00340643</v>
      </c>
      <c r="K48" s="451">
        <v>26.169229569999999</v>
      </c>
      <c r="L48" s="462">
        <v>8.8035000000000001E-4</v>
      </c>
    </row>
    <row r="49" spans="1:12" ht="13.5" customHeight="1">
      <c r="A49" s="252"/>
      <c r="B49" s="253" t="s">
        <v>117</v>
      </c>
      <c r="C49" s="253"/>
      <c r="D49" s="253"/>
      <c r="E49" s="253"/>
      <c r="F49" s="165" t="s">
        <v>49</v>
      </c>
      <c r="G49" s="166" t="s">
        <v>71</v>
      </c>
      <c r="H49" s="167" t="s">
        <v>71</v>
      </c>
      <c r="I49" s="168">
        <v>10091602</v>
      </c>
      <c r="J49" s="167">
        <v>93.370895349999998</v>
      </c>
      <c r="K49" s="167">
        <v>8.8627645400000006</v>
      </c>
      <c r="L49" s="176">
        <v>-0.62142982999999996</v>
      </c>
    </row>
    <row r="50" spans="1:12" ht="13.5" customHeight="1">
      <c r="A50" s="252"/>
      <c r="B50" s="253"/>
      <c r="C50" s="253" t="s">
        <v>118</v>
      </c>
      <c r="D50" s="253"/>
      <c r="E50" s="253"/>
      <c r="F50" s="165" t="s">
        <v>85</v>
      </c>
      <c r="G50" s="166">
        <v>296</v>
      </c>
      <c r="H50" s="167">
        <v>62.184873949999997</v>
      </c>
      <c r="I50" s="168">
        <v>714910</v>
      </c>
      <c r="J50" s="167">
        <v>95.938409179999994</v>
      </c>
      <c r="K50" s="167">
        <v>0.62785661000000004</v>
      </c>
      <c r="L50" s="176">
        <v>-2.6250869999999999E-2</v>
      </c>
    </row>
    <row r="51" spans="1:12" ht="13.5" customHeight="1">
      <c r="A51" s="252"/>
      <c r="B51" s="253"/>
      <c r="C51" s="253" t="s">
        <v>119</v>
      </c>
      <c r="D51" s="253"/>
      <c r="E51" s="253"/>
      <c r="F51" s="165" t="s">
        <v>49</v>
      </c>
      <c r="G51" s="166" t="s">
        <v>71</v>
      </c>
      <c r="H51" s="167" t="s">
        <v>71</v>
      </c>
      <c r="I51" s="168">
        <v>964293</v>
      </c>
      <c r="J51" s="167">
        <v>84.541126759999997</v>
      </c>
      <c r="K51" s="167">
        <v>0.84687266000000005</v>
      </c>
      <c r="L51" s="176">
        <v>-0.15293519999999999</v>
      </c>
    </row>
    <row r="52" spans="1:12" ht="13.5" customHeight="1">
      <c r="A52" s="252"/>
      <c r="B52" s="253"/>
      <c r="C52" s="253" t="s">
        <v>120</v>
      </c>
      <c r="D52" s="253"/>
      <c r="E52" s="253"/>
      <c r="F52" s="165" t="s">
        <v>49</v>
      </c>
      <c r="G52" s="166" t="s">
        <v>71</v>
      </c>
      <c r="H52" s="167" t="s">
        <v>71</v>
      </c>
      <c r="I52" s="168">
        <v>96221</v>
      </c>
      <c r="J52" s="167">
        <v>28.519897329999999</v>
      </c>
      <c r="K52" s="167">
        <v>8.4504330000000002E-2</v>
      </c>
      <c r="L52" s="176">
        <v>-0.20916821999999999</v>
      </c>
    </row>
    <row r="53" spans="1:12" ht="13.5" customHeight="1">
      <c r="A53" s="252"/>
      <c r="B53" s="253"/>
      <c r="C53" s="253" t="s">
        <v>185</v>
      </c>
      <c r="D53" s="253"/>
      <c r="E53" s="253"/>
      <c r="F53" s="165" t="s">
        <v>49</v>
      </c>
      <c r="G53" s="166" t="s">
        <v>71</v>
      </c>
      <c r="H53" s="167" t="s">
        <v>71</v>
      </c>
      <c r="I53" s="168">
        <v>963228</v>
      </c>
      <c r="J53" s="167">
        <v>94.097120799999999</v>
      </c>
      <c r="K53" s="167">
        <v>0.84593733999999998</v>
      </c>
      <c r="L53" s="176">
        <v>-5.2408929999999999E-2</v>
      </c>
    </row>
    <row r="54" spans="1:12" ht="13.5" customHeight="1">
      <c r="A54" s="252"/>
      <c r="B54" s="253"/>
      <c r="C54" s="253" t="s">
        <v>186</v>
      </c>
      <c r="D54" s="253"/>
      <c r="E54" s="253"/>
      <c r="F54" s="165" t="s">
        <v>49</v>
      </c>
      <c r="G54" s="166" t="s">
        <v>71</v>
      </c>
      <c r="H54" s="167" t="s">
        <v>71</v>
      </c>
      <c r="I54" s="168">
        <v>2986191</v>
      </c>
      <c r="J54" s="167">
        <v>105.53418225999999</v>
      </c>
      <c r="K54" s="167">
        <v>2.62256753</v>
      </c>
      <c r="L54" s="176">
        <v>0.13582087000000001</v>
      </c>
    </row>
    <row r="55" spans="1:12" ht="13.5" customHeight="1">
      <c r="A55" s="252"/>
      <c r="B55" s="253"/>
      <c r="C55" s="253"/>
      <c r="D55" s="253" t="s">
        <v>187</v>
      </c>
      <c r="E55" s="253"/>
      <c r="F55" s="165" t="s">
        <v>49</v>
      </c>
      <c r="G55" s="166" t="s">
        <v>71</v>
      </c>
      <c r="H55" s="167" t="s">
        <v>71</v>
      </c>
      <c r="I55" s="168">
        <v>1498155</v>
      </c>
      <c r="J55" s="167">
        <v>99.378583280000001</v>
      </c>
      <c r="K55" s="167">
        <v>1.3157271800000001</v>
      </c>
      <c r="L55" s="176">
        <v>-8.1252300000000006E-3</v>
      </c>
    </row>
    <row r="56" spans="1:12" s="19" customFormat="1" ht="13.5" customHeight="1">
      <c r="A56" s="252"/>
      <c r="B56" s="253"/>
      <c r="C56" s="253" t="s">
        <v>188</v>
      </c>
      <c r="D56" s="253"/>
      <c r="E56" s="253"/>
      <c r="F56" s="165" t="s">
        <v>49</v>
      </c>
      <c r="G56" s="166" t="s">
        <v>71</v>
      </c>
      <c r="H56" s="167" t="s">
        <v>71</v>
      </c>
      <c r="I56" s="168">
        <v>1969876</v>
      </c>
      <c r="J56" s="167">
        <v>90.326728209999999</v>
      </c>
      <c r="K56" s="167">
        <v>1.7300074999999999</v>
      </c>
      <c r="L56" s="176">
        <v>-0.182972</v>
      </c>
    </row>
    <row r="57" spans="1:12" ht="13.5" customHeight="1">
      <c r="A57" s="252"/>
      <c r="B57" s="253"/>
      <c r="C57" s="253" t="s">
        <v>189</v>
      </c>
      <c r="D57" s="253"/>
      <c r="E57" s="253"/>
      <c r="F57" s="165" t="s">
        <v>99</v>
      </c>
      <c r="G57" s="166">
        <v>254356</v>
      </c>
      <c r="H57" s="167">
        <v>72.756917250000001</v>
      </c>
      <c r="I57" s="168">
        <v>664833</v>
      </c>
      <c r="J57" s="167">
        <v>90.359053399999993</v>
      </c>
      <c r="K57" s="167">
        <v>0.58387739999999999</v>
      </c>
      <c r="L57" s="176">
        <v>-6.1524660000000002E-2</v>
      </c>
    </row>
    <row r="58" spans="1:12" ht="13.5" customHeight="1">
      <c r="A58" s="252"/>
      <c r="B58" s="253" t="s">
        <v>130</v>
      </c>
      <c r="C58" s="253"/>
      <c r="D58" s="253"/>
      <c r="E58" s="253"/>
      <c r="F58" s="165" t="s">
        <v>49</v>
      </c>
      <c r="G58" s="166" t="s">
        <v>71</v>
      </c>
      <c r="H58" s="167" t="s">
        <v>71</v>
      </c>
      <c r="I58" s="168">
        <v>14583455</v>
      </c>
      <c r="J58" s="167">
        <v>101.8131929</v>
      </c>
      <c r="K58" s="167">
        <v>12.807652129999999</v>
      </c>
      <c r="L58" s="176">
        <v>0.22526256</v>
      </c>
    </row>
    <row r="59" spans="1:12" ht="13.5" customHeight="1">
      <c r="A59" s="252"/>
      <c r="B59" s="253"/>
      <c r="C59" s="253" t="s">
        <v>131</v>
      </c>
      <c r="D59" s="253"/>
      <c r="E59" s="253"/>
      <c r="F59" s="165" t="s">
        <v>49</v>
      </c>
      <c r="G59" s="166" t="s">
        <v>71</v>
      </c>
      <c r="H59" s="167" t="s">
        <v>71</v>
      </c>
      <c r="I59" s="168">
        <v>3229605</v>
      </c>
      <c r="J59" s="167">
        <v>159.8217794</v>
      </c>
      <c r="K59" s="167">
        <v>2.8363414100000002</v>
      </c>
      <c r="L59" s="176">
        <v>1.0484830300000001</v>
      </c>
    </row>
    <row r="60" spans="1:12" ht="13.5" customHeight="1">
      <c r="A60" s="252"/>
      <c r="B60" s="253"/>
      <c r="C60" s="253" t="s">
        <v>132</v>
      </c>
      <c r="D60" s="253"/>
      <c r="E60" s="253"/>
      <c r="F60" s="165" t="s">
        <v>99</v>
      </c>
      <c r="G60" s="166">
        <v>516382</v>
      </c>
      <c r="H60" s="167">
        <v>97.943011260000006</v>
      </c>
      <c r="I60" s="168">
        <v>1959163</v>
      </c>
      <c r="J60" s="167">
        <v>104.28873706</v>
      </c>
      <c r="K60" s="167">
        <v>1.7205990099999999</v>
      </c>
      <c r="L60" s="176">
        <v>6.9879730000000001E-2</v>
      </c>
    </row>
    <row r="61" spans="1:12" s="19" customFormat="1" ht="13.5" customHeight="1">
      <c r="A61" s="252"/>
      <c r="B61" s="253"/>
      <c r="C61" s="253" t="s">
        <v>190</v>
      </c>
      <c r="D61" s="253"/>
      <c r="E61" s="253"/>
      <c r="F61" s="165" t="s">
        <v>99</v>
      </c>
      <c r="G61" s="166">
        <v>1491876</v>
      </c>
      <c r="H61" s="167">
        <v>84.619520829999999</v>
      </c>
      <c r="I61" s="168">
        <v>4323956</v>
      </c>
      <c r="J61" s="167">
        <v>81.772800919999995</v>
      </c>
      <c r="K61" s="167">
        <v>3.7974351300000002</v>
      </c>
      <c r="L61" s="176">
        <v>-0.83595125999999997</v>
      </c>
    </row>
    <row r="62" spans="1:12" ht="13.5" customHeight="1">
      <c r="A62" s="252"/>
      <c r="B62" s="253"/>
      <c r="C62" s="253" t="s">
        <v>333</v>
      </c>
      <c r="D62" s="253"/>
      <c r="E62" s="253"/>
      <c r="F62" s="165" t="s">
        <v>49</v>
      </c>
      <c r="G62" s="166" t="s">
        <v>71</v>
      </c>
      <c r="H62" s="167" t="s">
        <v>71</v>
      </c>
      <c r="I62" s="168">
        <v>666832</v>
      </c>
      <c r="J62" s="167">
        <v>99.497314979999999</v>
      </c>
      <c r="K62" s="167">
        <v>0.58563299000000002</v>
      </c>
      <c r="L62" s="176">
        <v>-2.9220600000000002E-3</v>
      </c>
    </row>
    <row r="63" spans="1:12" ht="13.5" customHeight="1">
      <c r="A63" s="252"/>
      <c r="B63" s="253"/>
      <c r="C63" s="253" t="s">
        <v>191</v>
      </c>
      <c r="D63" s="253"/>
      <c r="E63" s="253"/>
      <c r="F63" s="165" t="s">
        <v>49</v>
      </c>
      <c r="G63" s="166" t="s">
        <v>71</v>
      </c>
      <c r="H63" s="167" t="s">
        <v>71</v>
      </c>
      <c r="I63" s="168">
        <v>284068</v>
      </c>
      <c r="J63" s="167">
        <v>87.924427850000001</v>
      </c>
      <c r="K63" s="167">
        <v>0.24947752000000001</v>
      </c>
      <c r="L63" s="176">
        <v>-3.3838340000000001E-2</v>
      </c>
    </row>
    <row r="64" spans="1:12" ht="13.5" customHeight="1">
      <c r="A64" s="252"/>
      <c r="B64" s="253"/>
      <c r="C64" s="253" t="s">
        <v>192</v>
      </c>
      <c r="D64" s="253"/>
      <c r="E64" s="253"/>
      <c r="F64" s="165" t="s">
        <v>49</v>
      </c>
      <c r="G64" s="166" t="s">
        <v>71</v>
      </c>
      <c r="H64" s="167" t="s">
        <v>71</v>
      </c>
      <c r="I64" s="168">
        <v>722296</v>
      </c>
      <c r="J64" s="167">
        <v>75.487567940000005</v>
      </c>
      <c r="K64" s="167">
        <v>0.63434323000000004</v>
      </c>
      <c r="L64" s="176">
        <v>-0.20342990999999999</v>
      </c>
    </row>
    <row r="65" spans="1:12" ht="13.5" customHeight="1">
      <c r="A65" s="252"/>
      <c r="B65" s="253"/>
      <c r="C65" s="253" t="s">
        <v>193</v>
      </c>
      <c r="D65" s="253"/>
      <c r="E65" s="253"/>
      <c r="F65" s="165" t="s">
        <v>49</v>
      </c>
      <c r="G65" s="166" t="s">
        <v>71</v>
      </c>
      <c r="H65" s="167" t="s">
        <v>71</v>
      </c>
      <c r="I65" s="168">
        <v>346427</v>
      </c>
      <c r="J65" s="167">
        <v>99.222947809999994</v>
      </c>
      <c r="K65" s="167">
        <v>0.30424316000000001</v>
      </c>
      <c r="L65" s="176">
        <v>-2.35309E-3</v>
      </c>
    </row>
    <row r="66" spans="1:12" ht="13.5" customHeight="1">
      <c r="A66" s="252"/>
      <c r="B66" s="253" t="s">
        <v>141</v>
      </c>
      <c r="C66" s="253"/>
      <c r="D66" s="253"/>
      <c r="E66" s="253"/>
      <c r="F66" s="165" t="s">
        <v>49</v>
      </c>
      <c r="G66" s="166" t="s">
        <v>71</v>
      </c>
      <c r="H66" s="167" t="s">
        <v>71</v>
      </c>
      <c r="I66" s="168">
        <v>5122581</v>
      </c>
      <c r="J66" s="167">
        <v>109.81342410000001</v>
      </c>
      <c r="K66" s="167">
        <v>4.4988128999999999</v>
      </c>
      <c r="L66" s="176">
        <v>0.39704761999999999</v>
      </c>
    </row>
    <row r="67" spans="1:12" ht="13.5" customHeight="1">
      <c r="A67" s="252"/>
      <c r="B67" s="253"/>
      <c r="C67" s="253" t="s">
        <v>194</v>
      </c>
      <c r="D67" s="253"/>
      <c r="E67" s="253"/>
      <c r="F67" s="165" t="s">
        <v>99</v>
      </c>
      <c r="G67" s="166">
        <v>1059315</v>
      </c>
      <c r="H67" s="167">
        <v>95.634961829999995</v>
      </c>
      <c r="I67" s="168">
        <v>2377817</v>
      </c>
      <c r="J67" s="167">
        <v>92.869255960000004</v>
      </c>
      <c r="K67" s="167">
        <v>2.0882742099999998</v>
      </c>
      <c r="L67" s="176">
        <v>-0.15835432999999999</v>
      </c>
    </row>
    <row r="68" spans="1:12" ht="13.5" customHeight="1">
      <c r="A68" s="312"/>
      <c r="B68" s="313"/>
      <c r="C68" s="313" t="s">
        <v>195</v>
      </c>
      <c r="D68" s="313"/>
      <c r="E68" s="313"/>
      <c r="F68" s="300" t="s">
        <v>49</v>
      </c>
      <c r="G68" s="301" t="s">
        <v>71</v>
      </c>
      <c r="H68" s="302" t="s">
        <v>71</v>
      </c>
      <c r="I68" s="303">
        <v>2177205</v>
      </c>
      <c r="J68" s="302">
        <v>145.84569812000001</v>
      </c>
      <c r="K68" s="302">
        <v>1.9120904000000001</v>
      </c>
      <c r="L68" s="314">
        <v>0.59359866999999999</v>
      </c>
    </row>
    <row r="69" spans="1:12" ht="13.5" customHeight="1">
      <c r="A69" s="250" t="s">
        <v>150</v>
      </c>
      <c r="B69" s="251"/>
      <c r="C69" s="251"/>
      <c r="D69" s="251"/>
      <c r="E69" s="251"/>
      <c r="F69" s="449" t="s">
        <v>49</v>
      </c>
      <c r="G69" s="450" t="s">
        <v>71</v>
      </c>
      <c r="H69" s="451" t="s">
        <v>71</v>
      </c>
      <c r="I69" s="452">
        <v>11584155</v>
      </c>
      <c r="J69" s="451">
        <v>101.69271688000001</v>
      </c>
      <c r="K69" s="451">
        <v>10.173571859999999</v>
      </c>
      <c r="L69" s="462">
        <v>0.16724280999999999</v>
      </c>
    </row>
    <row r="70" spans="1:12" ht="13.5" customHeight="1">
      <c r="A70" s="252"/>
      <c r="B70" s="253" t="s">
        <v>196</v>
      </c>
      <c r="C70" s="253"/>
      <c r="D70" s="253"/>
      <c r="E70" s="253"/>
      <c r="F70" s="165" t="s">
        <v>99</v>
      </c>
      <c r="G70" s="166">
        <v>1305438</v>
      </c>
      <c r="H70" s="167">
        <v>102.82804333999999</v>
      </c>
      <c r="I70" s="168">
        <v>787414</v>
      </c>
      <c r="J70" s="167">
        <v>96.657554289999993</v>
      </c>
      <c r="K70" s="167">
        <v>0.69153191999999997</v>
      </c>
      <c r="L70" s="176">
        <v>-2.3616760000000001E-2</v>
      </c>
    </row>
    <row r="71" spans="1:12" ht="13.5" customHeight="1">
      <c r="A71" s="252"/>
      <c r="B71" s="253" t="s">
        <v>197</v>
      </c>
      <c r="C71" s="253"/>
      <c r="D71" s="253"/>
      <c r="E71" s="253"/>
      <c r="F71" s="165" t="s">
        <v>49</v>
      </c>
      <c r="G71" s="166" t="s">
        <v>71</v>
      </c>
      <c r="H71" s="167" t="s">
        <v>71</v>
      </c>
      <c r="I71" s="168">
        <v>268948</v>
      </c>
      <c r="J71" s="167">
        <v>48.172063039999998</v>
      </c>
      <c r="K71" s="167">
        <v>0.23619865000000001</v>
      </c>
      <c r="L71" s="176">
        <v>-0.25097219999999998</v>
      </c>
    </row>
    <row r="72" spans="1:12" ht="13.5" customHeight="1">
      <c r="A72" s="252"/>
      <c r="B72" s="253" t="s">
        <v>198</v>
      </c>
      <c r="C72" s="253"/>
      <c r="D72" s="253"/>
      <c r="E72" s="253"/>
      <c r="F72" s="165" t="s">
        <v>99</v>
      </c>
      <c r="G72" s="166">
        <v>115320</v>
      </c>
      <c r="H72" s="167">
        <v>78.709739069999998</v>
      </c>
      <c r="I72" s="168">
        <v>286775</v>
      </c>
      <c r="J72" s="167">
        <v>88.185007859999999</v>
      </c>
      <c r="K72" s="167">
        <v>0.25185489</v>
      </c>
      <c r="L72" s="176">
        <v>-3.3324880000000001E-2</v>
      </c>
    </row>
    <row r="73" spans="1:12" ht="13.5" customHeight="1">
      <c r="A73" s="252"/>
      <c r="B73" s="253"/>
      <c r="C73" s="253" t="s">
        <v>151</v>
      </c>
      <c r="D73" s="253"/>
      <c r="E73" s="253"/>
      <c r="F73" s="165" t="s">
        <v>49</v>
      </c>
      <c r="G73" s="166" t="s">
        <v>71</v>
      </c>
      <c r="H73" s="167" t="s">
        <v>71</v>
      </c>
      <c r="I73" s="168">
        <v>2286789</v>
      </c>
      <c r="J73" s="167">
        <v>151.63106289999999</v>
      </c>
      <c r="K73" s="167">
        <v>2.0083305400000002</v>
      </c>
      <c r="L73" s="176">
        <v>0.67536353999999998</v>
      </c>
    </row>
    <row r="74" spans="1:12" ht="13.5" customHeight="1">
      <c r="A74" s="295"/>
      <c r="B74" s="296"/>
      <c r="C74" s="296" t="s">
        <v>199</v>
      </c>
      <c r="D74" s="296"/>
      <c r="E74" s="296"/>
      <c r="F74" s="310" t="s">
        <v>99</v>
      </c>
      <c r="G74" s="346">
        <v>2487148</v>
      </c>
      <c r="H74" s="347">
        <v>86.180421330000001</v>
      </c>
      <c r="I74" s="346">
        <v>2081219</v>
      </c>
      <c r="J74" s="347">
        <v>87.090969729999998</v>
      </c>
      <c r="K74" s="347">
        <v>1.82779245</v>
      </c>
      <c r="L74" s="348">
        <v>-0.26756352</v>
      </c>
    </row>
    <row r="75" spans="1:12" ht="13.5" customHeight="1">
      <c r="A75" s="295"/>
      <c r="B75" s="296"/>
      <c r="C75" s="296" t="s">
        <v>200</v>
      </c>
      <c r="D75" s="296"/>
      <c r="E75" s="296"/>
      <c r="F75" s="310" t="s">
        <v>99</v>
      </c>
      <c r="G75" s="346">
        <v>311695</v>
      </c>
      <c r="H75" s="347">
        <v>81.420346789999996</v>
      </c>
      <c r="I75" s="346">
        <v>2750817</v>
      </c>
      <c r="J75" s="347">
        <v>154.13830897</v>
      </c>
      <c r="K75" s="347">
        <v>2.4158546300000001</v>
      </c>
      <c r="L75" s="348">
        <v>0.83800079000000005</v>
      </c>
    </row>
    <row r="76" spans="1:12" ht="13.5" customHeight="1">
      <c r="A76" s="306"/>
      <c r="B76" s="307"/>
      <c r="C76" s="307" t="s">
        <v>201</v>
      </c>
      <c r="D76" s="307"/>
      <c r="E76" s="307"/>
      <c r="F76" s="311" t="s">
        <v>49</v>
      </c>
      <c r="G76" s="351" t="s">
        <v>71</v>
      </c>
      <c r="H76" s="352" t="s">
        <v>71</v>
      </c>
      <c r="I76" s="351">
        <v>357080</v>
      </c>
      <c r="J76" s="352">
        <v>87.765911689999996</v>
      </c>
      <c r="K76" s="352">
        <v>0.31359896999999998</v>
      </c>
      <c r="L76" s="353">
        <v>-4.3171769999999998E-2</v>
      </c>
    </row>
    <row r="77" spans="1:12" ht="13.5" customHeight="1">
      <c r="A77" s="308" t="s">
        <v>156</v>
      </c>
      <c r="B77" s="309"/>
      <c r="C77" s="309"/>
      <c r="D77" s="309"/>
      <c r="E77" s="309"/>
      <c r="F77" s="461" t="s">
        <v>49</v>
      </c>
      <c r="G77" s="477" t="s">
        <v>71</v>
      </c>
      <c r="H77" s="478" t="s">
        <v>71</v>
      </c>
      <c r="I77" s="477">
        <v>488228</v>
      </c>
      <c r="J77" s="478">
        <v>94.561202690000002</v>
      </c>
      <c r="K77" s="478">
        <v>0.42877728999999998</v>
      </c>
      <c r="L77" s="479">
        <v>-2.4355729999999999E-2</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202</v>
      </c>
      <c r="H1" s="25"/>
    </row>
    <row r="2" spans="1:13" ht="15" customHeight="1">
      <c r="A2" s="26" t="s">
        <v>203</v>
      </c>
      <c r="C2" s="53" t="s">
        <v>436</v>
      </c>
      <c r="E2" s="53"/>
      <c r="F2" s="54" t="s">
        <v>75</v>
      </c>
      <c r="G2" s="53"/>
      <c r="H2" s="26" t="s">
        <v>204</v>
      </c>
      <c r="J2" s="53" t="s">
        <v>436</v>
      </c>
      <c r="M2" s="54" t="s">
        <v>75</v>
      </c>
    </row>
    <row r="3" spans="1:13" ht="5.0999999999999996" customHeight="1">
      <c r="A3" s="743" t="s">
        <v>205</v>
      </c>
      <c r="B3" s="744"/>
      <c r="C3" s="747" t="s">
        <v>79</v>
      </c>
      <c r="D3" s="55"/>
      <c r="E3" s="55"/>
      <c r="F3" s="56"/>
      <c r="H3" s="749" t="s">
        <v>205</v>
      </c>
      <c r="I3" s="749"/>
      <c r="J3" s="747" t="s">
        <v>79</v>
      </c>
      <c r="K3" s="55"/>
      <c r="L3" s="55"/>
      <c r="M3" s="56"/>
    </row>
    <row r="4" spans="1:13" ht="30" customHeight="1">
      <c r="A4" s="745"/>
      <c r="B4" s="746"/>
      <c r="C4" s="748"/>
      <c r="D4" s="28" t="s">
        <v>54</v>
      </c>
      <c r="E4" s="49" t="s">
        <v>80</v>
      </c>
      <c r="F4" s="28" t="s">
        <v>81</v>
      </c>
      <c r="H4" s="749"/>
      <c r="I4" s="749"/>
      <c r="J4" s="748"/>
      <c r="K4" s="28" t="s">
        <v>54</v>
      </c>
      <c r="L4" s="49" t="s">
        <v>80</v>
      </c>
      <c r="M4" s="28" t="s">
        <v>81</v>
      </c>
    </row>
    <row r="5" spans="1:13" ht="15" customHeight="1">
      <c r="A5" s="46" t="s">
        <v>206</v>
      </c>
      <c r="B5" s="50"/>
      <c r="C5" s="466">
        <v>182449650</v>
      </c>
      <c r="D5" s="518">
        <v>98.806530179999996</v>
      </c>
      <c r="E5" s="518">
        <v>100</v>
      </c>
      <c r="F5" s="448">
        <v>-1.19346982</v>
      </c>
      <c r="H5" s="46" t="s">
        <v>206</v>
      </c>
      <c r="I5" s="50"/>
      <c r="J5" s="466">
        <v>113865171</v>
      </c>
      <c r="K5" s="518">
        <v>98.759647819999998</v>
      </c>
      <c r="L5" s="518">
        <v>100</v>
      </c>
      <c r="M5" s="448">
        <v>-1.2403521799999999</v>
      </c>
    </row>
    <row r="6" spans="1:13" ht="15" customHeight="1">
      <c r="A6" s="256" t="s">
        <v>207</v>
      </c>
      <c r="B6" s="257"/>
      <c r="C6" s="247">
        <v>71368205</v>
      </c>
      <c r="D6" s="29">
        <v>94.206673199999997</v>
      </c>
      <c r="E6" s="29">
        <v>39.116657660000001</v>
      </c>
      <c r="F6" s="29">
        <v>-2.3768060700000002</v>
      </c>
      <c r="G6" s="57"/>
      <c r="H6" s="256" t="s">
        <v>207</v>
      </c>
      <c r="I6" s="257"/>
      <c r="J6" s="247">
        <v>80012487</v>
      </c>
      <c r="K6" s="29">
        <v>96.531569619999999</v>
      </c>
      <c r="L6" s="29">
        <v>70.269500579999999</v>
      </c>
      <c r="M6" s="29">
        <v>-2.4935036799999999</v>
      </c>
    </row>
    <row r="7" spans="1:13" ht="15" customHeight="1">
      <c r="A7" s="258"/>
      <c r="B7" s="259" t="s">
        <v>208</v>
      </c>
      <c r="C7" s="240">
        <v>4395701</v>
      </c>
      <c r="D7" s="58">
        <v>71.61901761</v>
      </c>
      <c r="E7" s="58">
        <v>2.4092679800000001</v>
      </c>
      <c r="F7" s="58">
        <v>-0.94334340999999999</v>
      </c>
      <c r="G7" s="57"/>
      <c r="H7" s="258"/>
      <c r="I7" s="259" t="s">
        <v>208</v>
      </c>
      <c r="J7" s="240">
        <v>5147452</v>
      </c>
      <c r="K7" s="58">
        <v>100.34864534</v>
      </c>
      <c r="L7" s="58">
        <v>4.5206553999999999</v>
      </c>
      <c r="M7" s="58">
        <v>1.5511479999999999E-2</v>
      </c>
    </row>
    <row r="8" spans="1:13" ht="15" customHeight="1">
      <c r="A8" s="258"/>
      <c r="B8" s="259" t="s">
        <v>209</v>
      </c>
      <c r="C8" s="240">
        <v>26950756</v>
      </c>
      <c r="D8" s="58">
        <v>94.330546659999996</v>
      </c>
      <c r="E8" s="58">
        <v>14.771612879999999</v>
      </c>
      <c r="F8" s="58">
        <v>-0.87720763000000002</v>
      </c>
      <c r="G8" s="57"/>
      <c r="H8" s="258"/>
      <c r="I8" s="259" t="s">
        <v>209</v>
      </c>
      <c r="J8" s="240">
        <v>30797969</v>
      </c>
      <c r="K8" s="58">
        <v>110.06899279</v>
      </c>
      <c r="L8" s="58">
        <v>27.047751940000001</v>
      </c>
      <c r="M8" s="58">
        <v>2.4436091599999998</v>
      </c>
    </row>
    <row r="9" spans="1:13" ht="15" customHeight="1">
      <c r="A9" s="258"/>
      <c r="B9" s="259" t="s">
        <v>210</v>
      </c>
      <c r="C9" s="240">
        <v>5875520</v>
      </c>
      <c r="D9" s="58">
        <v>107.49217252</v>
      </c>
      <c r="E9" s="58">
        <v>3.2203514800000002</v>
      </c>
      <c r="F9" s="58">
        <v>0.22177870999999999</v>
      </c>
      <c r="G9" s="57"/>
      <c r="H9" s="258"/>
      <c r="I9" s="259" t="s">
        <v>210</v>
      </c>
      <c r="J9" s="240">
        <v>6402666</v>
      </c>
      <c r="K9" s="58">
        <v>103.71647688</v>
      </c>
      <c r="L9" s="58">
        <v>5.6230240900000004</v>
      </c>
      <c r="M9" s="58">
        <v>0.19899086999999999</v>
      </c>
    </row>
    <row r="10" spans="1:13" ht="15" customHeight="1">
      <c r="A10" s="258"/>
      <c r="B10" s="259" t="s">
        <v>211</v>
      </c>
      <c r="C10" s="240">
        <v>1828941</v>
      </c>
      <c r="D10" s="58">
        <v>80.844210520000004</v>
      </c>
      <c r="E10" s="58">
        <v>1.00243601</v>
      </c>
      <c r="F10" s="58">
        <v>-0.23468938</v>
      </c>
      <c r="G10" s="57"/>
      <c r="H10" s="258"/>
      <c r="I10" s="259" t="s">
        <v>212</v>
      </c>
      <c r="J10" s="240">
        <v>7395165</v>
      </c>
      <c r="K10" s="58">
        <v>82.160265719999998</v>
      </c>
      <c r="L10" s="58">
        <v>6.4946681499999999</v>
      </c>
      <c r="M10" s="58">
        <v>-1.39271754</v>
      </c>
    </row>
    <row r="11" spans="1:13" ht="15" customHeight="1">
      <c r="A11" s="258"/>
      <c r="B11" s="259" t="s">
        <v>212</v>
      </c>
      <c r="C11" s="240">
        <v>5791717</v>
      </c>
      <c r="D11" s="58">
        <v>77.402291199999993</v>
      </c>
      <c r="E11" s="58">
        <v>3.17441935</v>
      </c>
      <c r="F11" s="58">
        <v>-0.91571544000000005</v>
      </c>
      <c r="G11" s="57"/>
      <c r="H11" s="258"/>
      <c r="I11" s="259" t="s">
        <v>213</v>
      </c>
      <c r="J11" s="240">
        <v>9361633</v>
      </c>
      <c r="K11" s="58">
        <v>77.689416870000002</v>
      </c>
      <c r="L11" s="58">
        <v>8.2216826399999992</v>
      </c>
      <c r="M11" s="58">
        <v>-2.3317892800000002</v>
      </c>
    </row>
    <row r="12" spans="1:13" ht="15" customHeight="1">
      <c r="A12" s="258"/>
      <c r="B12" s="259" t="s">
        <v>213</v>
      </c>
      <c r="C12" s="240">
        <v>9063636</v>
      </c>
      <c r="D12" s="58">
        <v>112.14402524</v>
      </c>
      <c r="E12" s="58">
        <v>4.96774644</v>
      </c>
      <c r="F12" s="58">
        <v>0.53153466000000005</v>
      </c>
      <c r="G12" s="57"/>
      <c r="H12" s="258"/>
      <c r="I12" s="259" t="s">
        <v>214</v>
      </c>
      <c r="J12" s="240">
        <v>499698</v>
      </c>
      <c r="K12" s="58">
        <v>60.834471630000003</v>
      </c>
      <c r="L12" s="58">
        <v>0.43885060999999997</v>
      </c>
      <c r="M12" s="58">
        <v>-0.27902974000000003</v>
      </c>
    </row>
    <row r="13" spans="1:13" ht="15" customHeight="1">
      <c r="A13" s="260"/>
      <c r="B13" s="261" t="s">
        <v>214</v>
      </c>
      <c r="C13" s="240">
        <v>2029510</v>
      </c>
      <c r="D13" s="58">
        <v>99.774494529999998</v>
      </c>
      <c r="E13" s="58">
        <v>1.11236717</v>
      </c>
      <c r="F13" s="58">
        <v>-2.4841099999999999E-3</v>
      </c>
      <c r="G13" s="57"/>
      <c r="H13" s="260"/>
      <c r="I13" s="261" t="s">
        <v>215</v>
      </c>
      <c r="J13" s="240">
        <v>10412954</v>
      </c>
      <c r="K13" s="58">
        <v>90.793690159999997</v>
      </c>
      <c r="L13" s="58">
        <v>9.14498605</v>
      </c>
      <c r="M13" s="58">
        <v>-0.91578283999999999</v>
      </c>
    </row>
    <row r="14" spans="1:13" ht="15" customHeight="1">
      <c r="A14" s="260"/>
      <c r="B14" s="261" t="s">
        <v>215</v>
      </c>
      <c r="C14" s="240">
        <v>1439916</v>
      </c>
      <c r="D14" s="58">
        <v>101.90632564000001</v>
      </c>
      <c r="E14" s="58">
        <v>0.78921280000000005</v>
      </c>
      <c r="F14" s="58">
        <v>1.4587330000000001E-2</v>
      </c>
      <c r="G14" s="57"/>
      <c r="H14" s="260"/>
      <c r="I14" s="261" t="s">
        <v>216</v>
      </c>
      <c r="J14" s="240" t="s">
        <v>49</v>
      </c>
      <c r="K14" s="58" t="s">
        <v>49</v>
      </c>
      <c r="L14" s="58" t="s">
        <v>49</v>
      </c>
      <c r="M14" s="58" t="s">
        <v>49</v>
      </c>
    </row>
    <row r="15" spans="1:13" ht="15" customHeight="1">
      <c r="A15" s="258"/>
      <c r="B15" s="259" t="s">
        <v>217</v>
      </c>
      <c r="C15" s="240">
        <v>3853279</v>
      </c>
      <c r="D15" s="58">
        <v>99.648320949999999</v>
      </c>
      <c r="E15" s="58">
        <v>2.1119684300000001</v>
      </c>
      <c r="F15" s="58">
        <v>-7.3646099999999997E-3</v>
      </c>
      <c r="G15" s="57"/>
      <c r="H15" s="258"/>
      <c r="I15" s="259" t="s">
        <v>217</v>
      </c>
      <c r="J15" s="240">
        <v>2590794</v>
      </c>
      <c r="K15" s="58">
        <v>109.02399981000001</v>
      </c>
      <c r="L15" s="58">
        <v>2.2753173599999998</v>
      </c>
      <c r="M15" s="58">
        <v>0.18599379999999999</v>
      </c>
    </row>
    <row r="16" spans="1:13" ht="15" customHeight="1">
      <c r="A16" s="260"/>
      <c r="B16" s="261" t="s">
        <v>218</v>
      </c>
      <c r="C16" s="240">
        <v>6356191</v>
      </c>
      <c r="D16" s="58">
        <v>101.23168954</v>
      </c>
      <c r="E16" s="58">
        <v>3.4838055300000002</v>
      </c>
      <c r="F16" s="58">
        <v>4.1881700000000001E-2</v>
      </c>
      <c r="G16" s="57"/>
      <c r="H16" s="260"/>
      <c r="I16" s="261" t="s">
        <v>218</v>
      </c>
      <c r="J16" s="240">
        <v>5185305</v>
      </c>
      <c r="K16" s="58">
        <v>87.454529690000001</v>
      </c>
      <c r="L16" s="58">
        <v>4.5538990999999998</v>
      </c>
      <c r="M16" s="58">
        <v>-0.64516021000000001</v>
      </c>
    </row>
    <row r="17" spans="1:13" ht="15" customHeight="1">
      <c r="A17" s="260"/>
      <c r="B17" s="261" t="s">
        <v>219</v>
      </c>
      <c r="C17" s="240">
        <v>3388861</v>
      </c>
      <c r="D17" s="58">
        <v>90.114782059999996</v>
      </c>
      <c r="E17" s="58">
        <v>1.8574225799999999</v>
      </c>
      <c r="F17" s="58">
        <v>-0.20131984</v>
      </c>
      <c r="G17" s="57"/>
      <c r="H17" s="260"/>
      <c r="I17" s="261" t="s">
        <v>413</v>
      </c>
      <c r="J17" s="240">
        <v>53771</v>
      </c>
      <c r="K17" s="58">
        <v>81.329501629999996</v>
      </c>
      <c r="L17" s="58">
        <v>4.7223399999999999E-2</v>
      </c>
      <c r="M17" s="58">
        <v>-1.0706429999999999E-2</v>
      </c>
    </row>
    <row r="18" spans="1:13" ht="15" customHeight="1">
      <c r="A18" s="260"/>
      <c r="B18" s="262" t="s">
        <v>220</v>
      </c>
      <c r="C18" s="241">
        <v>113306</v>
      </c>
      <c r="D18" s="59">
        <v>87.228244129999993</v>
      </c>
      <c r="E18" s="59">
        <v>6.2102610000000003E-2</v>
      </c>
      <c r="F18" s="59">
        <v>-8.9844E-3</v>
      </c>
      <c r="G18" s="57"/>
      <c r="H18" s="260"/>
      <c r="I18" s="261" t="s">
        <v>219</v>
      </c>
      <c r="J18" s="240">
        <v>1849524</v>
      </c>
      <c r="K18" s="58">
        <v>128.74887924999999</v>
      </c>
      <c r="L18" s="58">
        <v>1.6243105600000001</v>
      </c>
      <c r="M18" s="58">
        <v>0.35820039999999997</v>
      </c>
    </row>
    <row r="19" spans="1:13" ht="15" customHeight="1">
      <c r="A19" s="263" t="s">
        <v>221</v>
      </c>
      <c r="B19" s="264"/>
      <c r="C19" s="247">
        <v>1514477</v>
      </c>
      <c r="D19" s="29">
        <v>142.71335712000001</v>
      </c>
      <c r="E19" s="29">
        <v>0.83007942000000001</v>
      </c>
      <c r="F19" s="29">
        <v>0.24547337</v>
      </c>
      <c r="G19" s="57"/>
      <c r="H19" s="260"/>
      <c r="I19" s="262" t="s">
        <v>222</v>
      </c>
      <c r="J19" s="241">
        <v>205834</v>
      </c>
      <c r="K19" s="59">
        <v>76.345940569999996</v>
      </c>
      <c r="L19" s="59">
        <v>0.18076993999999999</v>
      </c>
      <c r="M19" s="59">
        <v>-5.5312779999999999E-2</v>
      </c>
    </row>
    <row r="20" spans="1:13" ht="15" customHeight="1">
      <c r="A20" s="260"/>
      <c r="B20" s="261" t="s">
        <v>223</v>
      </c>
      <c r="C20" s="240">
        <v>218560</v>
      </c>
      <c r="D20" s="58">
        <v>69.812755139999993</v>
      </c>
      <c r="E20" s="58">
        <v>0.11979194999999999</v>
      </c>
      <c r="F20" s="58">
        <v>-5.1180200000000002E-2</v>
      </c>
      <c r="G20" s="57"/>
      <c r="H20" s="263" t="s">
        <v>221</v>
      </c>
      <c r="I20" s="264"/>
      <c r="J20" s="247">
        <v>895480</v>
      </c>
      <c r="K20" s="29">
        <v>203.81092842000001</v>
      </c>
      <c r="L20" s="29">
        <v>0.78643890000000005</v>
      </c>
      <c r="M20" s="29">
        <v>0.3956035</v>
      </c>
    </row>
    <row r="21" spans="1:13" ht="15" customHeight="1">
      <c r="A21" s="265"/>
      <c r="B21" s="261" t="s">
        <v>224</v>
      </c>
      <c r="C21" s="240">
        <v>225842</v>
      </c>
      <c r="D21" s="58">
        <v>73.617884059999994</v>
      </c>
      <c r="E21" s="58">
        <v>0.12378319</v>
      </c>
      <c r="F21" s="58">
        <v>-4.3830220000000003E-2</v>
      </c>
      <c r="G21" s="57"/>
      <c r="H21" s="265"/>
      <c r="I21" s="261" t="s">
        <v>225</v>
      </c>
      <c r="J21" s="240">
        <v>162704</v>
      </c>
      <c r="K21" s="58">
        <v>299.96497115</v>
      </c>
      <c r="L21" s="58">
        <v>0.14289181000000001</v>
      </c>
      <c r="M21" s="58">
        <v>9.4074140000000001E-2</v>
      </c>
    </row>
    <row r="22" spans="1:13" ht="15" customHeight="1">
      <c r="A22" s="265"/>
      <c r="B22" s="261" t="s">
        <v>226</v>
      </c>
      <c r="C22" s="240">
        <v>190421</v>
      </c>
      <c r="D22" s="58">
        <v>118.42691179000001</v>
      </c>
      <c r="E22" s="58">
        <v>0.10436906999999999</v>
      </c>
      <c r="F22" s="58">
        <v>1.6045730000000001E-2</v>
      </c>
      <c r="G22" s="57"/>
      <c r="H22" s="265"/>
      <c r="I22" s="262" t="s">
        <v>227</v>
      </c>
      <c r="J22" s="241">
        <v>391154</v>
      </c>
      <c r="K22" s="59">
        <v>165.13027912999999</v>
      </c>
      <c r="L22" s="59">
        <v>0.34352382999999997</v>
      </c>
      <c r="M22" s="59">
        <v>0.13381124999999999</v>
      </c>
    </row>
    <row r="23" spans="1:13" ht="15" customHeight="1">
      <c r="A23" s="265"/>
      <c r="B23" s="262" t="s">
        <v>227</v>
      </c>
      <c r="C23" s="241">
        <v>828791</v>
      </c>
      <c r="D23" s="59">
        <v>636.13693058000001</v>
      </c>
      <c r="E23" s="59">
        <v>0.45425737999999999</v>
      </c>
      <c r="F23" s="59">
        <v>0.37827946000000001</v>
      </c>
      <c r="G23" s="57"/>
      <c r="H23" s="263" t="s">
        <v>228</v>
      </c>
      <c r="I23" s="264"/>
      <c r="J23" s="247">
        <v>13674729</v>
      </c>
      <c r="K23" s="29">
        <v>124.54785273</v>
      </c>
      <c r="L23" s="29">
        <v>12.00958017</v>
      </c>
      <c r="M23" s="29">
        <v>2.3376776399999999</v>
      </c>
    </row>
    <row r="24" spans="1:13" ht="15" customHeight="1">
      <c r="A24" s="263" t="s">
        <v>228</v>
      </c>
      <c r="B24" s="264"/>
      <c r="C24" s="466">
        <v>35586669</v>
      </c>
      <c r="D24" s="468">
        <v>107.52697324</v>
      </c>
      <c r="E24" s="468">
        <v>19.504925879999998</v>
      </c>
      <c r="F24" s="468">
        <v>1.3490650900000001</v>
      </c>
      <c r="G24" s="57"/>
      <c r="H24" s="265"/>
      <c r="I24" s="261" t="s">
        <v>230</v>
      </c>
      <c r="J24" s="240">
        <v>286512</v>
      </c>
      <c r="K24" s="58">
        <v>39.548080310000003</v>
      </c>
      <c r="L24" s="58">
        <v>0.25162391000000001</v>
      </c>
      <c r="M24" s="58">
        <v>-0.37985350000000001</v>
      </c>
    </row>
    <row r="25" spans="1:13" ht="15" customHeight="1">
      <c r="A25" s="265"/>
      <c r="B25" s="261" t="s">
        <v>229</v>
      </c>
      <c r="C25" s="240">
        <v>285419</v>
      </c>
      <c r="D25" s="58">
        <v>272.96366784000003</v>
      </c>
      <c r="E25" s="58">
        <v>0.15643713000000001</v>
      </c>
      <c r="F25" s="58">
        <v>9.7943479999999999E-2</v>
      </c>
      <c r="G25" s="57"/>
      <c r="H25" s="265"/>
      <c r="I25" s="261" t="s">
        <v>231</v>
      </c>
      <c r="J25" s="240">
        <v>213010</v>
      </c>
      <c r="K25" s="58">
        <v>68.178690200000005</v>
      </c>
      <c r="L25" s="58">
        <v>0.18707213</v>
      </c>
      <c r="M25" s="58">
        <v>-8.6229929999999996E-2</v>
      </c>
    </row>
    <row r="26" spans="1:13" ht="15" customHeight="1">
      <c r="A26" s="265"/>
      <c r="B26" s="261" t="s">
        <v>230</v>
      </c>
      <c r="C26" s="240">
        <v>401403</v>
      </c>
      <c r="D26" s="58">
        <v>131.79854083999999</v>
      </c>
      <c r="E26" s="58">
        <v>0.22000755</v>
      </c>
      <c r="F26" s="58">
        <v>5.2446899999999998E-2</v>
      </c>
      <c r="G26" s="57"/>
      <c r="H26" s="265"/>
      <c r="I26" s="261" t="s">
        <v>232</v>
      </c>
      <c r="J26" s="240">
        <v>415930</v>
      </c>
      <c r="K26" s="58">
        <v>54.880285430000001</v>
      </c>
      <c r="L26" s="58">
        <v>0.36528290000000002</v>
      </c>
      <c r="M26" s="58">
        <v>-0.29659161000000001</v>
      </c>
    </row>
    <row r="27" spans="1:13" ht="15" customHeight="1">
      <c r="A27" s="265"/>
      <c r="B27" s="261" t="s">
        <v>231</v>
      </c>
      <c r="C27" s="240">
        <v>243808</v>
      </c>
      <c r="D27" s="58">
        <v>101.0171823</v>
      </c>
      <c r="E27" s="58">
        <v>0.13363029000000001</v>
      </c>
      <c r="F27" s="58">
        <v>1.3295200000000001E-3</v>
      </c>
      <c r="G27" s="57"/>
      <c r="H27" s="265"/>
      <c r="I27" s="261" t="s">
        <v>233</v>
      </c>
      <c r="J27" s="240">
        <v>256655</v>
      </c>
      <c r="K27" s="58">
        <v>144.06113708999999</v>
      </c>
      <c r="L27" s="58">
        <v>0.22540255000000001</v>
      </c>
      <c r="M27" s="58">
        <v>6.8084339999999993E-2</v>
      </c>
    </row>
    <row r="28" spans="1:13" ht="15" customHeight="1">
      <c r="A28" s="265"/>
      <c r="B28" s="261" t="s">
        <v>232</v>
      </c>
      <c r="C28" s="240">
        <v>6867360</v>
      </c>
      <c r="D28" s="58">
        <v>130.90764356</v>
      </c>
      <c r="E28" s="58">
        <v>3.7639754299999999</v>
      </c>
      <c r="F28" s="58">
        <v>0.87807844999999995</v>
      </c>
      <c r="G28" s="57"/>
      <c r="H28" s="265"/>
      <c r="I28" s="261" t="s">
        <v>234</v>
      </c>
      <c r="J28" s="240">
        <v>336363</v>
      </c>
      <c r="K28" s="58">
        <v>95.95922711</v>
      </c>
      <c r="L28" s="58">
        <v>0.29540464</v>
      </c>
      <c r="M28" s="58">
        <v>-1.2284979999999999E-2</v>
      </c>
    </row>
    <row r="29" spans="1:13" ht="15" customHeight="1">
      <c r="A29" s="265"/>
      <c r="B29" s="261" t="s">
        <v>234</v>
      </c>
      <c r="C29" s="240">
        <v>2700827</v>
      </c>
      <c r="D29" s="58">
        <v>111.77485505</v>
      </c>
      <c r="E29" s="58">
        <v>1.4803136100000001</v>
      </c>
      <c r="F29" s="58">
        <v>0.15408162</v>
      </c>
      <c r="G29" s="57"/>
      <c r="H29" s="265"/>
      <c r="I29" s="261" t="s">
        <v>235</v>
      </c>
      <c r="J29" s="240">
        <v>107168</v>
      </c>
      <c r="K29" s="58">
        <v>100.06442637000001</v>
      </c>
      <c r="L29" s="58">
        <v>9.411833E-2</v>
      </c>
      <c r="M29" s="58">
        <v>5.9849999999999998E-5</v>
      </c>
    </row>
    <row r="30" spans="1:13" ht="15" customHeight="1">
      <c r="A30" s="266"/>
      <c r="B30" s="261" t="s">
        <v>235</v>
      </c>
      <c r="C30" s="240">
        <v>2746236</v>
      </c>
      <c r="D30" s="58">
        <v>106.25697663</v>
      </c>
      <c r="E30" s="58">
        <v>1.5052021200000001</v>
      </c>
      <c r="F30" s="58">
        <v>8.7576490000000007E-2</v>
      </c>
      <c r="G30" s="57"/>
      <c r="H30" s="266"/>
      <c r="I30" s="261" t="s">
        <v>236</v>
      </c>
      <c r="J30" s="240">
        <v>1229576</v>
      </c>
      <c r="K30" s="58">
        <v>156.35921102</v>
      </c>
      <c r="L30" s="58">
        <v>1.07985259</v>
      </c>
      <c r="M30" s="58">
        <v>0.38440183</v>
      </c>
    </row>
    <row r="31" spans="1:13" ht="15" customHeight="1">
      <c r="A31" s="265"/>
      <c r="B31" s="261" t="s">
        <v>236</v>
      </c>
      <c r="C31" s="240">
        <v>6775486</v>
      </c>
      <c r="D31" s="58">
        <v>99.84799142</v>
      </c>
      <c r="E31" s="58">
        <v>3.7136196199999998</v>
      </c>
      <c r="F31" s="58">
        <v>-5.5861399999999999E-3</v>
      </c>
      <c r="G31" s="57"/>
      <c r="H31" s="265"/>
      <c r="I31" s="261" t="s">
        <v>237</v>
      </c>
      <c r="J31" s="240">
        <v>1976182</v>
      </c>
      <c r="K31" s="58">
        <v>97.945320219999999</v>
      </c>
      <c r="L31" s="58">
        <v>1.7355456300000001</v>
      </c>
      <c r="M31" s="58">
        <v>-3.5956389999999998E-2</v>
      </c>
    </row>
    <row r="32" spans="1:13" ht="15" customHeight="1">
      <c r="A32" s="265"/>
      <c r="B32" s="261" t="s">
        <v>237</v>
      </c>
      <c r="C32" s="240">
        <v>5640463</v>
      </c>
      <c r="D32" s="58">
        <v>125.53834615</v>
      </c>
      <c r="E32" s="58">
        <v>3.0915175800000001</v>
      </c>
      <c r="F32" s="58">
        <v>0.62140355999999997</v>
      </c>
      <c r="G32" s="57"/>
      <c r="H32" s="265"/>
      <c r="I32" s="261" t="s">
        <v>238</v>
      </c>
      <c r="J32" s="240">
        <v>246538</v>
      </c>
      <c r="K32" s="58">
        <v>136.75662183</v>
      </c>
      <c r="L32" s="58">
        <v>0.21651748000000001</v>
      </c>
      <c r="M32" s="58">
        <v>5.7472450000000001E-2</v>
      </c>
    </row>
    <row r="33" spans="1:13" ht="15" customHeight="1">
      <c r="A33" s="265"/>
      <c r="B33" s="261" t="s">
        <v>238</v>
      </c>
      <c r="C33" s="240">
        <v>466100</v>
      </c>
      <c r="D33" s="58">
        <v>57.019056919999997</v>
      </c>
      <c r="E33" s="58">
        <v>0.25546774</v>
      </c>
      <c r="F33" s="58">
        <v>-0.1902732</v>
      </c>
      <c r="G33" s="57"/>
      <c r="H33" s="265"/>
      <c r="I33" s="261" t="s">
        <v>239</v>
      </c>
      <c r="J33" s="240">
        <v>582149</v>
      </c>
      <c r="K33" s="58" t="s">
        <v>437</v>
      </c>
      <c r="L33" s="58">
        <v>0.51126168999999999</v>
      </c>
      <c r="M33" s="58">
        <v>0.47687833000000002</v>
      </c>
    </row>
    <row r="34" spans="1:13" ht="15" customHeight="1">
      <c r="A34" s="265"/>
      <c r="B34" s="261" t="s">
        <v>239</v>
      </c>
      <c r="C34" s="240">
        <v>113825</v>
      </c>
      <c r="D34" s="58">
        <v>69.985858339999993</v>
      </c>
      <c r="E34" s="58">
        <v>6.2387079999999998E-2</v>
      </c>
      <c r="F34" s="58">
        <v>-2.6436009999999999E-2</v>
      </c>
      <c r="G34" s="57"/>
      <c r="H34" s="265"/>
      <c r="I34" s="261" t="s">
        <v>240</v>
      </c>
      <c r="J34" s="240">
        <v>916879</v>
      </c>
      <c r="K34" s="58">
        <v>143.41629218</v>
      </c>
      <c r="L34" s="58">
        <v>0.80523217999999996</v>
      </c>
      <c r="M34" s="58">
        <v>0.24074367999999999</v>
      </c>
    </row>
    <row r="35" spans="1:13" ht="15" customHeight="1">
      <c r="A35" s="265"/>
      <c r="B35" s="261" t="s">
        <v>240</v>
      </c>
      <c r="C35" s="240">
        <v>1745321</v>
      </c>
      <c r="D35" s="58">
        <v>117.12722642999999</v>
      </c>
      <c r="E35" s="58">
        <v>0.95660418999999997</v>
      </c>
      <c r="F35" s="58">
        <v>0.13821243</v>
      </c>
      <c r="G35" s="57"/>
      <c r="H35" s="265"/>
      <c r="I35" s="261" t="s">
        <v>241</v>
      </c>
      <c r="J35" s="240">
        <v>1257917</v>
      </c>
      <c r="K35" s="58">
        <v>115.58836798999999</v>
      </c>
      <c r="L35" s="58">
        <v>1.10474256</v>
      </c>
      <c r="M35" s="58">
        <v>0.14713877</v>
      </c>
    </row>
    <row r="36" spans="1:13" ht="15" customHeight="1">
      <c r="A36" s="265"/>
      <c r="B36" s="261" t="s">
        <v>241</v>
      </c>
      <c r="C36" s="240">
        <v>4682046</v>
      </c>
      <c r="D36" s="58">
        <v>139.04298857000001</v>
      </c>
      <c r="E36" s="58">
        <v>2.5662126500000002</v>
      </c>
      <c r="F36" s="58">
        <v>0.71198729999999999</v>
      </c>
      <c r="G36" s="57"/>
      <c r="H36" s="265"/>
      <c r="I36" s="261" t="s">
        <v>242</v>
      </c>
      <c r="J36" s="240">
        <v>58737</v>
      </c>
      <c r="K36" s="58">
        <v>4.6823395699999999</v>
      </c>
      <c r="L36" s="58">
        <v>5.1584690000000002E-2</v>
      </c>
      <c r="M36" s="58">
        <v>-1.0370766600000001</v>
      </c>
    </row>
    <row r="37" spans="1:13" ht="15" customHeight="1">
      <c r="A37" s="265"/>
      <c r="B37" s="261" t="s">
        <v>244</v>
      </c>
      <c r="C37" s="240">
        <v>64152</v>
      </c>
      <c r="D37" s="58">
        <v>11.65806499</v>
      </c>
      <c r="E37" s="58">
        <v>3.5161480000000002E-2</v>
      </c>
      <c r="F37" s="58">
        <v>-0.26326507999999998</v>
      </c>
      <c r="G37" s="57"/>
      <c r="H37" s="265"/>
      <c r="I37" s="261" t="s">
        <v>244</v>
      </c>
      <c r="J37" s="240">
        <v>839858</v>
      </c>
      <c r="K37" s="58">
        <v>67.782359240000005</v>
      </c>
      <c r="L37" s="58">
        <v>0.73758990000000002</v>
      </c>
      <c r="M37" s="58">
        <v>-0.34623545999999999</v>
      </c>
    </row>
    <row r="38" spans="1:13" ht="15" customHeight="1">
      <c r="A38" s="265"/>
      <c r="B38" s="261" t="s">
        <v>245</v>
      </c>
      <c r="C38" s="240">
        <v>625838</v>
      </c>
      <c r="D38" s="58">
        <v>27.35089576</v>
      </c>
      <c r="E38" s="58">
        <v>0.34301957</v>
      </c>
      <c r="F38" s="58">
        <v>-0.90025025000000003</v>
      </c>
      <c r="G38" s="57"/>
      <c r="H38" s="265"/>
      <c r="I38" s="261" t="s">
        <v>245</v>
      </c>
      <c r="J38" s="240">
        <v>126681</v>
      </c>
      <c r="K38" s="58">
        <v>64.645366730000006</v>
      </c>
      <c r="L38" s="58">
        <v>0.11125527</v>
      </c>
      <c r="M38" s="58">
        <v>-6.0090949999999997E-2</v>
      </c>
    </row>
    <row r="39" spans="1:13" ht="15" customHeight="1">
      <c r="A39" s="265"/>
      <c r="B39" s="261" t="s">
        <v>246</v>
      </c>
      <c r="C39" s="240">
        <v>647686</v>
      </c>
      <c r="D39" s="58">
        <v>143.73888979</v>
      </c>
      <c r="E39" s="58">
        <v>0.35499438</v>
      </c>
      <c r="F39" s="58">
        <v>0.10673346</v>
      </c>
      <c r="G39" s="57"/>
      <c r="H39" s="265"/>
      <c r="I39" s="261" t="s">
        <v>247</v>
      </c>
      <c r="J39" s="240">
        <v>3133925</v>
      </c>
      <c r="K39" s="58">
        <v>296.84207036999999</v>
      </c>
      <c r="L39" s="58">
        <v>2.7523122099999999</v>
      </c>
      <c r="M39" s="58">
        <v>1.80247687</v>
      </c>
    </row>
    <row r="40" spans="1:13" ht="15" customHeight="1">
      <c r="A40" s="265"/>
      <c r="B40" s="262" t="s">
        <v>247</v>
      </c>
      <c r="C40" s="241">
        <v>1248172</v>
      </c>
      <c r="D40" s="59">
        <v>85.985709600000007</v>
      </c>
      <c r="E40" s="59">
        <v>0.68411860000000002</v>
      </c>
      <c r="F40" s="59">
        <v>-0.11016963</v>
      </c>
      <c r="G40" s="57"/>
      <c r="H40" s="265"/>
      <c r="I40" s="262" t="s">
        <v>248</v>
      </c>
      <c r="J40" s="241">
        <v>1574030</v>
      </c>
      <c r="K40" s="59" t="s">
        <v>438</v>
      </c>
      <c r="L40" s="59">
        <v>1.3823630099999999</v>
      </c>
      <c r="M40" s="59">
        <v>1.3489212799999999</v>
      </c>
    </row>
    <row r="41" spans="1:13" ht="15" customHeight="1">
      <c r="A41" s="263" t="s">
        <v>249</v>
      </c>
      <c r="B41" s="264"/>
      <c r="C41" s="247">
        <v>6308054</v>
      </c>
      <c r="D41" s="29">
        <v>82.640484999999998</v>
      </c>
      <c r="E41" s="29">
        <v>3.45742181</v>
      </c>
      <c r="F41" s="29">
        <v>-0.71760051999999996</v>
      </c>
      <c r="G41" s="57"/>
      <c r="H41" s="263" t="s">
        <v>249</v>
      </c>
      <c r="I41" s="264"/>
      <c r="J41" s="247">
        <v>513702</v>
      </c>
      <c r="K41" s="29">
        <v>91.347697819999993</v>
      </c>
      <c r="L41" s="29">
        <v>0.45114936999999999</v>
      </c>
      <c r="M41" s="29">
        <v>-4.2202089999999998E-2</v>
      </c>
    </row>
    <row r="42" spans="1:13" ht="15" customHeight="1">
      <c r="A42" s="260"/>
      <c r="B42" s="261" t="s">
        <v>250</v>
      </c>
      <c r="C42" s="240">
        <v>83221</v>
      </c>
      <c r="D42" s="58">
        <v>250.37155149</v>
      </c>
      <c r="E42" s="58">
        <v>4.5613130000000002E-2</v>
      </c>
      <c r="F42" s="58">
        <v>2.7067999999999998E-2</v>
      </c>
      <c r="G42" s="57"/>
      <c r="H42" s="265"/>
      <c r="I42" s="261" t="s">
        <v>251</v>
      </c>
      <c r="J42" s="240">
        <v>24597</v>
      </c>
      <c r="K42" s="58">
        <v>71.757395410000001</v>
      </c>
      <c r="L42" s="58">
        <v>2.1601860000000001E-2</v>
      </c>
      <c r="M42" s="58">
        <v>-8.3967E-3</v>
      </c>
    </row>
    <row r="43" spans="1:13" ht="15" customHeight="1">
      <c r="A43" s="265"/>
      <c r="B43" s="261" t="s">
        <v>251</v>
      </c>
      <c r="C43" s="240" t="s">
        <v>49</v>
      </c>
      <c r="D43" s="58" t="s">
        <v>295</v>
      </c>
      <c r="E43" s="58" t="s">
        <v>49</v>
      </c>
      <c r="F43" s="58">
        <v>-2.2706859999999999E-2</v>
      </c>
      <c r="G43" s="57"/>
      <c r="H43" s="265"/>
      <c r="I43" s="262" t="s">
        <v>254</v>
      </c>
      <c r="J43" s="241">
        <v>22219</v>
      </c>
      <c r="K43" s="59">
        <v>24.201594629999999</v>
      </c>
      <c r="L43" s="59">
        <v>1.9513429999999998E-2</v>
      </c>
      <c r="M43" s="59">
        <v>-6.0357220000000003E-2</v>
      </c>
    </row>
    <row r="44" spans="1:13" ht="15" customHeight="1">
      <c r="A44" s="265"/>
      <c r="B44" s="261" t="s">
        <v>252</v>
      </c>
      <c r="C44" s="240">
        <v>3567770</v>
      </c>
      <c r="D44" s="58">
        <v>122.53649027</v>
      </c>
      <c r="E44" s="58">
        <v>1.95548196</v>
      </c>
      <c r="F44" s="58">
        <v>0.35535326</v>
      </c>
      <c r="G44" s="57"/>
      <c r="H44" s="263" t="s">
        <v>253</v>
      </c>
      <c r="I44" s="264"/>
      <c r="J44" s="247">
        <v>9316101</v>
      </c>
      <c r="K44" s="29">
        <v>83.645340419999997</v>
      </c>
      <c r="L44" s="29">
        <v>8.1816949999999995</v>
      </c>
      <c r="M44" s="29">
        <v>-1.57987444</v>
      </c>
    </row>
    <row r="45" spans="1:13" ht="15" customHeight="1">
      <c r="A45" s="265"/>
      <c r="B45" s="261" t="s">
        <v>414</v>
      </c>
      <c r="C45" s="241">
        <v>203</v>
      </c>
      <c r="D45" s="59">
        <v>2.8615731599999998</v>
      </c>
      <c r="E45" s="59">
        <v>1.1126E-4</v>
      </c>
      <c r="F45" s="59">
        <v>-3.73186E-3</v>
      </c>
      <c r="G45" s="57"/>
      <c r="H45" s="265"/>
      <c r="I45" s="261" t="s">
        <v>255</v>
      </c>
      <c r="J45" s="240">
        <v>4044863</v>
      </c>
      <c r="K45" s="58">
        <v>145.25221055</v>
      </c>
      <c r="L45" s="58">
        <v>3.5523268099999998</v>
      </c>
      <c r="M45" s="58">
        <v>1.0929731499999999</v>
      </c>
    </row>
    <row r="46" spans="1:13" ht="15" customHeight="1">
      <c r="A46" s="265"/>
      <c r="B46" s="262" t="s">
        <v>256</v>
      </c>
      <c r="C46" s="366">
        <v>2599173</v>
      </c>
      <c r="D46" s="359">
        <v>59.627243270000001</v>
      </c>
      <c r="E46" s="359">
        <v>1.42459742</v>
      </c>
      <c r="F46" s="359">
        <v>-0.95306270000000004</v>
      </c>
      <c r="G46" s="57"/>
      <c r="H46" s="266"/>
      <c r="I46" s="262" t="s">
        <v>257</v>
      </c>
      <c r="J46" s="241">
        <v>5271238</v>
      </c>
      <c r="K46" s="59">
        <v>63.106651290000002</v>
      </c>
      <c r="L46" s="59">
        <v>4.6293681800000002</v>
      </c>
      <c r="M46" s="59">
        <v>-2.6728475999999999</v>
      </c>
    </row>
    <row r="47" spans="1:13" ht="15" customHeight="1">
      <c r="A47" s="256" t="s">
        <v>253</v>
      </c>
      <c r="B47" s="264"/>
      <c r="C47" s="484">
        <v>52069926</v>
      </c>
      <c r="D47" s="485">
        <v>99.794247619999993</v>
      </c>
      <c r="E47" s="485">
        <v>28.539340030000002</v>
      </c>
      <c r="F47" s="485">
        <v>-5.8139179999999999E-2</v>
      </c>
      <c r="G47" s="57"/>
      <c r="H47" s="263" t="s">
        <v>258</v>
      </c>
      <c r="I47" s="264"/>
      <c r="J47" s="247">
        <v>5071311</v>
      </c>
      <c r="K47" s="29">
        <v>102.70456316000001</v>
      </c>
      <c r="L47" s="29">
        <v>4.4537859600000003</v>
      </c>
      <c r="M47" s="29">
        <v>0.11582872</v>
      </c>
    </row>
    <row r="48" spans="1:13" ht="15" customHeight="1">
      <c r="A48" s="265"/>
      <c r="B48" s="261" t="s">
        <v>255</v>
      </c>
      <c r="C48" s="385">
        <v>2407673</v>
      </c>
      <c r="D48" s="386">
        <v>118.39217522</v>
      </c>
      <c r="E48" s="386">
        <v>1.31963695</v>
      </c>
      <c r="F48" s="386">
        <v>0.20255838000000001</v>
      </c>
      <c r="G48" s="57"/>
      <c r="H48" s="265"/>
      <c r="I48" s="261" t="s">
        <v>259</v>
      </c>
      <c r="J48" s="240">
        <v>508661</v>
      </c>
      <c r="K48" s="58">
        <v>178.74220776000001</v>
      </c>
      <c r="L48" s="58">
        <v>0.44672220000000001</v>
      </c>
      <c r="M48" s="58">
        <v>0.19435582000000001</v>
      </c>
    </row>
    <row r="49" spans="1:13" ht="15" customHeight="1">
      <c r="A49" s="265"/>
      <c r="B49" s="262" t="s">
        <v>257</v>
      </c>
      <c r="C49" s="366">
        <v>49662253</v>
      </c>
      <c r="D49" s="359">
        <v>99.039983930000005</v>
      </c>
      <c r="E49" s="359">
        <v>27.219703079999999</v>
      </c>
      <c r="F49" s="359">
        <v>-0.26069755999999999</v>
      </c>
      <c r="G49" s="57"/>
      <c r="H49" s="265"/>
      <c r="I49" s="261" t="s">
        <v>415</v>
      </c>
      <c r="J49" s="240" t="s">
        <v>49</v>
      </c>
      <c r="K49" s="58" t="s">
        <v>49</v>
      </c>
      <c r="L49" s="58" t="s">
        <v>49</v>
      </c>
      <c r="M49" s="58" t="s">
        <v>49</v>
      </c>
    </row>
    <row r="50" spans="1:13" ht="15" customHeight="1">
      <c r="A50" s="263" t="s">
        <v>258</v>
      </c>
      <c r="B50" s="264"/>
      <c r="C50" s="484">
        <v>10166427</v>
      </c>
      <c r="D50" s="485">
        <v>106.63851973</v>
      </c>
      <c r="E50" s="485">
        <v>5.5721822400000001</v>
      </c>
      <c r="F50" s="485">
        <v>0.34274261</v>
      </c>
      <c r="G50" s="57"/>
      <c r="H50" s="265"/>
      <c r="I50" s="262" t="s">
        <v>261</v>
      </c>
      <c r="J50" s="241">
        <v>553666</v>
      </c>
      <c r="K50" s="59">
        <v>160.76995446999999</v>
      </c>
      <c r="L50" s="59">
        <v>0.48624701999999997</v>
      </c>
      <c r="M50" s="59">
        <v>0.18151834</v>
      </c>
    </row>
    <row r="51" spans="1:13" ht="15" customHeight="1">
      <c r="A51" s="265"/>
      <c r="B51" s="261" t="s">
        <v>259</v>
      </c>
      <c r="C51" s="240">
        <v>5154983</v>
      </c>
      <c r="D51" s="58">
        <v>102.73484855</v>
      </c>
      <c r="E51" s="58">
        <v>2.8254277299999999</v>
      </c>
      <c r="F51" s="58">
        <v>7.4316519999999997E-2</v>
      </c>
      <c r="G51" s="57"/>
      <c r="H51" s="324"/>
      <c r="I51" s="268" t="s">
        <v>262</v>
      </c>
      <c r="J51" s="541">
        <v>3524505</v>
      </c>
      <c r="K51" s="542">
        <v>87.912908849999994</v>
      </c>
      <c r="L51" s="542">
        <v>3.09533193</v>
      </c>
      <c r="M51" s="542">
        <v>-0.42029663</v>
      </c>
    </row>
    <row r="52" spans="1:13" ht="15" customHeight="1">
      <c r="A52" s="265"/>
      <c r="B52" s="261" t="s">
        <v>263</v>
      </c>
      <c r="C52" s="240">
        <v>53263</v>
      </c>
      <c r="D52" s="58">
        <v>34.620534550000002</v>
      </c>
      <c r="E52" s="58">
        <v>2.9193259999999999E-2</v>
      </c>
      <c r="F52" s="58">
        <v>-5.4472319999999998E-2</v>
      </c>
      <c r="G52" s="57"/>
      <c r="H52" s="265" t="s">
        <v>264</v>
      </c>
      <c r="I52" s="323"/>
      <c r="J52" s="649">
        <v>2607247</v>
      </c>
      <c r="K52" s="650">
        <v>179.74146429999999</v>
      </c>
      <c r="L52" s="650">
        <v>2.2897669</v>
      </c>
      <c r="M52" s="650">
        <v>1.0032443799999999</v>
      </c>
    </row>
    <row r="53" spans="1:13" ht="15" customHeight="1">
      <c r="A53" s="265"/>
      <c r="B53" s="261" t="s">
        <v>265</v>
      </c>
      <c r="C53" s="240">
        <v>452552</v>
      </c>
      <c r="D53" s="58">
        <v>139.29348612000001</v>
      </c>
      <c r="E53" s="58">
        <v>0.24804213</v>
      </c>
      <c r="F53" s="58">
        <v>6.9135459999999996E-2</v>
      </c>
      <c r="G53" s="57"/>
      <c r="H53" s="265"/>
      <c r="I53" s="261" t="s">
        <v>266</v>
      </c>
      <c r="J53" s="240">
        <v>850137</v>
      </c>
      <c r="K53" s="58" t="s">
        <v>439</v>
      </c>
      <c r="L53" s="58">
        <v>0.74661723999999996</v>
      </c>
      <c r="M53" s="58">
        <v>0.73120105999999996</v>
      </c>
    </row>
    <row r="54" spans="1:13" ht="15" customHeight="1">
      <c r="A54" s="265"/>
      <c r="B54" s="261" t="s">
        <v>267</v>
      </c>
      <c r="C54" s="240">
        <v>7229</v>
      </c>
      <c r="D54" s="58">
        <v>7.8906292599999999</v>
      </c>
      <c r="E54" s="58">
        <v>3.96219E-3</v>
      </c>
      <c r="F54" s="58">
        <v>-4.5699660000000003E-2</v>
      </c>
      <c r="G54" s="57"/>
      <c r="H54" s="265"/>
      <c r="I54" s="261" t="s">
        <v>268</v>
      </c>
      <c r="J54" s="240">
        <v>774747</v>
      </c>
      <c r="K54" s="58" t="s">
        <v>440</v>
      </c>
      <c r="L54" s="58">
        <v>0.68040736000000002</v>
      </c>
      <c r="M54" s="58">
        <v>0.66518272000000001</v>
      </c>
    </row>
    <row r="55" spans="1:13" ht="15" customHeight="1">
      <c r="A55" s="265"/>
      <c r="B55" s="261" t="s">
        <v>261</v>
      </c>
      <c r="C55" s="240">
        <v>135529</v>
      </c>
      <c r="D55" s="58">
        <v>630.16227275000006</v>
      </c>
      <c r="E55" s="58">
        <v>7.4282959999999995E-2</v>
      </c>
      <c r="F55" s="58">
        <v>6.1749190000000002E-2</v>
      </c>
      <c r="G55" s="57"/>
      <c r="H55" s="265"/>
      <c r="I55" s="262" t="s">
        <v>416</v>
      </c>
      <c r="J55" s="240" t="s">
        <v>49</v>
      </c>
      <c r="K55" s="58" t="s">
        <v>295</v>
      </c>
      <c r="L55" s="58" t="s">
        <v>49</v>
      </c>
      <c r="M55" s="58">
        <v>-4.7877E-4</v>
      </c>
    </row>
    <row r="56" spans="1:13" ht="15" customHeight="1">
      <c r="A56" s="265"/>
      <c r="B56" s="261" t="s">
        <v>262</v>
      </c>
      <c r="C56" s="240">
        <v>2984383</v>
      </c>
      <c r="D56" s="58">
        <v>124.01831778</v>
      </c>
      <c r="E56" s="58">
        <v>1.6357296400000001</v>
      </c>
      <c r="F56" s="58">
        <v>0.31300691000000003</v>
      </c>
      <c r="G56" s="57"/>
      <c r="H56" s="265"/>
      <c r="I56" s="262" t="s">
        <v>272</v>
      </c>
      <c r="J56" s="366">
        <v>195903</v>
      </c>
      <c r="K56" s="359">
        <v>17.894198400000001</v>
      </c>
      <c r="L56" s="359">
        <v>0.17204822</v>
      </c>
      <c r="M56" s="359">
        <v>-0.77963497999999998</v>
      </c>
    </row>
    <row r="57" spans="1:13" ht="15" customHeight="1">
      <c r="A57" s="265"/>
      <c r="B57" s="262" t="s">
        <v>271</v>
      </c>
      <c r="C57" s="241">
        <v>262882</v>
      </c>
      <c r="D57" s="59">
        <v>427.28366166000001</v>
      </c>
      <c r="E57" s="59">
        <v>0.14408467999999999</v>
      </c>
      <c r="F57" s="59">
        <v>0.10904643999999999</v>
      </c>
      <c r="G57" s="57"/>
      <c r="H57" s="260"/>
      <c r="I57" s="322" t="s">
        <v>275</v>
      </c>
      <c r="J57" s="241">
        <v>580055</v>
      </c>
      <c r="K57" s="59">
        <v>340.65175771000003</v>
      </c>
      <c r="L57" s="59">
        <v>0.50942266999999997</v>
      </c>
      <c r="M57" s="59">
        <v>0.35541537000000001</v>
      </c>
    </row>
    <row r="58" spans="1:13" ht="15" customHeight="1">
      <c r="A58" s="263" t="s">
        <v>264</v>
      </c>
      <c r="B58" s="264"/>
      <c r="C58" s="247">
        <v>2403272</v>
      </c>
      <c r="D58" s="29">
        <v>98.233429020000003</v>
      </c>
      <c r="E58" s="29">
        <v>1.3172247800000001</v>
      </c>
      <c r="F58" s="29">
        <v>-2.3405470000000001E-2</v>
      </c>
      <c r="G58" s="57"/>
      <c r="H58" s="263" t="s">
        <v>273</v>
      </c>
      <c r="I58" s="264"/>
      <c r="J58" s="247">
        <v>1774114</v>
      </c>
      <c r="K58" s="29">
        <v>61.1617082</v>
      </c>
      <c r="L58" s="29">
        <v>1.5580831100000001</v>
      </c>
      <c r="M58" s="29">
        <v>-0.97712622000000005</v>
      </c>
    </row>
    <row r="59" spans="1:13" ht="15" customHeight="1">
      <c r="A59" s="265"/>
      <c r="B59" s="261" t="s">
        <v>266</v>
      </c>
      <c r="C59" s="240">
        <v>1077916</v>
      </c>
      <c r="D59" s="58">
        <v>88.15087896</v>
      </c>
      <c r="E59" s="58">
        <v>0.59080189999999999</v>
      </c>
      <c r="F59" s="58">
        <v>-7.846699E-2</v>
      </c>
      <c r="G59" s="57"/>
      <c r="H59" s="265"/>
      <c r="I59" s="261" t="s">
        <v>274</v>
      </c>
      <c r="J59" s="240">
        <v>1367710</v>
      </c>
      <c r="K59" s="58">
        <v>91.148643109999995</v>
      </c>
      <c r="L59" s="58">
        <v>1.20116625</v>
      </c>
      <c r="M59" s="58">
        <v>-0.1151973</v>
      </c>
    </row>
    <row r="60" spans="1:13" ht="15" customHeight="1">
      <c r="A60" s="265"/>
      <c r="B60" s="262" t="s">
        <v>275</v>
      </c>
      <c r="C60" s="242">
        <v>643782</v>
      </c>
      <c r="D60" s="179">
        <v>139.64872094</v>
      </c>
      <c r="E60" s="179">
        <v>0.35285461000000001</v>
      </c>
      <c r="F60" s="179">
        <v>9.8985970000000006E-2</v>
      </c>
      <c r="G60" s="57"/>
      <c r="H60" s="265"/>
      <c r="I60" s="261" t="s">
        <v>276</v>
      </c>
      <c r="J60" s="243">
        <v>4682</v>
      </c>
      <c r="K60" s="180" t="s">
        <v>243</v>
      </c>
      <c r="L60" s="180">
        <v>4.11188E-3</v>
      </c>
      <c r="M60" s="180">
        <v>4.0608800000000002E-3</v>
      </c>
    </row>
    <row r="61" spans="1:13" ht="15" customHeight="1">
      <c r="A61" s="263" t="s">
        <v>273</v>
      </c>
      <c r="B61" s="264"/>
      <c r="C61" s="247">
        <v>3032620</v>
      </c>
      <c r="D61" s="29">
        <v>102.83009783</v>
      </c>
      <c r="E61" s="29">
        <v>1.6621681699999999</v>
      </c>
      <c r="F61" s="29">
        <v>4.520035E-2</v>
      </c>
      <c r="G61" s="57"/>
      <c r="H61" s="265"/>
      <c r="I61" s="261" t="s">
        <v>277</v>
      </c>
      <c r="J61" s="241">
        <v>40511</v>
      </c>
      <c r="K61" s="59">
        <v>11.8624563</v>
      </c>
      <c r="L61" s="59">
        <v>3.5578039999999998E-2</v>
      </c>
      <c r="M61" s="59">
        <v>-0.26106455000000001</v>
      </c>
    </row>
    <row r="62" spans="1:13" ht="15" customHeight="1">
      <c r="A62" s="265"/>
      <c r="B62" s="261" t="s">
        <v>274</v>
      </c>
      <c r="C62" s="240">
        <v>2291982</v>
      </c>
      <c r="D62" s="58">
        <v>100.81665652</v>
      </c>
      <c r="E62" s="58">
        <v>1.2562271300000001</v>
      </c>
      <c r="F62" s="58">
        <v>1.0054509999999999E-2</v>
      </c>
      <c r="G62" s="181"/>
      <c r="H62" s="265"/>
      <c r="I62" s="261" t="s">
        <v>278</v>
      </c>
      <c r="J62" s="243">
        <v>166269</v>
      </c>
      <c r="K62" s="180">
        <v>19.720235930000001</v>
      </c>
      <c r="L62" s="180">
        <v>0.14602270000000001</v>
      </c>
      <c r="M62" s="180">
        <v>-0.58707542000000001</v>
      </c>
    </row>
    <row r="63" spans="1:13" ht="15" customHeight="1">
      <c r="A63" s="267"/>
      <c r="B63" s="268" t="s">
        <v>277</v>
      </c>
      <c r="C63" s="244">
        <v>407530</v>
      </c>
      <c r="D63" s="61">
        <v>84.121679499999999</v>
      </c>
      <c r="E63" s="61">
        <v>0.22336573000000001</v>
      </c>
      <c r="F63" s="61">
        <v>-4.165804E-2</v>
      </c>
      <c r="G63" s="181"/>
      <c r="H63" s="267"/>
      <c r="I63" s="268" t="s">
        <v>417</v>
      </c>
      <c r="J63" s="244">
        <v>119761</v>
      </c>
      <c r="K63" s="61">
        <v>118.15760134999999</v>
      </c>
      <c r="L63" s="61">
        <v>0.1051779</v>
      </c>
      <c r="M63" s="61">
        <v>1.5962500000000001E-2</v>
      </c>
    </row>
    <row r="64" spans="1:13" ht="15" customHeight="1">
      <c r="A64" s="182"/>
      <c r="B64" s="183"/>
      <c r="C64" s="245"/>
      <c r="D64" s="184"/>
      <c r="E64" s="184"/>
      <c r="F64" s="184"/>
      <c r="H64" s="182"/>
      <c r="I64" s="183"/>
      <c r="J64" s="245"/>
      <c r="K64" s="184"/>
      <c r="L64" s="184"/>
      <c r="M64" s="184"/>
    </row>
    <row r="65" spans="1:13">
      <c r="A65" s="750" t="s">
        <v>280</v>
      </c>
      <c r="B65" s="751"/>
      <c r="C65" s="246"/>
      <c r="D65" s="185"/>
      <c r="E65" s="185"/>
      <c r="F65" s="185"/>
      <c r="H65" s="750" t="s">
        <v>280</v>
      </c>
      <c r="I65" s="751"/>
      <c r="J65" s="246"/>
      <c r="K65" s="185"/>
      <c r="L65" s="185"/>
      <c r="M65" s="185"/>
    </row>
    <row r="66" spans="1:13" ht="15" customHeight="1">
      <c r="A66" s="250" t="s">
        <v>281</v>
      </c>
      <c r="B66" s="264"/>
      <c r="C66" s="247">
        <v>33020363</v>
      </c>
      <c r="D66" s="29">
        <v>100.11672779</v>
      </c>
      <c r="E66" s="29">
        <v>18.09834275</v>
      </c>
      <c r="F66" s="29">
        <v>2.0849329999999999E-2</v>
      </c>
      <c r="G66" s="60"/>
      <c r="H66" s="250" t="s">
        <v>281</v>
      </c>
      <c r="I66" s="264"/>
      <c r="J66" s="247">
        <v>10322901</v>
      </c>
      <c r="K66" s="29">
        <v>108.82422953</v>
      </c>
      <c r="L66" s="186">
        <v>9.0658986499999994</v>
      </c>
      <c r="M66" s="186">
        <v>0.72600830000000005</v>
      </c>
    </row>
    <row r="67" spans="1:13" ht="15" customHeight="1">
      <c r="A67" s="276" t="s">
        <v>282</v>
      </c>
      <c r="B67" s="277"/>
      <c r="C67" s="244">
        <v>28597938</v>
      </c>
      <c r="D67" s="61">
        <v>98.011340180000005</v>
      </c>
      <c r="E67" s="61">
        <v>15.674427440000001</v>
      </c>
      <c r="F67" s="61">
        <v>-0.31424003</v>
      </c>
      <c r="G67" s="60"/>
      <c r="H67" s="276" t="s">
        <v>282</v>
      </c>
      <c r="I67" s="277"/>
      <c r="J67" s="244">
        <v>35530155</v>
      </c>
      <c r="K67" s="61">
        <v>84.992776359999993</v>
      </c>
      <c r="L67" s="61">
        <v>31.20370758</v>
      </c>
      <c r="M67" s="61">
        <v>-5.4413175300000001</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T68"/>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283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430</v>
      </c>
      <c r="T3" s="78" t="s">
        <v>40</v>
      </c>
    </row>
    <row r="4" spans="1:20" ht="13.5" customHeight="1" thickBot="1">
      <c r="A4" s="687" t="s">
        <v>41</v>
      </c>
      <c r="B4" s="704"/>
      <c r="C4" s="719" t="s">
        <v>42</v>
      </c>
      <c r="D4" s="720"/>
      <c r="E4" s="720"/>
      <c r="F4" s="721"/>
      <c r="G4" s="722" t="s">
        <v>43</v>
      </c>
      <c r="H4" s="723"/>
      <c r="I4" s="723"/>
      <c r="J4" s="724"/>
      <c r="K4" s="722" t="s">
        <v>44</v>
      </c>
      <c r="L4" s="723"/>
      <c r="M4" s="723"/>
      <c r="N4" s="723"/>
      <c r="O4" s="723"/>
      <c r="P4" s="724"/>
      <c r="Q4" s="725" t="s">
        <v>45</v>
      </c>
      <c r="R4" s="726"/>
      <c r="S4" s="726"/>
      <c r="T4" s="727"/>
    </row>
    <row r="5" spans="1:20" ht="13.5" customHeight="1" thickBot="1">
      <c r="A5" s="687"/>
      <c r="B5" s="704"/>
      <c r="C5" s="728" t="s">
        <v>46</v>
      </c>
      <c r="D5" s="729"/>
      <c r="E5" s="682" t="s">
        <v>47</v>
      </c>
      <c r="F5" s="683"/>
      <c r="G5" s="684" t="s">
        <v>46</v>
      </c>
      <c r="H5" s="685"/>
      <c r="I5" s="682" t="s">
        <v>47</v>
      </c>
      <c r="J5" s="683"/>
      <c r="K5" s="684" t="s">
        <v>46</v>
      </c>
      <c r="L5" s="730"/>
      <c r="M5" s="730"/>
      <c r="N5" s="730"/>
      <c r="O5" s="682" t="s">
        <v>47</v>
      </c>
      <c r="P5" s="683"/>
      <c r="Q5" s="684" t="s">
        <v>46</v>
      </c>
      <c r="R5" s="685"/>
      <c r="S5" s="682" t="s">
        <v>47</v>
      </c>
      <c r="T5" s="686"/>
    </row>
    <row r="6" spans="1:20" ht="15" customHeight="1" thickBot="1">
      <c r="A6" s="687" t="s">
        <v>284</v>
      </c>
      <c r="B6" s="688"/>
      <c r="C6" s="79"/>
      <c r="D6" s="690">
        <v>954.54899999999998</v>
      </c>
      <c r="E6" s="690"/>
      <c r="F6" s="691"/>
      <c r="G6" s="80"/>
      <c r="H6" s="690">
        <v>2189.7570000000001</v>
      </c>
      <c r="I6" s="690"/>
      <c r="J6" s="691"/>
      <c r="K6" s="692"/>
      <c r="L6" s="693"/>
      <c r="M6" s="690">
        <v>3144.306</v>
      </c>
      <c r="N6" s="690"/>
      <c r="O6" s="690"/>
      <c r="P6" s="694"/>
      <c r="Q6" s="81"/>
      <c r="R6" s="690">
        <v>-1235.2080000000001</v>
      </c>
      <c r="S6" s="690"/>
      <c r="T6" s="695"/>
    </row>
    <row r="7" spans="1:20" ht="12.9" customHeight="1" thickBot="1">
      <c r="A7" s="689"/>
      <c r="B7" s="688"/>
      <c r="C7" s="696">
        <v>76.669740259948881</v>
      </c>
      <c r="D7" s="697"/>
      <c r="E7" s="698">
        <v>4.3339720547704491E-2</v>
      </c>
      <c r="F7" s="699"/>
      <c r="G7" s="700">
        <v>75.264563676590441</v>
      </c>
      <c r="H7" s="697"/>
      <c r="I7" s="698">
        <v>0.18296727361924944</v>
      </c>
      <c r="J7" s="699"/>
      <c r="K7" s="701">
        <v>75.68567217572965</v>
      </c>
      <c r="L7" s="700"/>
      <c r="M7" s="700"/>
      <c r="N7" s="697"/>
      <c r="O7" s="698">
        <v>9.2499086580249801E-2</v>
      </c>
      <c r="P7" s="699"/>
      <c r="Q7" s="701">
        <v>74.213454826637133</v>
      </c>
      <c r="R7" s="697"/>
      <c r="S7" s="702" t="s">
        <v>49</v>
      </c>
      <c r="T7" s="703"/>
    </row>
    <row r="8" spans="1:20" ht="15" customHeight="1" thickBot="1">
      <c r="A8" s="731" t="s">
        <v>50</v>
      </c>
      <c r="B8" s="704"/>
      <c r="C8" s="79"/>
      <c r="D8" s="690">
        <v>2202480.7450000001</v>
      </c>
      <c r="E8" s="690"/>
      <c r="F8" s="691"/>
      <c r="G8" s="81"/>
      <c r="H8" s="690">
        <v>1196802.5519999999</v>
      </c>
      <c r="I8" s="690"/>
      <c r="J8" s="691"/>
      <c r="K8" s="692"/>
      <c r="L8" s="693"/>
      <c r="M8" s="690">
        <v>3399283.2969999998</v>
      </c>
      <c r="N8" s="690"/>
      <c r="O8" s="690"/>
      <c r="P8" s="691"/>
      <c r="Q8" s="81"/>
      <c r="R8" s="690">
        <v>1005678.193</v>
      </c>
      <c r="S8" s="690"/>
      <c r="T8" s="695"/>
    </row>
    <row r="9" spans="1:20" ht="12.9" customHeight="1" thickBot="1">
      <c r="A9" s="687"/>
      <c r="B9" s="704"/>
      <c r="C9" s="696">
        <v>100.70731464599199</v>
      </c>
      <c r="D9" s="697"/>
      <c r="E9" s="702" t="s">
        <v>49</v>
      </c>
      <c r="F9" s="732"/>
      <c r="G9" s="701">
        <v>95.353618574666825</v>
      </c>
      <c r="H9" s="697"/>
      <c r="I9" s="702" t="s">
        <v>49</v>
      </c>
      <c r="J9" s="732"/>
      <c r="K9" s="701">
        <v>98.755172083881277</v>
      </c>
      <c r="L9" s="700"/>
      <c r="M9" s="700"/>
      <c r="N9" s="697"/>
      <c r="O9" s="702" t="s">
        <v>49</v>
      </c>
      <c r="P9" s="732"/>
      <c r="Q9" s="701">
        <v>107.91795286169088</v>
      </c>
      <c r="R9" s="697"/>
      <c r="S9" s="702" t="s">
        <v>49</v>
      </c>
      <c r="T9" s="703"/>
    </row>
    <row r="10" spans="1:20" ht="12" customHeight="1"/>
    <row r="11" spans="1:20" ht="12" customHeight="1">
      <c r="A11" s="52" t="s">
        <v>51</v>
      </c>
      <c r="T11" s="78" t="s">
        <v>40</v>
      </c>
    </row>
    <row r="12" spans="1:20" ht="19.5" customHeight="1">
      <c r="A12" s="733" t="s">
        <v>52</v>
      </c>
      <c r="B12" s="734"/>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5"/>
      <c r="B13" s="736"/>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7" t="s">
        <v>70</v>
      </c>
      <c r="B14" s="738"/>
      <c r="C14" s="102"/>
      <c r="D14" s="705">
        <v>11142.793</v>
      </c>
      <c r="E14" s="706"/>
      <c r="F14" s="103">
        <v>97.759156723657199</v>
      </c>
      <c r="G14" s="104"/>
      <c r="H14" s="705">
        <v>21489.595000000001</v>
      </c>
      <c r="I14" s="706"/>
      <c r="J14" s="103">
        <v>86.992353717819256</v>
      </c>
      <c r="K14" s="707"/>
      <c r="L14" s="708"/>
      <c r="M14" s="705">
        <v>32632.387999999999</v>
      </c>
      <c r="N14" s="705"/>
      <c r="O14" s="706"/>
      <c r="P14" s="103">
        <v>90.391762414537141</v>
      </c>
      <c r="Q14" s="104"/>
      <c r="R14" s="705">
        <v>-10346.802</v>
      </c>
      <c r="S14" s="706"/>
      <c r="T14" s="105">
        <v>77.768337466475998</v>
      </c>
    </row>
    <row r="15" spans="1:20" ht="13.5" customHeight="1">
      <c r="A15" s="739" t="s">
        <v>379</v>
      </c>
      <c r="B15" s="740"/>
      <c r="C15" s="106"/>
      <c r="D15" s="709">
        <v>11037.549000000001</v>
      </c>
      <c r="E15" s="710"/>
      <c r="F15" s="107">
        <v>99.055497127156542</v>
      </c>
      <c r="G15" s="108"/>
      <c r="H15" s="709">
        <v>28411.447</v>
      </c>
      <c r="I15" s="710"/>
      <c r="J15" s="107">
        <v>132.21024872734921</v>
      </c>
      <c r="K15" s="711"/>
      <c r="L15" s="712"/>
      <c r="M15" s="709">
        <v>39448.995999999999</v>
      </c>
      <c r="N15" s="709"/>
      <c r="O15" s="710"/>
      <c r="P15" s="107">
        <v>120.88908724669491</v>
      </c>
      <c r="Q15" s="108"/>
      <c r="R15" s="709">
        <v>-17373.898000000001</v>
      </c>
      <c r="S15" s="710"/>
      <c r="T15" s="109">
        <v>167.91563228908797</v>
      </c>
    </row>
    <row r="16" spans="1:20" ht="13.5" customHeight="1">
      <c r="A16" s="739" t="s">
        <v>380</v>
      </c>
      <c r="B16" s="740"/>
      <c r="C16" s="106"/>
      <c r="D16" s="709">
        <v>10914.135</v>
      </c>
      <c r="E16" s="710"/>
      <c r="F16" s="107">
        <v>98.881871328498747</v>
      </c>
      <c r="G16" s="108"/>
      <c r="H16" s="709">
        <v>38076.5</v>
      </c>
      <c r="I16" s="710"/>
      <c r="J16" s="107">
        <v>134.01816528387309</v>
      </c>
      <c r="K16" s="711"/>
      <c r="L16" s="712"/>
      <c r="M16" s="709">
        <v>48990.635000000002</v>
      </c>
      <c r="N16" s="709"/>
      <c r="O16" s="710"/>
      <c r="P16" s="107">
        <v>124.18727969654793</v>
      </c>
      <c r="Q16" s="108"/>
      <c r="R16" s="709">
        <v>-27162.365000000002</v>
      </c>
      <c r="S16" s="710"/>
      <c r="T16" s="109">
        <v>156.34007405822229</v>
      </c>
    </row>
    <row r="17" spans="1:20" ht="13.5" customHeight="1">
      <c r="A17" s="741" t="s">
        <v>420</v>
      </c>
      <c r="B17" s="742"/>
      <c r="C17" s="106"/>
      <c r="D17" s="709">
        <v>10647.215</v>
      </c>
      <c r="E17" s="710"/>
      <c r="F17" s="107">
        <v>97.554364134216769</v>
      </c>
      <c r="G17" s="108"/>
      <c r="H17" s="709">
        <v>35771.213000000003</v>
      </c>
      <c r="I17" s="710"/>
      <c r="J17" s="107">
        <v>93.945643638464674</v>
      </c>
      <c r="K17" s="711"/>
      <c r="L17" s="712"/>
      <c r="M17" s="709">
        <v>46418.428</v>
      </c>
      <c r="N17" s="709"/>
      <c r="O17" s="710"/>
      <c r="P17" s="107">
        <v>94.749594488824243</v>
      </c>
      <c r="Q17" s="108"/>
      <c r="R17" s="709">
        <v>-25123.998</v>
      </c>
      <c r="S17" s="710"/>
      <c r="T17" s="109">
        <v>92.495620318775622</v>
      </c>
    </row>
    <row r="18" spans="1:20" ht="13.5" customHeight="1">
      <c r="A18" s="676" t="s">
        <v>431</v>
      </c>
      <c r="B18" s="677"/>
      <c r="C18" s="110"/>
      <c r="D18" s="678">
        <v>11631.567999999999</v>
      </c>
      <c r="E18" s="679"/>
      <c r="F18" s="111">
        <v>109.24516880705424</v>
      </c>
      <c r="G18" s="112"/>
      <c r="H18" s="678">
        <v>34443.294000000002</v>
      </c>
      <c r="I18" s="679"/>
      <c r="J18" s="111">
        <v>96.287744002418933</v>
      </c>
      <c r="K18" s="680"/>
      <c r="L18" s="681"/>
      <c r="M18" s="678">
        <v>46074.862000000001</v>
      </c>
      <c r="N18" s="678"/>
      <c r="O18" s="679"/>
      <c r="P18" s="111">
        <v>99.259849988888035</v>
      </c>
      <c r="Q18" s="112"/>
      <c r="R18" s="678">
        <v>-22811.725999999999</v>
      </c>
      <c r="S18" s="679"/>
      <c r="T18" s="113">
        <v>90.796560324515227</v>
      </c>
    </row>
    <row r="19" spans="1:20" ht="13.5" customHeight="1">
      <c r="A19" s="440" t="s">
        <v>420</v>
      </c>
      <c r="B19" s="114" t="s">
        <v>56</v>
      </c>
      <c r="C19" s="102"/>
      <c r="D19" s="705">
        <v>5213.4440000000004</v>
      </c>
      <c r="E19" s="706"/>
      <c r="F19" s="103">
        <v>82.712628950825788</v>
      </c>
      <c r="G19" s="104"/>
      <c r="H19" s="705">
        <v>18163.859</v>
      </c>
      <c r="I19" s="706"/>
      <c r="J19" s="103">
        <v>129.43876912210058</v>
      </c>
      <c r="K19" s="707"/>
      <c r="L19" s="708"/>
      <c r="M19" s="705">
        <v>23377.303</v>
      </c>
      <c r="N19" s="705"/>
      <c r="O19" s="706"/>
      <c r="P19" s="103">
        <v>114.95604661361294</v>
      </c>
      <c r="Q19" s="104"/>
      <c r="R19" s="705">
        <v>-12950.415000000001</v>
      </c>
      <c r="S19" s="706"/>
      <c r="T19" s="105">
        <v>167.54097830446202</v>
      </c>
    </row>
    <row r="20" spans="1:20" ht="13.5" customHeight="1">
      <c r="A20" s="281" t="s">
        <v>420</v>
      </c>
      <c r="B20" s="115" t="s">
        <v>57</v>
      </c>
      <c r="C20" s="106"/>
      <c r="D20" s="709">
        <v>5433.7709999999997</v>
      </c>
      <c r="E20" s="710"/>
      <c r="F20" s="107">
        <v>117.84227640795358</v>
      </c>
      <c r="G20" s="108"/>
      <c r="H20" s="709">
        <v>17607.353999999999</v>
      </c>
      <c r="I20" s="710"/>
      <c r="J20" s="107">
        <v>73.23057635135396</v>
      </c>
      <c r="K20" s="711"/>
      <c r="L20" s="712"/>
      <c r="M20" s="709">
        <v>23041.125</v>
      </c>
      <c r="N20" s="709"/>
      <c r="O20" s="710"/>
      <c r="P20" s="107">
        <v>80.409378919176916</v>
      </c>
      <c r="Q20" s="108"/>
      <c r="R20" s="709">
        <v>-12173.583000000001</v>
      </c>
      <c r="S20" s="710"/>
      <c r="T20" s="109">
        <v>62.644948595573481</v>
      </c>
    </row>
    <row r="21" spans="1:20" ht="13.5" customHeight="1">
      <c r="A21" s="281" t="s">
        <v>431</v>
      </c>
      <c r="B21" s="115" t="s">
        <v>56</v>
      </c>
      <c r="C21" s="106"/>
      <c r="D21" s="709">
        <v>6102.3729999999996</v>
      </c>
      <c r="E21" s="710"/>
      <c r="F21" s="107">
        <v>117.0507058290067</v>
      </c>
      <c r="G21" s="108"/>
      <c r="H21" s="709">
        <v>18748.656999999999</v>
      </c>
      <c r="I21" s="710"/>
      <c r="J21" s="107">
        <v>103.21956914552133</v>
      </c>
      <c r="K21" s="711"/>
      <c r="L21" s="712"/>
      <c r="M21" s="709">
        <v>24851.03</v>
      </c>
      <c r="N21" s="709"/>
      <c r="O21" s="710"/>
      <c r="P21" s="107">
        <v>106.30409333360653</v>
      </c>
      <c r="Q21" s="108"/>
      <c r="R21" s="709">
        <v>-12646.284</v>
      </c>
      <c r="S21" s="710"/>
      <c r="T21" s="109">
        <v>97.651573327958985</v>
      </c>
    </row>
    <row r="22" spans="1:20" ht="13.5" customHeight="1">
      <c r="A22" s="116" t="s">
        <v>431</v>
      </c>
      <c r="B22" s="117" t="s">
        <v>57</v>
      </c>
      <c r="C22" s="110"/>
      <c r="D22" s="678">
        <v>5529.1949999999997</v>
      </c>
      <c r="E22" s="679"/>
      <c r="F22" s="111">
        <v>101.75612847873052</v>
      </c>
      <c r="G22" s="112"/>
      <c r="H22" s="678">
        <v>15694.637000000001</v>
      </c>
      <c r="I22" s="679"/>
      <c r="J22" s="111">
        <v>89.136828850036181</v>
      </c>
      <c r="K22" s="680"/>
      <c r="L22" s="681"/>
      <c r="M22" s="678">
        <v>21223.831999999999</v>
      </c>
      <c r="N22" s="678"/>
      <c r="O22" s="679"/>
      <c r="P22" s="111">
        <v>92.112828692175412</v>
      </c>
      <c r="Q22" s="112"/>
      <c r="R22" s="678">
        <v>-10165.441999999999</v>
      </c>
      <c r="S22" s="679"/>
      <c r="T22" s="113">
        <v>83.504108856036879</v>
      </c>
    </row>
    <row r="23" spans="1:20" ht="13.5" customHeight="1">
      <c r="A23" s="118" t="s">
        <v>431</v>
      </c>
      <c r="B23" s="119" t="s">
        <v>58</v>
      </c>
      <c r="C23" s="102"/>
      <c r="D23" s="705">
        <v>533.42100000000005</v>
      </c>
      <c r="E23" s="706"/>
      <c r="F23" s="103">
        <v>97.200537916557337</v>
      </c>
      <c r="G23" s="104"/>
      <c r="H23" s="705">
        <v>1357.808</v>
      </c>
      <c r="I23" s="706"/>
      <c r="J23" s="103">
        <v>60.056402617024816</v>
      </c>
      <c r="K23" s="707"/>
      <c r="L23" s="708"/>
      <c r="M23" s="705">
        <v>1891.229</v>
      </c>
      <c r="N23" s="705"/>
      <c r="O23" s="706"/>
      <c r="P23" s="103">
        <v>67.311380118391043</v>
      </c>
      <c r="Q23" s="104"/>
      <c r="R23" s="705">
        <v>-824.38699999999994</v>
      </c>
      <c r="S23" s="706"/>
      <c r="T23" s="105">
        <v>48.15052123001874</v>
      </c>
    </row>
    <row r="24" spans="1:20" ht="13.5" customHeight="1">
      <c r="A24" s="120"/>
      <c r="B24" s="121" t="s">
        <v>59</v>
      </c>
      <c r="C24" s="106"/>
      <c r="D24" s="709">
        <v>871.46199999999999</v>
      </c>
      <c r="E24" s="710"/>
      <c r="F24" s="107">
        <v>134.86470383410068</v>
      </c>
      <c r="G24" s="108"/>
      <c r="H24" s="709">
        <v>4728.1809999999996</v>
      </c>
      <c r="I24" s="710"/>
      <c r="J24" s="107">
        <v>166.60650550946764</v>
      </c>
      <c r="K24" s="711"/>
      <c r="L24" s="712"/>
      <c r="M24" s="709">
        <v>5599.643</v>
      </c>
      <c r="N24" s="709"/>
      <c r="O24" s="710"/>
      <c r="P24" s="107">
        <v>160.71955863595502</v>
      </c>
      <c r="Q24" s="108"/>
      <c r="R24" s="709">
        <v>-3856.7190000000001</v>
      </c>
      <c r="S24" s="710"/>
      <c r="T24" s="109">
        <v>175.96463660677867</v>
      </c>
    </row>
    <row r="25" spans="1:20" ht="13.5" customHeight="1">
      <c r="A25" s="120"/>
      <c r="B25" s="121" t="s">
        <v>60</v>
      </c>
      <c r="C25" s="106"/>
      <c r="D25" s="709">
        <v>1348.1389999999999</v>
      </c>
      <c r="E25" s="710"/>
      <c r="F25" s="107">
        <v>170.49576523585557</v>
      </c>
      <c r="G25" s="108"/>
      <c r="H25" s="709">
        <v>3481.7910000000002</v>
      </c>
      <c r="I25" s="710"/>
      <c r="J25" s="107">
        <v>98.101777264604991</v>
      </c>
      <c r="K25" s="711"/>
      <c r="L25" s="712"/>
      <c r="M25" s="709">
        <v>4829.93</v>
      </c>
      <c r="N25" s="709"/>
      <c r="O25" s="710"/>
      <c r="P25" s="107">
        <v>111.29181251366687</v>
      </c>
      <c r="Q25" s="108"/>
      <c r="R25" s="709">
        <v>-2133.652</v>
      </c>
      <c r="S25" s="710"/>
      <c r="T25" s="109">
        <v>77.349811216101827</v>
      </c>
    </row>
    <row r="26" spans="1:20" ht="13.5" customHeight="1">
      <c r="A26" s="120"/>
      <c r="B26" s="121" t="s">
        <v>61</v>
      </c>
      <c r="C26" s="106"/>
      <c r="D26" s="709">
        <v>1245.0139999999999</v>
      </c>
      <c r="E26" s="710"/>
      <c r="F26" s="107">
        <v>141.73043515877046</v>
      </c>
      <c r="G26" s="108"/>
      <c r="H26" s="709">
        <v>2909.413</v>
      </c>
      <c r="I26" s="710"/>
      <c r="J26" s="107">
        <v>204.28545348584106</v>
      </c>
      <c r="K26" s="711"/>
      <c r="L26" s="712"/>
      <c r="M26" s="709">
        <v>4154.4269999999997</v>
      </c>
      <c r="N26" s="709"/>
      <c r="O26" s="710"/>
      <c r="P26" s="107">
        <v>180.42111014023976</v>
      </c>
      <c r="Q26" s="108"/>
      <c r="R26" s="709">
        <v>-1664.3989999999999</v>
      </c>
      <c r="S26" s="710"/>
      <c r="T26" s="109">
        <v>304.97350444890719</v>
      </c>
    </row>
    <row r="27" spans="1:20" ht="13.5" customHeight="1">
      <c r="A27" s="120"/>
      <c r="B27" s="121" t="s">
        <v>62</v>
      </c>
      <c r="C27" s="106"/>
      <c r="D27" s="709">
        <v>790.13499999999999</v>
      </c>
      <c r="E27" s="710"/>
      <c r="F27" s="107">
        <v>60.85170124609153</v>
      </c>
      <c r="G27" s="108"/>
      <c r="H27" s="709">
        <v>3775.9870000000001</v>
      </c>
      <c r="I27" s="710"/>
      <c r="J27" s="107">
        <v>85.661864957779173</v>
      </c>
      <c r="K27" s="711"/>
      <c r="L27" s="712"/>
      <c r="M27" s="709">
        <v>4566.1220000000003</v>
      </c>
      <c r="N27" s="709"/>
      <c r="O27" s="710"/>
      <c r="P27" s="107">
        <v>80.016521585833914</v>
      </c>
      <c r="Q27" s="108"/>
      <c r="R27" s="709">
        <v>-2985.8519999999999</v>
      </c>
      <c r="S27" s="710"/>
      <c r="T27" s="109">
        <v>96.021873233267542</v>
      </c>
    </row>
    <row r="28" spans="1:20" ht="13.5" customHeight="1">
      <c r="A28" s="120"/>
      <c r="B28" s="121" t="s">
        <v>63</v>
      </c>
      <c r="C28" s="106"/>
      <c r="D28" s="709">
        <v>1314.202</v>
      </c>
      <c r="E28" s="710"/>
      <c r="F28" s="107">
        <v>125.05847535851247</v>
      </c>
      <c r="G28" s="108"/>
      <c r="H28" s="709">
        <v>2495.4769999999999</v>
      </c>
      <c r="I28" s="710"/>
      <c r="J28" s="107">
        <v>67.744277992177373</v>
      </c>
      <c r="K28" s="711"/>
      <c r="L28" s="712"/>
      <c r="M28" s="709">
        <v>3809.6790000000001</v>
      </c>
      <c r="N28" s="709"/>
      <c r="O28" s="710"/>
      <c r="P28" s="107">
        <v>80.46562898797815</v>
      </c>
      <c r="Q28" s="108"/>
      <c r="R28" s="709">
        <v>-1181.2750000000001</v>
      </c>
      <c r="S28" s="710"/>
      <c r="T28" s="109">
        <v>44.867597335462371</v>
      </c>
    </row>
    <row r="29" spans="1:20" ht="13.5" customHeight="1">
      <c r="A29" s="120"/>
      <c r="B29" s="121" t="s">
        <v>64</v>
      </c>
      <c r="C29" s="106"/>
      <c r="D29" s="709">
        <v>777.245</v>
      </c>
      <c r="E29" s="710"/>
      <c r="F29" s="107">
        <v>102.55515385021377</v>
      </c>
      <c r="G29" s="108"/>
      <c r="H29" s="709">
        <v>3353.5360000000001</v>
      </c>
      <c r="I29" s="710"/>
      <c r="J29" s="107">
        <v>98.845697436081849</v>
      </c>
      <c r="K29" s="711"/>
      <c r="L29" s="712"/>
      <c r="M29" s="709">
        <v>4130.7809999999999</v>
      </c>
      <c r="N29" s="709"/>
      <c r="O29" s="710"/>
      <c r="P29" s="107">
        <v>99.523030286384213</v>
      </c>
      <c r="Q29" s="108"/>
      <c r="R29" s="709">
        <v>-2576.2910000000002</v>
      </c>
      <c r="S29" s="710"/>
      <c r="T29" s="109">
        <v>97.778708054977614</v>
      </c>
    </row>
    <row r="30" spans="1:20" ht="13.5" customHeight="1">
      <c r="A30" s="120"/>
      <c r="B30" s="121" t="s">
        <v>65</v>
      </c>
      <c r="C30" s="106"/>
      <c r="D30" s="709">
        <v>799.77499999999998</v>
      </c>
      <c r="E30" s="710"/>
      <c r="F30" s="107">
        <v>96.100121240376765</v>
      </c>
      <c r="G30" s="108"/>
      <c r="H30" s="709">
        <v>3080.145</v>
      </c>
      <c r="I30" s="710"/>
      <c r="J30" s="107">
        <v>95.733263629537163</v>
      </c>
      <c r="K30" s="711"/>
      <c r="L30" s="712"/>
      <c r="M30" s="709">
        <v>3879.92</v>
      </c>
      <c r="N30" s="709"/>
      <c r="O30" s="710"/>
      <c r="P30" s="107">
        <v>95.808655305205008</v>
      </c>
      <c r="Q30" s="108"/>
      <c r="R30" s="709">
        <v>-2280.37</v>
      </c>
      <c r="S30" s="710"/>
      <c r="T30" s="109">
        <v>95.605261293320922</v>
      </c>
    </row>
    <row r="31" spans="1:20" ht="13.5" customHeight="1">
      <c r="A31" s="120"/>
      <c r="B31" s="121" t="s">
        <v>66</v>
      </c>
      <c r="C31" s="106"/>
      <c r="D31" s="709">
        <v>1019.61</v>
      </c>
      <c r="E31" s="710"/>
      <c r="F31" s="107">
        <v>112.78809298621135</v>
      </c>
      <c r="G31" s="108"/>
      <c r="H31" s="709">
        <v>2444.3229999999999</v>
      </c>
      <c r="I31" s="710"/>
      <c r="J31" s="107">
        <v>95.688780094039771</v>
      </c>
      <c r="K31" s="711"/>
      <c r="L31" s="712"/>
      <c r="M31" s="709">
        <v>3463.933</v>
      </c>
      <c r="N31" s="709"/>
      <c r="O31" s="710"/>
      <c r="P31" s="107">
        <v>100.15836546713331</v>
      </c>
      <c r="Q31" s="108"/>
      <c r="R31" s="709">
        <v>-1424.713</v>
      </c>
      <c r="S31" s="710"/>
      <c r="T31" s="109">
        <v>86.322909080333432</v>
      </c>
    </row>
    <row r="32" spans="1:20" ht="13.5" customHeight="1">
      <c r="A32" s="120"/>
      <c r="B32" s="121" t="s">
        <v>67</v>
      </c>
      <c r="C32" s="106"/>
      <c r="D32" s="709">
        <v>940.09500000000003</v>
      </c>
      <c r="E32" s="710"/>
      <c r="F32" s="107">
        <v>76.765321912243252</v>
      </c>
      <c r="G32" s="108"/>
      <c r="H32" s="709">
        <v>2920.9949999999999</v>
      </c>
      <c r="I32" s="710"/>
      <c r="J32" s="107">
        <v>110.86615422453528</v>
      </c>
      <c r="K32" s="711"/>
      <c r="L32" s="712"/>
      <c r="M32" s="709">
        <v>3861.09</v>
      </c>
      <c r="N32" s="709"/>
      <c r="O32" s="710"/>
      <c r="P32" s="107">
        <v>100.04537046369857</v>
      </c>
      <c r="Q32" s="108"/>
      <c r="R32" s="709">
        <v>-1980.9</v>
      </c>
      <c r="S32" s="710"/>
      <c r="T32" s="109">
        <v>140.48248702723058</v>
      </c>
    </row>
    <row r="33" spans="1:20" ht="13.5" customHeight="1">
      <c r="A33" s="120"/>
      <c r="B33" s="121" t="s">
        <v>68</v>
      </c>
      <c r="C33" s="106"/>
      <c r="D33" s="709">
        <v>831.29300000000001</v>
      </c>
      <c r="E33" s="710"/>
      <c r="F33" s="107">
        <v>101.39586679986192</v>
      </c>
      <c r="G33" s="108"/>
      <c r="H33" s="709">
        <v>1923.4380000000001</v>
      </c>
      <c r="I33" s="710"/>
      <c r="J33" s="107">
        <v>63.88272699524957</v>
      </c>
      <c r="K33" s="711"/>
      <c r="L33" s="712"/>
      <c r="M33" s="709">
        <v>2754.7310000000002</v>
      </c>
      <c r="N33" s="709"/>
      <c r="O33" s="710"/>
      <c r="P33" s="107">
        <v>71.9112348586617</v>
      </c>
      <c r="Q33" s="108"/>
      <c r="R33" s="709">
        <v>-1092.145</v>
      </c>
      <c r="S33" s="710"/>
      <c r="T33" s="109">
        <v>49.845963560683508</v>
      </c>
    </row>
    <row r="34" spans="1:20" ht="13.5" customHeight="1">
      <c r="A34" s="122"/>
      <c r="B34" s="123" t="s">
        <v>69</v>
      </c>
      <c r="C34" s="110"/>
      <c r="D34" s="678">
        <v>1161.1769999999999</v>
      </c>
      <c r="E34" s="679"/>
      <c r="F34" s="111">
        <v>129.71566326433722</v>
      </c>
      <c r="G34" s="112"/>
      <c r="H34" s="678">
        <v>1972.2</v>
      </c>
      <c r="I34" s="679"/>
      <c r="J34" s="111">
        <v>70.506522979506556</v>
      </c>
      <c r="K34" s="680"/>
      <c r="L34" s="681"/>
      <c r="M34" s="678">
        <v>3133.377</v>
      </c>
      <c r="N34" s="678"/>
      <c r="O34" s="679"/>
      <c r="P34" s="111">
        <v>84.861114534095947</v>
      </c>
      <c r="Q34" s="112"/>
      <c r="R34" s="678">
        <v>-811.02300000000002</v>
      </c>
      <c r="S34" s="679"/>
      <c r="T34" s="113">
        <v>42.640155161599502</v>
      </c>
    </row>
    <row r="35" spans="1:20" ht="13.5" customHeight="1">
      <c r="A35" s="118" t="s">
        <v>432</v>
      </c>
      <c r="B35" s="124" t="s">
        <v>58</v>
      </c>
      <c r="C35" s="125"/>
      <c r="D35" s="713">
        <v>785.07299999999998</v>
      </c>
      <c r="E35" s="714"/>
      <c r="F35" s="126">
        <v>147.17699528140062</v>
      </c>
      <c r="G35" s="125"/>
      <c r="H35" s="713">
        <v>2286.44</v>
      </c>
      <c r="I35" s="714"/>
      <c r="J35" s="126">
        <v>168.39199651202526</v>
      </c>
      <c r="K35" s="715"/>
      <c r="L35" s="716"/>
      <c r="M35" s="713">
        <v>3071.5129999999999</v>
      </c>
      <c r="N35" s="713"/>
      <c r="O35" s="714"/>
      <c r="P35" s="126">
        <v>162.40830697921828</v>
      </c>
      <c r="Q35" s="125"/>
      <c r="R35" s="713">
        <v>-1501.367</v>
      </c>
      <c r="S35" s="714"/>
      <c r="T35" s="126">
        <v>182.11919887140385</v>
      </c>
    </row>
    <row r="36" spans="1:20" ht="13.5" customHeight="1">
      <c r="A36" s="120"/>
      <c r="B36" s="127" t="s">
        <v>59</v>
      </c>
      <c r="C36" s="125"/>
      <c r="D36" s="713">
        <v>1007.035</v>
      </c>
      <c r="E36" s="714"/>
      <c r="F36" s="126">
        <v>115.55696060183919</v>
      </c>
      <c r="G36" s="125"/>
      <c r="H36" s="713">
        <v>1789.9280000000001</v>
      </c>
      <c r="I36" s="714"/>
      <c r="J36" s="126">
        <v>37.856587977490705</v>
      </c>
      <c r="K36" s="715"/>
      <c r="L36" s="716"/>
      <c r="M36" s="713">
        <v>2796.9630000000002</v>
      </c>
      <c r="N36" s="713"/>
      <c r="O36" s="714"/>
      <c r="P36" s="126">
        <v>49.948952102839414</v>
      </c>
      <c r="Q36" s="125"/>
      <c r="R36" s="713">
        <v>-782.89300000000003</v>
      </c>
      <c r="S36" s="714"/>
      <c r="T36" s="126">
        <v>20.29945661065792</v>
      </c>
    </row>
    <row r="37" spans="1:20" ht="13.5" customHeight="1">
      <c r="A37" s="120"/>
      <c r="B37" s="128" t="s">
        <v>60</v>
      </c>
      <c r="C37" s="125"/>
      <c r="D37" s="713">
        <v>662.94100000000003</v>
      </c>
      <c r="E37" s="714"/>
      <c r="F37" s="126">
        <v>49.174528739247215</v>
      </c>
      <c r="G37" s="125"/>
      <c r="H37" s="713">
        <v>2637.4490000000001</v>
      </c>
      <c r="I37" s="714"/>
      <c r="J37" s="126">
        <v>75.749779352063356</v>
      </c>
      <c r="K37" s="715"/>
      <c r="L37" s="716"/>
      <c r="M37" s="713">
        <v>3300.39</v>
      </c>
      <c r="N37" s="713"/>
      <c r="O37" s="714"/>
      <c r="P37" s="126">
        <v>68.332046220131559</v>
      </c>
      <c r="Q37" s="125"/>
      <c r="R37" s="713">
        <v>-1974.508</v>
      </c>
      <c r="S37" s="714"/>
      <c r="T37" s="126">
        <v>92.541239152401616</v>
      </c>
    </row>
    <row r="38" spans="1:20" ht="13.5" customHeight="1">
      <c r="A38" s="120"/>
      <c r="B38" s="128" t="s">
        <v>61</v>
      </c>
      <c r="C38" s="125"/>
      <c r="D38" s="713">
        <v>954.54899999999998</v>
      </c>
      <c r="E38" s="714"/>
      <c r="F38" s="126">
        <v>76.669740259948881</v>
      </c>
      <c r="G38" s="125"/>
      <c r="H38" s="713">
        <v>2189.7570000000001</v>
      </c>
      <c r="I38" s="714"/>
      <c r="J38" s="126">
        <v>75.264563676590441</v>
      </c>
      <c r="K38" s="715"/>
      <c r="L38" s="716"/>
      <c r="M38" s="713">
        <v>3144.306</v>
      </c>
      <c r="N38" s="713"/>
      <c r="O38" s="714"/>
      <c r="P38" s="126">
        <v>75.68567217572965</v>
      </c>
      <c r="Q38" s="125"/>
      <c r="R38" s="713">
        <v>-1235.2080000000001</v>
      </c>
      <c r="S38" s="714"/>
      <c r="T38" s="126">
        <v>74.213454826637133</v>
      </c>
    </row>
    <row r="39" spans="1:20" ht="13.5" customHeight="1">
      <c r="A39" s="120"/>
      <c r="B39" s="128" t="s">
        <v>62</v>
      </c>
      <c r="C39" s="125"/>
      <c r="D39" s="713" t="s">
        <v>71</v>
      </c>
      <c r="E39" s="714"/>
      <c r="F39" s="126" t="s">
        <v>71</v>
      </c>
      <c r="G39" s="125"/>
      <c r="H39" s="713" t="s">
        <v>71</v>
      </c>
      <c r="I39" s="714"/>
      <c r="J39" s="126" t="s">
        <v>71</v>
      </c>
      <c r="K39" s="715"/>
      <c r="L39" s="716"/>
      <c r="M39" s="713" t="s">
        <v>71</v>
      </c>
      <c r="N39" s="713"/>
      <c r="O39" s="714"/>
      <c r="P39" s="126" t="s">
        <v>71</v>
      </c>
      <c r="Q39" s="125"/>
      <c r="R39" s="713" t="s">
        <v>71</v>
      </c>
      <c r="S39" s="714"/>
      <c r="T39" s="126" t="s">
        <v>71</v>
      </c>
    </row>
    <row r="40" spans="1:20" ht="13.5" customHeight="1">
      <c r="A40" s="120"/>
      <c r="B40" s="128" t="s">
        <v>63</v>
      </c>
      <c r="C40" s="125"/>
      <c r="D40" s="713" t="s">
        <v>71</v>
      </c>
      <c r="E40" s="714"/>
      <c r="F40" s="126" t="s">
        <v>71</v>
      </c>
      <c r="G40" s="125"/>
      <c r="H40" s="713" t="s">
        <v>71</v>
      </c>
      <c r="I40" s="714"/>
      <c r="J40" s="126" t="s">
        <v>71</v>
      </c>
      <c r="K40" s="715"/>
      <c r="L40" s="716"/>
      <c r="M40" s="713" t="s">
        <v>71</v>
      </c>
      <c r="N40" s="713"/>
      <c r="O40" s="714"/>
      <c r="P40" s="126" t="s">
        <v>71</v>
      </c>
      <c r="Q40" s="125"/>
      <c r="R40" s="713" t="s">
        <v>71</v>
      </c>
      <c r="S40" s="714"/>
      <c r="T40" s="126" t="s">
        <v>71</v>
      </c>
    </row>
    <row r="41" spans="1:20" ht="13.5" customHeight="1">
      <c r="A41" s="120"/>
      <c r="B41" s="128" t="s">
        <v>64</v>
      </c>
      <c r="C41" s="125"/>
      <c r="D41" s="713" t="s">
        <v>71</v>
      </c>
      <c r="E41" s="714"/>
      <c r="F41" s="126" t="s">
        <v>71</v>
      </c>
      <c r="G41" s="125"/>
      <c r="H41" s="713" t="s">
        <v>71</v>
      </c>
      <c r="I41" s="714"/>
      <c r="J41" s="126" t="s">
        <v>71</v>
      </c>
      <c r="K41" s="715"/>
      <c r="L41" s="716"/>
      <c r="M41" s="713" t="s">
        <v>71</v>
      </c>
      <c r="N41" s="713"/>
      <c r="O41" s="714"/>
      <c r="P41" s="126" t="s">
        <v>71</v>
      </c>
      <c r="Q41" s="125"/>
      <c r="R41" s="713" t="s">
        <v>71</v>
      </c>
      <c r="S41" s="714"/>
      <c r="T41" s="126" t="s">
        <v>71</v>
      </c>
    </row>
    <row r="42" spans="1:20" ht="13.5" customHeight="1">
      <c r="A42" s="120"/>
      <c r="B42" s="128" t="s">
        <v>65</v>
      </c>
      <c r="C42" s="125"/>
      <c r="D42" s="713" t="s">
        <v>71</v>
      </c>
      <c r="E42" s="714"/>
      <c r="F42" s="126" t="s">
        <v>71</v>
      </c>
      <c r="G42" s="125"/>
      <c r="H42" s="713" t="s">
        <v>71</v>
      </c>
      <c r="I42" s="714"/>
      <c r="J42" s="126" t="s">
        <v>71</v>
      </c>
      <c r="K42" s="715"/>
      <c r="L42" s="716"/>
      <c r="M42" s="713" t="s">
        <v>71</v>
      </c>
      <c r="N42" s="713"/>
      <c r="O42" s="714"/>
      <c r="P42" s="126" t="s">
        <v>71</v>
      </c>
      <c r="Q42" s="125"/>
      <c r="R42" s="713" t="s">
        <v>71</v>
      </c>
      <c r="S42" s="714"/>
      <c r="T42" s="126" t="s">
        <v>71</v>
      </c>
    </row>
    <row r="43" spans="1:20" ht="13.5" customHeight="1">
      <c r="A43" s="120"/>
      <c r="B43" s="128" t="s">
        <v>66</v>
      </c>
      <c r="C43" s="125"/>
      <c r="D43" s="713" t="s">
        <v>71</v>
      </c>
      <c r="E43" s="714"/>
      <c r="F43" s="126" t="s">
        <v>71</v>
      </c>
      <c r="G43" s="125"/>
      <c r="H43" s="713" t="s">
        <v>71</v>
      </c>
      <c r="I43" s="714"/>
      <c r="J43" s="126" t="s">
        <v>71</v>
      </c>
      <c r="K43" s="715"/>
      <c r="L43" s="716"/>
      <c r="M43" s="713" t="s">
        <v>71</v>
      </c>
      <c r="N43" s="713"/>
      <c r="O43" s="714"/>
      <c r="P43" s="126" t="s">
        <v>71</v>
      </c>
      <c r="Q43" s="125"/>
      <c r="R43" s="713" t="s">
        <v>71</v>
      </c>
      <c r="S43" s="714"/>
      <c r="T43" s="126" t="s">
        <v>71</v>
      </c>
    </row>
    <row r="44" spans="1:20" ht="13.5" customHeight="1">
      <c r="A44" s="120"/>
      <c r="B44" s="128" t="s">
        <v>67</v>
      </c>
      <c r="C44" s="125"/>
      <c r="D44" s="713" t="s">
        <v>71</v>
      </c>
      <c r="E44" s="714"/>
      <c r="F44" s="126" t="s">
        <v>71</v>
      </c>
      <c r="G44" s="125"/>
      <c r="H44" s="713" t="s">
        <v>71</v>
      </c>
      <c r="I44" s="714"/>
      <c r="J44" s="126" t="s">
        <v>71</v>
      </c>
      <c r="K44" s="715"/>
      <c r="L44" s="716"/>
      <c r="M44" s="713" t="s">
        <v>71</v>
      </c>
      <c r="N44" s="713"/>
      <c r="O44" s="714"/>
      <c r="P44" s="126" t="s">
        <v>71</v>
      </c>
      <c r="Q44" s="125"/>
      <c r="R44" s="713" t="s">
        <v>71</v>
      </c>
      <c r="S44" s="714"/>
      <c r="T44" s="126" t="s">
        <v>71</v>
      </c>
    </row>
    <row r="45" spans="1:20" ht="13.5" customHeight="1">
      <c r="A45" s="120"/>
      <c r="B45" s="128" t="s">
        <v>68</v>
      </c>
      <c r="C45" s="125"/>
      <c r="D45" s="713" t="s">
        <v>71</v>
      </c>
      <c r="E45" s="714"/>
      <c r="F45" s="126" t="s">
        <v>71</v>
      </c>
      <c r="G45" s="125"/>
      <c r="H45" s="713" t="s">
        <v>71</v>
      </c>
      <c r="I45" s="714"/>
      <c r="J45" s="126" t="s">
        <v>71</v>
      </c>
      <c r="K45" s="715"/>
      <c r="L45" s="716"/>
      <c r="M45" s="713" t="s">
        <v>71</v>
      </c>
      <c r="N45" s="713"/>
      <c r="O45" s="714"/>
      <c r="P45" s="126" t="s">
        <v>71</v>
      </c>
      <c r="Q45" s="125"/>
      <c r="R45" s="713" t="s">
        <v>71</v>
      </c>
      <c r="S45" s="714"/>
      <c r="T45" s="126" t="s">
        <v>71</v>
      </c>
    </row>
    <row r="46" spans="1:20" ht="13.5" customHeight="1">
      <c r="A46" s="122"/>
      <c r="B46" s="123" t="s">
        <v>69</v>
      </c>
      <c r="C46" s="129"/>
      <c r="D46" s="678" t="s">
        <v>71</v>
      </c>
      <c r="E46" s="679"/>
      <c r="F46" s="111" t="s">
        <v>71</v>
      </c>
      <c r="G46" s="129"/>
      <c r="H46" s="678" t="s">
        <v>71</v>
      </c>
      <c r="I46" s="679"/>
      <c r="J46" s="111" t="s">
        <v>71</v>
      </c>
      <c r="K46" s="717"/>
      <c r="L46" s="718"/>
      <c r="M46" s="678" t="s">
        <v>71</v>
      </c>
      <c r="N46" s="678"/>
      <c r="O46" s="679"/>
      <c r="P46" s="111" t="s">
        <v>71</v>
      </c>
      <c r="Q46" s="129"/>
      <c r="R46" s="678" t="s">
        <v>71</v>
      </c>
      <c r="S46" s="679"/>
      <c r="T46" s="111" t="s">
        <v>71</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285</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41" customFormat="1" ht="13.5" customHeight="1"/>
    <row r="67" spans="7:7" s="441" customFormat="1" ht="13.5" customHeight="1"/>
    <row r="68" spans="7:7" s="135" customFormat="1">
      <c r="G68"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286</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5" customHeight="1">
      <c r="A5" s="158" t="s">
        <v>82</v>
      </c>
      <c r="B5" s="159"/>
      <c r="C5" s="159"/>
      <c r="D5" s="159"/>
      <c r="E5" s="159"/>
      <c r="F5" s="443" t="s">
        <v>49</v>
      </c>
      <c r="G5" s="444" t="s">
        <v>71</v>
      </c>
      <c r="H5" s="445" t="s">
        <v>71</v>
      </c>
      <c r="I5" s="446">
        <v>954549</v>
      </c>
      <c r="J5" s="445">
        <v>76.669740259999998</v>
      </c>
      <c r="K5" s="447">
        <v>100</v>
      </c>
      <c r="L5" s="469">
        <v>-23.330259739999999</v>
      </c>
    </row>
    <row r="6" spans="1:12" ht="15" customHeight="1">
      <c r="A6" s="160" t="s">
        <v>83</v>
      </c>
      <c r="B6" s="161"/>
      <c r="C6" s="161"/>
      <c r="D6" s="161"/>
      <c r="E6" s="161"/>
      <c r="F6" s="449" t="s">
        <v>49</v>
      </c>
      <c r="G6" s="450" t="s">
        <v>71</v>
      </c>
      <c r="H6" s="451" t="s">
        <v>71</v>
      </c>
      <c r="I6" s="452">
        <v>46278</v>
      </c>
      <c r="J6" s="453">
        <v>167.49791884999999</v>
      </c>
      <c r="K6" s="454">
        <v>4.84815342</v>
      </c>
      <c r="L6" s="448">
        <v>1.4978948000000001</v>
      </c>
    </row>
    <row r="7" spans="1:12" ht="15" customHeight="1">
      <c r="A7" s="162"/>
      <c r="B7" s="163" t="s">
        <v>287</v>
      </c>
      <c r="C7" s="163"/>
      <c r="D7" s="163"/>
      <c r="E7" s="164"/>
      <c r="F7" s="165" t="s">
        <v>85</v>
      </c>
      <c r="G7" s="166">
        <v>24</v>
      </c>
      <c r="H7" s="167">
        <v>300</v>
      </c>
      <c r="I7" s="168">
        <v>46278</v>
      </c>
      <c r="J7" s="169" t="s">
        <v>423</v>
      </c>
      <c r="K7" s="167">
        <v>4.84815342</v>
      </c>
      <c r="L7" s="170">
        <v>3.4224514699999999</v>
      </c>
    </row>
    <row r="8" spans="1:12" ht="15" customHeight="1">
      <c r="A8" s="160" t="s">
        <v>88</v>
      </c>
      <c r="B8" s="161"/>
      <c r="C8" s="161"/>
      <c r="D8" s="161"/>
      <c r="E8" s="161"/>
      <c r="F8" s="455" t="s">
        <v>49</v>
      </c>
      <c r="G8" s="456" t="s">
        <v>71</v>
      </c>
      <c r="H8" s="457" t="s">
        <v>71</v>
      </c>
      <c r="I8" s="458" t="s">
        <v>49</v>
      </c>
      <c r="J8" s="459" t="s">
        <v>49</v>
      </c>
      <c r="K8" s="457" t="s">
        <v>49</v>
      </c>
      <c r="L8" s="460" t="s">
        <v>49</v>
      </c>
    </row>
    <row r="9" spans="1:12" ht="15" customHeight="1">
      <c r="A9" s="172" t="s">
        <v>89</v>
      </c>
      <c r="B9" s="173"/>
      <c r="C9" s="173"/>
      <c r="D9" s="173"/>
      <c r="E9" s="174"/>
      <c r="F9" s="449" t="s">
        <v>49</v>
      </c>
      <c r="G9" s="450" t="s">
        <v>71</v>
      </c>
      <c r="H9" s="451" t="s">
        <v>71</v>
      </c>
      <c r="I9" s="452">
        <v>196435</v>
      </c>
      <c r="J9" s="453">
        <v>86.549349449999994</v>
      </c>
      <c r="K9" s="451">
        <v>20.57882833</v>
      </c>
      <c r="L9" s="448">
        <v>-2.4520206199999999</v>
      </c>
    </row>
    <row r="10" spans="1:12" ht="15" customHeight="1">
      <c r="A10" s="162"/>
      <c r="B10" s="163" t="s">
        <v>90</v>
      </c>
      <c r="C10" s="163"/>
      <c r="D10" s="163"/>
      <c r="E10" s="164"/>
      <c r="F10" s="165" t="s">
        <v>85</v>
      </c>
      <c r="G10" s="166">
        <v>4179</v>
      </c>
      <c r="H10" s="167">
        <v>102.27606461000001</v>
      </c>
      <c r="I10" s="168">
        <v>196435</v>
      </c>
      <c r="J10" s="169">
        <v>86.549349449999994</v>
      </c>
      <c r="K10" s="167">
        <v>20.57882833</v>
      </c>
      <c r="L10" s="170">
        <v>-2.4520206199999999</v>
      </c>
    </row>
    <row r="11" spans="1:12" ht="15" customHeight="1">
      <c r="A11" s="297"/>
      <c r="B11" s="298"/>
      <c r="C11" s="298" t="s">
        <v>288</v>
      </c>
      <c r="D11" s="298"/>
      <c r="E11" s="299"/>
      <c r="F11" s="300" t="s">
        <v>85</v>
      </c>
      <c r="G11" s="301">
        <v>4179</v>
      </c>
      <c r="H11" s="302">
        <v>102.27606461000001</v>
      </c>
      <c r="I11" s="303">
        <v>196435</v>
      </c>
      <c r="J11" s="304">
        <v>86.549349449999994</v>
      </c>
      <c r="K11" s="302">
        <v>20.57882833</v>
      </c>
      <c r="L11" s="305">
        <v>-2.4520206199999999</v>
      </c>
    </row>
    <row r="12" spans="1:12" ht="15" customHeight="1">
      <c r="A12" s="172" t="s">
        <v>91</v>
      </c>
      <c r="B12" s="173"/>
      <c r="C12" s="173"/>
      <c r="D12" s="173"/>
      <c r="E12" s="174"/>
      <c r="F12" s="449" t="s">
        <v>49</v>
      </c>
      <c r="G12" s="450" t="s">
        <v>71</v>
      </c>
      <c r="H12" s="451" t="s">
        <v>71</v>
      </c>
      <c r="I12" s="452" t="s">
        <v>49</v>
      </c>
      <c r="J12" s="453" t="s">
        <v>49</v>
      </c>
      <c r="K12" s="451" t="s">
        <v>49</v>
      </c>
      <c r="L12" s="448" t="s">
        <v>49</v>
      </c>
    </row>
    <row r="13" spans="1:12" ht="15" customHeight="1">
      <c r="A13" s="172" t="s">
        <v>93</v>
      </c>
      <c r="B13" s="173"/>
      <c r="C13" s="173"/>
      <c r="D13" s="173"/>
      <c r="E13" s="174"/>
      <c r="F13" s="449" t="s">
        <v>85</v>
      </c>
      <c r="G13" s="450" t="s">
        <v>49</v>
      </c>
      <c r="H13" s="451" t="s">
        <v>49</v>
      </c>
      <c r="I13" s="452" t="s">
        <v>49</v>
      </c>
      <c r="J13" s="453" t="s">
        <v>49</v>
      </c>
      <c r="K13" s="451" t="s">
        <v>49</v>
      </c>
      <c r="L13" s="448" t="s">
        <v>49</v>
      </c>
    </row>
    <row r="14" spans="1:12" ht="15" customHeight="1">
      <c r="A14" s="172" t="s">
        <v>94</v>
      </c>
      <c r="B14" s="173"/>
      <c r="C14" s="173"/>
      <c r="D14" s="173"/>
      <c r="E14" s="174"/>
      <c r="F14" s="449" t="s">
        <v>49</v>
      </c>
      <c r="G14" s="450" t="s">
        <v>71</v>
      </c>
      <c r="H14" s="451" t="s">
        <v>71</v>
      </c>
      <c r="I14" s="452">
        <v>154912</v>
      </c>
      <c r="J14" s="453">
        <v>54.556660219999998</v>
      </c>
      <c r="K14" s="451">
        <v>16.228815910000002</v>
      </c>
      <c r="L14" s="448">
        <v>-10.36414048</v>
      </c>
    </row>
    <row r="15" spans="1:12" ht="15" customHeight="1">
      <c r="A15" s="162"/>
      <c r="B15" s="163"/>
      <c r="C15" s="163" t="s">
        <v>95</v>
      </c>
      <c r="D15" s="163"/>
      <c r="E15" s="164"/>
      <c r="F15" s="165" t="s">
        <v>49</v>
      </c>
      <c r="G15" s="166" t="s">
        <v>71</v>
      </c>
      <c r="H15" s="167" t="s">
        <v>71</v>
      </c>
      <c r="I15" s="168" t="s">
        <v>49</v>
      </c>
      <c r="J15" s="169" t="s">
        <v>295</v>
      </c>
      <c r="K15" s="167" t="s">
        <v>49</v>
      </c>
      <c r="L15" s="170">
        <v>-8.6424730000000005E-2</v>
      </c>
    </row>
    <row r="16" spans="1:12" ht="15" customHeight="1">
      <c r="A16" s="162"/>
      <c r="B16" s="163"/>
      <c r="C16" s="163" t="s">
        <v>96</v>
      </c>
      <c r="D16" s="163"/>
      <c r="E16" s="164"/>
      <c r="F16" s="165" t="s">
        <v>85</v>
      </c>
      <c r="G16" s="166">
        <v>240</v>
      </c>
      <c r="H16" s="167">
        <v>45.977011490000002</v>
      </c>
      <c r="I16" s="168">
        <v>46472</v>
      </c>
      <c r="J16" s="169">
        <v>47.032152940000003</v>
      </c>
      <c r="K16" s="167">
        <v>4.8684771600000003</v>
      </c>
      <c r="L16" s="170">
        <v>-4.2037278300000001</v>
      </c>
    </row>
    <row r="17" spans="1:12" ht="15" customHeight="1">
      <c r="A17" s="162"/>
      <c r="B17" s="163" t="s">
        <v>100</v>
      </c>
      <c r="C17" s="163"/>
      <c r="D17" s="163"/>
      <c r="E17" s="164"/>
      <c r="F17" s="165" t="s">
        <v>85</v>
      </c>
      <c r="G17" s="166">
        <v>23</v>
      </c>
      <c r="H17" s="167">
        <v>85.185185189999999</v>
      </c>
      <c r="I17" s="168">
        <v>103349</v>
      </c>
      <c r="J17" s="169">
        <v>72.565334010000001</v>
      </c>
      <c r="K17" s="167">
        <v>10.82699788</v>
      </c>
      <c r="L17" s="170">
        <v>-3.1383582799999998</v>
      </c>
    </row>
    <row r="18" spans="1:12" ht="15" customHeight="1">
      <c r="A18" s="297"/>
      <c r="B18" s="298" t="s">
        <v>101</v>
      </c>
      <c r="C18" s="298"/>
      <c r="D18" s="298"/>
      <c r="E18" s="299"/>
      <c r="F18" s="300" t="s">
        <v>85</v>
      </c>
      <c r="G18" s="301">
        <v>6</v>
      </c>
      <c r="H18" s="302">
        <v>23.07692308</v>
      </c>
      <c r="I18" s="303">
        <v>3133</v>
      </c>
      <c r="J18" s="304">
        <v>9.6391102400000008</v>
      </c>
      <c r="K18" s="302">
        <v>0.32821782999999999</v>
      </c>
      <c r="L18" s="305">
        <v>-2.3590096200000001</v>
      </c>
    </row>
    <row r="19" spans="1:12" ht="15" customHeight="1">
      <c r="A19" s="172" t="s">
        <v>102</v>
      </c>
      <c r="B19" s="173"/>
      <c r="C19" s="173"/>
      <c r="D19" s="173"/>
      <c r="E19" s="174"/>
      <c r="F19" s="449" t="s">
        <v>49</v>
      </c>
      <c r="G19" s="450" t="s">
        <v>71</v>
      </c>
      <c r="H19" s="451" t="s">
        <v>71</v>
      </c>
      <c r="I19" s="452">
        <v>13848</v>
      </c>
      <c r="J19" s="453">
        <v>90.729214440000007</v>
      </c>
      <c r="K19" s="451">
        <v>1.45073747</v>
      </c>
      <c r="L19" s="448">
        <v>-0.11365334000000001</v>
      </c>
    </row>
    <row r="20" spans="1:12" ht="15" customHeight="1">
      <c r="A20" s="162"/>
      <c r="B20" s="163" t="s">
        <v>103</v>
      </c>
      <c r="C20" s="163"/>
      <c r="D20" s="163"/>
      <c r="E20" s="164"/>
      <c r="F20" s="165" t="s">
        <v>85</v>
      </c>
      <c r="G20" s="166" t="s">
        <v>49</v>
      </c>
      <c r="H20" s="167" t="s">
        <v>295</v>
      </c>
      <c r="I20" s="168" t="s">
        <v>49</v>
      </c>
      <c r="J20" s="169" t="s">
        <v>295</v>
      </c>
      <c r="K20" s="167" t="s">
        <v>49</v>
      </c>
      <c r="L20" s="170">
        <v>-0.19461629</v>
      </c>
    </row>
    <row r="21" spans="1:12" ht="15" customHeight="1">
      <c r="A21" s="162"/>
      <c r="B21" s="163" t="s">
        <v>104</v>
      </c>
      <c r="C21" s="163"/>
      <c r="D21" s="163"/>
      <c r="E21" s="164"/>
      <c r="F21" s="165" t="s">
        <v>85</v>
      </c>
      <c r="G21" s="166" t="s">
        <v>49</v>
      </c>
      <c r="H21" s="167" t="s">
        <v>49</v>
      </c>
      <c r="I21" s="168" t="s">
        <v>49</v>
      </c>
      <c r="J21" s="169" t="s">
        <v>49</v>
      </c>
      <c r="K21" s="167" t="s">
        <v>49</v>
      </c>
      <c r="L21" s="170" t="s">
        <v>49</v>
      </c>
    </row>
    <row r="22" spans="1:12" ht="15" customHeight="1">
      <c r="A22" s="162"/>
      <c r="B22" s="163" t="s">
        <v>106</v>
      </c>
      <c r="C22" s="163"/>
      <c r="D22" s="163"/>
      <c r="E22" s="164"/>
      <c r="F22" s="165" t="s">
        <v>49</v>
      </c>
      <c r="G22" s="166" t="s">
        <v>71</v>
      </c>
      <c r="H22" s="167" t="s">
        <v>71</v>
      </c>
      <c r="I22" s="168">
        <v>8137</v>
      </c>
      <c r="J22" s="169">
        <v>765.47507055999995</v>
      </c>
      <c r="K22" s="167">
        <v>0.85244445000000002</v>
      </c>
      <c r="L22" s="170">
        <v>0.56818637999999999</v>
      </c>
    </row>
    <row r="23" spans="1:12" ht="15" customHeight="1">
      <c r="A23" s="297"/>
      <c r="B23" s="298" t="s">
        <v>113</v>
      </c>
      <c r="C23" s="298"/>
      <c r="D23" s="298"/>
      <c r="E23" s="299"/>
      <c r="F23" s="300" t="s">
        <v>49</v>
      </c>
      <c r="G23" s="301" t="s">
        <v>71</v>
      </c>
      <c r="H23" s="302" t="s">
        <v>71</v>
      </c>
      <c r="I23" s="303">
        <v>5711</v>
      </c>
      <c r="J23" s="304">
        <v>59.74474317</v>
      </c>
      <c r="K23" s="302">
        <v>0.59829301999999995</v>
      </c>
      <c r="L23" s="305">
        <v>-0.30907283000000002</v>
      </c>
    </row>
    <row r="24" spans="1:12" ht="15" customHeight="1">
      <c r="A24" s="172" t="s">
        <v>116</v>
      </c>
      <c r="B24" s="173"/>
      <c r="C24" s="173"/>
      <c r="D24" s="173"/>
      <c r="E24" s="174"/>
      <c r="F24" s="449" t="s">
        <v>49</v>
      </c>
      <c r="G24" s="450" t="s">
        <v>71</v>
      </c>
      <c r="H24" s="451" t="s">
        <v>71</v>
      </c>
      <c r="I24" s="452">
        <v>215629</v>
      </c>
      <c r="J24" s="453">
        <v>60.329135669999999</v>
      </c>
      <c r="K24" s="451">
        <v>22.58962086</v>
      </c>
      <c r="L24" s="448">
        <v>-11.388787600000001</v>
      </c>
    </row>
    <row r="25" spans="1:12" ht="15" customHeight="1">
      <c r="A25" s="162"/>
      <c r="B25" s="163" t="s">
        <v>117</v>
      </c>
      <c r="C25" s="163"/>
      <c r="D25" s="163"/>
      <c r="E25" s="164"/>
      <c r="F25" s="165" t="s">
        <v>49</v>
      </c>
      <c r="G25" s="166" t="s">
        <v>71</v>
      </c>
      <c r="H25" s="167" t="s">
        <v>71</v>
      </c>
      <c r="I25" s="168">
        <v>202428</v>
      </c>
      <c r="J25" s="169" t="s">
        <v>441</v>
      </c>
      <c r="K25" s="167">
        <v>21.20666409</v>
      </c>
      <c r="L25" s="170">
        <v>15.55516645</v>
      </c>
    </row>
    <row r="26" spans="1:12" ht="15" customHeight="1">
      <c r="A26" s="162"/>
      <c r="B26" s="163"/>
      <c r="C26" s="163" t="s">
        <v>120</v>
      </c>
      <c r="D26" s="163"/>
      <c r="E26" s="164"/>
      <c r="F26" s="165" t="s">
        <v>49</v>
      </c>
      <c r="G26" s="166" t="s">
        <v>71</v>
      </c>
      <c r="H26" s="167" t="s">
        <v>71</v>
      </c>
      <c r="I26" s="168" t="s">
        <v>49</v>
      </c>
      <c r="J26" s="169" t="s">
        <v>49</v>
      </c>
      <c r="K26" s="167" t="s">
        <v>49</v>
      </c>
      <c r="L26" s="170" t="s">
        <v>49</v>
      </c>
    </row>
    <row r="27" spans="1:12" ht="15" customHeight="1">
      <c r="A27" s="162"/>
      <c r="B27" s="163"/>
      <c r="C27" s="662" t="s">
        <v>421</v>
      </c>
      <c r="D27" s="163"/>
      <c r="E27" s="164"/>
      <c r="F27" s="165" t="s">
        <v>85</v>
      </c>
      <c r="G27" s="166" t="s">
        <v>49</v>
      </c>
      <c r="H27" s="167" t="s">
        <v>49</v>
      </c>
      <c r="I27" s="168" t="s">
        <v>49</v>
      </c>
      <c r="J27" s="169" t="s">
        <v>49</v>
      </c>
      <c r="K27" s="167" t="s">
        <v>49</v>
      </c>
      <c r="L27" s="170" t="s">
        <v>49</v>
      </c>
    </row>
    <row r="28" spans="1:12" ht="15" customHeight="1">
      <c r="A28" s="162"/>
      <c r="B28" s="163"/>
      <c r="C28" s="163" t="s">
        <v>126</v>
      </c>
      <c r="D28" s="163"/>
      <c r="E28" s="164"/>
      <c r="F28" s="165" t="s">
        <v>49</v>
      </c>
      <c r="G28" s="166" t="s">
        <v>71</v>
      </c>
      <c r="H28" s="167" t="s">
        <v>71</v>
      </c>
      <c r="I28" s="168">
        <v>4525</v>
      </c>
      <c r="J28" s="169">
        <v>51.631675029999997</v>
      </c>
      <c r="K28" s="167">
        <v>0.47404585999999999</v>
      </c>
      <c r="L28" s="170">
        <v>-0.34047810000000001</v>
      </c>
    </row>
    <row r="29" spans="1:12" ht="15" customHeight="1">
      <c r="A29" s="162"/>
      <c r="B29" s="163" t="s">
        <v>130</v>
      </c>
      <c r="C29" s="163"/>
      <c r="D29" s="163"/>
      <c r="E29" s="164"/>
      <c r="F29" s="165" t="s">
        <v>49</v>
      </c>
      <c r="G29" s="166" t="s">
        <v>71</v>
      </c>
      <c r="H29" s="167" t="s">
        <v>71</v>
      </c>
      <c r="I29" s="168" t="s">
        <v>49</v>
      </c>
      <c r="J29" s="169" t="s">
        <v>295</v>
      </c>
      <c r="K29" s="167" t="s">
        <v>49</v>
      </c>
      <c r="L29" s="170">
        <v>-27.137044240000002</v>
      </c>
    </row>
    <row r="30" spans="1:12" ht="15" customHeight="1">
      <c r="A30" s="162"/>
      <c r="B30" s="163"/>
      <c r="C30" s="163" t="s">
        <v>140</v>
      </c>
      <c r="D30" s="163"/>
      <c r="E30" s="164"/>
      <c r="F30" s="165" t="s">
        <v>49</v>
      </c>
      <c r="G30" s="166" t="s">
        <v>71</v>
      </c>
      <c r="H30" s="167" t="s">
        <v>71</v>
      </c>
      <c r="I30" s="168" t="s">
        <v>49</v>
      </c>
      <c r="J30" s="169" t="s">
        <v>295</v>
      </c>
      <c r="K30" s="167" t="s">
        <v>49</v>
      </c>
      <c r="L30" s="170">
        <v>-26.690462920000002</v>
      </c>
    </row>
    <row r="31" spans="1:12" ht="15" customHeight="1">
      <c r="A31" s="162"/>
      <c r="B31" s="163" t="s">
        <v>141</v>
      </c>
      <c r="C31" s="163"/>
      <c r="D31" s="163"/>
      <c r="E31" s="164"/>
      <c r="F31" s="165" t="s">
        <v>49</v>
      </c>
      <c r="G31" s="166" t="s">
        <v>71</v>
      </c>
      <c r="H31" s="167" t="s">
        <v>71</v>
      </c>
      <c r="I31" s="168">
        <v>13201</v>
      </c>
      <c r="J31" s="169">
        <v>122.2654441</v>
      </c>
      <c r="K31" s="167">
        <v>1.3829567700000001</v>
      </c>
      <c r="L31" s="170">
        <v>0.19309019999999999</v>
      </c>
    </row>
    <row r="32" spans="1:12" ht="15" customHeight="1">
      <c r="A32" s="297"/>
      <c r="B32" s="298"/>
      <c r="C32" s="298" t="s">
        <v>145</v>
      </c>
      <c r="D32" s="298"/>
      <c r="E32" s="299"/>
      <c r="F32" s="341" t="s">
        <v>99</v>
      </c>
      <c r="G32" s="301">
        <v>21965</v>
      </c>
      <c r="H32" s="302">
        <v>118.19306931</v>
      </c>
      <c r="I32" s="303">
        <v>13201</v>
      </c>
      <c r="J32" s="304">
        <v>122.2654441</v>
      </c>
      <c r="K32" s="302">
        <v>1.3829567700000001</v>
      </c>
      <c r="L32" s="305">
        <v>0.19309019999999999</v>
      </c>
    </row>
    <row r="33" spans="1:15">
      <c r="A33" s="172" t="s">
        <v>150</v>
      </c>
      <c r="B33" s="173"/>
      <c r="C33" s="173"/>
      <c r="D33" s="173"/>
      <c r="E33" s="173"/>
      <c r="F33" s="449" t="s">
        <v>49</v>
      </c>
      <c r="G33" s="450" t="s">
        <v>71</v>
      </c>
      <c r="H33" s="451" t="s">
        <v>71</v>
      </c>
      <c r="I33" s="452">
        <v>327174</v>
      </c>
      <c r="J33" s="453">
        <v>98.017621809999994</v>
      </c>
      <c r="K33" s="451">
        <v>34.275244120000004</v>
      </c>
      <c r="L33" s="462">
        <v>-0.53147997000000002</v>
      </c>
    </row>
    <row r="34" spans="1:15">
      <c r="A34" s="162"/>
      <c r="B34" s="163"/>
      <c r="C34" s="163" t="s">
        <v>152</v>
      </c>
      <c r="D34" s="163"/>
      <c r="E34" s="163"/>
      <c r="F34" s="165" t="s">
        <v>49</v>
      </c>
      <c r="G34" s="166" t="s">
        <v>71</v>
      </c>
      <c r="H34" s="167" t="s">
        <v>71</v>
      </c>
      <c r="I34" s="168">
        <v>326594</v>
      </c>
      <c r="J34" s="169">
        <v>98.283468450000001</v>
      </c>
      <c r="K34" s="167">
        <v>34.214482439999998</v>
      </c>
      <c r="L34" s="176">
        <v>-0.45814746000000001</v>
      </c>
    </row>
    <row r="35" spans="1:15" ht="15" customHeight="1">
      <c r="A35" s="342"/>
      <c r="B35" s="298"/>
      <c r="C35" s="298" t="s">
        <v>154</v>
      </c>
      <c r="D35" s="298"/>
      <c r="E35" s="298"/>
      <c r="F35" s="300" t="s">
        <v>99</v>
      </c>
      <c r="G35" s="301">
        <v>205</v>
      </c>
      <c r="H35" s="302">
        <v>39.883268479999998</v>
      </c>
      <c r="I35" s="303">
        <v>580</v>
      </c>
      <c r="J35" s="304">
        <v>38.847957129999998</v>
      </c>
      <c r="K35" s="302">
        <v>6.0761679999999998E-2</v>
      </c>
      <c r="L35" s="314">
        <v>-7.3332510000000004E-2</v>
      </c>
    </row>
    <row r="36" spans="1:15" s="19" customFormat="1" ht="15" customHeight="1">
      <c r="A36" s="343" t="s">
        <v>156</v>
      </c>
      <c r="B36" s="217"/>
      <c r="C36" s="217"/>
      <c r="D36" s="217"/>
      <c r="E36" s="217"/>
      <c r="F36" s="443" t="s">
        <v>49</v>
      </c>
      <c r="G36" s="470" t="s">
        <v>71</v>
      </c>
      <c r="H36" s="502" t="s">
        <v>71</v>
      </c>
      <c r="I36" s="446">
        <v>273</v>
      </c>
      <c r="J36" s="503" t="s">
        <v>243</v>
      </c>
      <c r="K36" s="502">
        <v>2.8599889999999999E-2</v>
      </c>
      <c r="L36" s="471">
        <v>2.1927459999999999E-2</v>
      </c>
    </row>
    <row r="37" spans="1:15" s="19" customFormat="1" ht="3.75" customHeight="1">
      <c r="A37" s="145"/>
      <c r="B37" s="145"/>
      <c r="C37" s="145"/>
      <c r="D37" s="145"/>
      <c r="E37" s="145"/>
      <c r="F37" s="145"/>
      <c r="G37" s="145"/>
      <c r="H37" s="325"/>
      <c r="I37" s="380"/>
      <c r="J37" s="325"/>
      <c r="K37" s="145"/>
      <c r="L37" s="325"/>
    </row>
    <row r="38" spans="1:15" s="19" customFormat="1" ht="25.5" customHeight="1">
      <c r="A38" s="326"/>
      <c r="B38" s="326"/>
      <c r="C38" s="326"/>
      <c r="D38" s="326"/>
      <c r="E38" s="326"/>
      <c r="F38" s="141"/>
      <c r="G38" s="141"/>
      <c r="H38" s="327"/>
      <c r="I38" s="328"/>
      <c r="J38" s="327"/>
      <c r="K38" s="141"/>
      <c r="L38" s="327"/>
    </row>
    <row r="39" spans="1:15" ht="15" customHeight="1">
      <c r="A39" s="340" t="s">
        <v>289</v>
      </c>
      <c r="B39" s="326"/>
      <c r="C39" s="326"/>
      <c r="D39" s="326"/>
      <c r="E39" s="326"/>
      <c r="F39" s="141"/>
      <c r="G39" s="332"/>
      <c r="H39" s="332"/>
      <c r="I39" s="333"/>
      <c r="J39" s="332"/>
      <c r="K39" s="334"/>
      <c r="L39" s="332"/>
    </row>
    <row r="40" spans="1:15" ht="15" customHeight="1">
      <c r="A40" s="335"/>
      <c r="B40" s="335"/>
      <c r="C40" s="335"/>
      <c r="D40" s="335"/>
      <c r="E40" s="335"/>
      <c r="F40" s="329"/>
      <c r="G40" s="336" t="s">
        <v>436</v>
      </c>
      <c r="H40" s="337"/>
      <c r="I40" s="330"/>
      <c r="J40" s="337"/>
      <c r="K40" s="331"/>
      <c r="L40" s="143" t="s">
        <v>75</v>
      </c>
      <c r="M40" s="44"/>
    </row>
    <row r="41" spans="1:15" ht="3.75" customHeight="1">
      <c r="A41" s="144"/>
      <c r="B41" s="145"/>
      <c r="C41" s="145"/>
      <c r="D41" s="145"/>
      <c r="E41" s="146"/>
      <c r="F41" s="147"/>
      <c r="G41" s="144"/>
      <c r="H41" s="148"/>
      <c r="I41" s="236"/>
      <c r="J41" s="149"/>
      <c r="K41" s="150"/>
      <c r="L41" s="148"/>
      <c r="M41" s="44"/>
    </row>
    <row r="42" spans="1:15" s="19" customFormat="1" ht="26.25" customHeight="1">
      <c r="A42" s="151" t="s">
        <v>76</v>
      </c>
      <c r="B42" s="152"/>
      <c r="C42" s="152"/>
      <c r="D42" s="152"/>
      <c r="E42" s="338"/>
      <c r="F42" s="339" t="s">
        <v>77</v>
      </c>
      <c r="G42" s="155" t="s">
        <v>78</v>
      </c>
      <c r="H42" s="219" t="s">
        <v>54</v>
      </c>
      <c r="I42" s="237" t="s">
        <v>79</v>
      </c>
      <c r="J42" s="219" t="s">
        <v>54</v>
      </c>
      <c r="K42" s="147" t="s">
        <v>80</v>
      </c>
      <c r="L42" s="219" t="s">
        <v>81</v>
      </c>
      <c r="M42" s="44"/>
      <c r="N42" s="22"/>
      <c r="O42" s="22"/>
    </row>
    <row r="43" spans="1:15" ht="15" customHeight="1">
      <c r="A43" s="349" t="s">
        <v>82</v>
      </c>
      <c r="B43" s="313"/>
      <c r="C43" s="313"/>
      <c r="D43" s="313"/>
      <c r="E43" s="350"/>
      <c r="F43" s="455" t="s">
        <v>49</v>
      </c>
      <c r="G43" s="456" t="s">
        <v>71</v>
      </c>
      <c r="H43" s="457" t="s">
        <v>71</v>
      </c>
      <c r="I43" s="458">
        <v>2189757</v>
      </c>
      <c r="J43" s="457">
        <v>75.264563679999995</v>
      </c>
      <c r="K43" s="457">
        <v>100</v>
      </c>
      <c r="L43" s="472">
        <v>-24.735436320000002</v>
      </c>
      <c r="M43" s="44"/>
    </row>
    <row r="44" spans="1:15" ht="15" customHeight="1">
      <c r="A44" s="250" t="s">
        <v>83</v>
      </c>
      <c r="B44" s="251"/>
      <c r="C44" s="251"/>
      <c r="D44" s="251"/>
      <c r="E44" s="254"/>
      <c r="F44" s="449" t="s">
        <v>49</v>
      </c>
      <c r="G44" s="450" t="s">
        <v>71</v>
      </c>
      <c r="H44" s="451" t="s">
        <v>71</v>
      </c>
      <c r="I44" s="452">
        <v>1467986</v>
      </c>
      <c r="J44" s="451">
        <v>106.41003336999999</v>
      </c>
      <c r="K44" s="451">
        <v>67.038762750000004</v>
      </c>
      <c r="L44" s="462">
        <v>3.03944473</v>
      </c>
      <c r="M44" s="44"/>
    </row>
    <row r="45" spans="1:15" ht="15" customHeight="1">
      <c r="A45" s="252"/>
      <c r="B45" s="253" t="s">
        <v>84</v>
      </c>
      <c r="C45" s="253"/>
      <c r="D45" s="253"/>
      <c r="E45" s="255"/>
      <c r="F45" s="165" t="s">
        <v>85</v>
      </c>
      <c r="G45" s="166">
        <v>30</v>
      </c>
      <c r="H45" s="167">
        <v>49.180327869999999</v>
      </c>
      <c r="I45" s="168">
        <v>35505</v>
      </c>
      <c r="J45" s="167">
        <v>27.606288679999999</v>
      </c>
      <c r="K45" s="167">
        <v>1.6214127899999999</v>
      </c>
      <c r="L45" s="176">
        <v>-3.2001987999999999</v>
      </c>
      <c r="M45" s="44"/>
    </row>
    <row r="46" spans="1:15" ht="15" customHeight="1">
      <c r="A46" s="252"/>
      <c r="B46" s="253"/>
      <c r="C46" s="253"/>
      <c r="D46" s="253"/>
      <c r="E46" s="253" t="s">
        <v>290</v>
      </c>
      <c r="F46" s="165" t="s">
        <v>99</v>
      </c>
      <c r="G46" s="166" t="s">
        <v>49</v>
      </c>
      <c r="H46" s="167" t="s">
        <v>295</v>
      </c>
      <c r="I46" s="168" t="s">
        <v>49</v>
      </c>
      <c r="J46" s="167" t="s">
        <v>295</v>
      </c>
      <c r="K46" s="167" t="s">
        <v>49</v>
      </c>
      <c r="L46" s="176">
        <v>-0.64428803999999995</v>
      </c>
      <c r="M46" s="44"/>
    </row>
    <row r="47" spans="1:15" ht="15" customHeight="1">
      <c r="A47" s="312"/>
      <c r="B47" s="313"/>
      <c r="C47" s="313" t="s">
        <v>160</v>
      </c>
      <c r="D47" s="313"/>
      <c r="E47" s="313"/>
      <c r="F47" s="300" t="s">
        <v>85</v>
      </c>
      <c r="G47" s="301">
        <v>36239</v>
      </c>
      <c r="H47" s="302">
        <v>116.40060386</v>
      </c>
      <c r="I47" s="303">
        <v>1432481</v>
      </c>
      <c r="J47" s="302">
        <v>115.18889219</v>
      </c>
      <c r="K47" s="302">
        <v>65.417349959999996</v>
      </c>
      <c r="L47" s="314">
        <v>6.4923061799999999</v>
      </c>
      <c r="M47" s="44"/>
    </row>
    <row r="48" spans="1:15" ht="15" customHeight="1">
      <c r="A48" s="250" t="s">
        <v>88</v>
      </c>
      <c r="B48" s="251"/>
      <c r="C48" s="251"/>
      <c r="D48" s="251"/>
      <c r="E48" s="251"/>
      <c r="F48" s="449" t="s">
        <v>49</v>
      </c>
      <c r="G48" s="450" t="s">
        <v>71</v>
      </c>
      <c r="H48" s="451" t="s">
        <v>71</v>
      </c>
      <c r="I48" s="452" t="s">
        <v>49</v>
      </c>
      <c r="J48" s="451" t="s">
        <v>49</v>
      </c>
      <c r="K48" s="451" t="s">
        <v>49</v>
      </c>
      <c r="L48" s="462" t="s">
        <v>49</v>
      </c>
      <c r="M48" s="44"/>
    </row>
    <row r="49" spans="1:15" ht="15" customHeight="1">
      <c r="A49" s="250" t="s">
        <v>89</v>
      </c>
      <c r="B49" s="251"/>
      <c r="C49" s="251"/>
      <c r="D49" s="251"/>
      <c r="E49" s="251"/>
      <c r="F49" s="449" t="s">
        <v>49</v>
      </c>
      <c r="G49" s="450" t="s">
        <v>71</v>
      </c>
      <c r="H49" s="451" t="s">
        <v>71</v>
      </c>
      <c r="I49" s="452">
        <v>78724</v>
      </c>
      <c r="J49" s="451">
        <v>5.37666501</v>
      </c>
      <c r="K49" s="451">
        <v>3.5951021000000001</v>
      </c>
      <c r="L49" s="462">
        <v>-47.619743229999997</v>
      </c>
      <c r="M49" s="44"/>
    </row>
    <row r="50" spans="1:15" ht="15" customHeight="1">
      <c r="A50" s="252"/>
      <c r="B50" s="253" t="s">
        <v>422</v>
      </c>
      <c r="C50" s="253"/>
      <c r="D50" s="253"/>
      <c r="E50" s="253"/>
      <c r="F50" s="165" t="s">
        <v>49</v>
      </c>
      <c r="G50" s="166" t="s">
        <v>71</v>
      </c>
      <c r="H50" s="167" t="s">
        <v>71</v>
      </c>
      <c r="I50" s="168" t="s">
        <v>49</v>
      </c>
      <c r="J50" s="167" t="s">
        <v>295</v>
      </c>
      <c r="K50" s="167" t="s">
        <v>49</v>
      </c>
      <c r="L50" s="176">
        <v>-43.098659419999997</v>
      </c>
      <c r="M50" s="44"/>
    </row>
    <row r="51" spans="1:15" ht="15" customHeight="1">
      <c r="A51" s="607"/>
      <c r="B51" s="407"/>
      <c r="C51" s="407" t="s">
        <v>172</v>
      </c>
      <c r="D51" s="407"/>
      <c r="E51" s="407"/>
      <c r="F51" s="390" t="s">
        <v>85</v>
      </c>
      <c r="G51" s="408">
        <v>620</v>
      </c>
      <c r="H51" s="409">
        <v>34.94926719</v>
      </c>
      <c r="I51" s="410">
        <v>78724</v>
      </c>
      <c r="J51" s="409">
        <v>37.441085129999998</v>
      </c>
      <c r="K51" s="409">
        <v>3.5951021000000001</v>
      </c>
      <c r="L51" s="411">
        <v>-4.5210838100000004</v>
      </c>
      <c r="M51" s="44"/>
    </row>
    <row r="52" spans="1:15" ht="15" customHeight="1">
      <c r="A52" s="250" t="s">
        <v>91</v>
      </c>
      <c r="B52" s="251"/>
      <c r="C52" s="251"/>
      <c r="D52" s="251"/>
      <c r="E52" s="251"/>
      <c r="F52" s="449" t="s">
        <v>49</v>
      </c>
      <c r="G52" s="450" t="s">
        <v>71</v>
      </c>
      <c r="H52" s="451" t="s">
        <v>71</v>
      </c>
      <c r="I52" s="452" t="s">
        <v>49</v>
      </c>
      <c r="J52" s="451" t="s">
        <v>49</v>
      </c>
      <c r="K52" s="451" t="s">
        <v>49</v>
      </c>
      <c r="L52" s="462" t="s">
        <v>49</v>
      </c>
      <c r="M52" s="44"/>
    </row>
    <row r="53" spans="1:15" ht="15" customHeight="1">
      <c r="A53" s="607"/>
      <c r="B53" s="407"/>
      <c r="C53" s="407" t="s">
        <v>291</v>
      </c>
      <c r="D53" s="407"/>
      <c r="E53" s="407"/>
      <c r="F53" s="390" t="s">
        <v>85</v>
      </c>
      <c r="G53" s="408" t="s">
        <v>49</v>
      </c>
      <c r="H53" s="409" t="s">
        <v>49</v>
      </c>
      <c r="I53" s="410" t="s">
        <v>49</v>
      </c>
      <c r="J53" s="409" t="s">
        <v>49</v>
      </c>
      <c r="K53" s="409" t="s">
        <v>49</v>
      </c>
      <c r="L53" s="411" t="s">
        <v>49</v>
      </c>
      <c r="M53" s="44"/>
    </row>
    <row r="54" spans="1:15" ht="15" customHeight="1">
      <c r="A54" s="269" t="s">
        <v>93</v>
      </c>
      <c r="B54" s="387"/>
      <c r="C54" s="387"/>
      <c r="D54" s="387"/>
      <c r="E54" s="387"/>
      <c r="F54" s="443" t="s">
        <v>85</v>
      </c>
      <c r="G54" s="501" t="s">
        <v>49</v>
      </c>
      <c r="H54" s="502" t="s">
        <v>49</v>
      </c>
      <c r="I54" s="446" t="s">
        <v>49</v>
      </c>
      <c r="J54" s="502" t="s">
        <v>49</v>
      </c>
      <c r="K54" s="502" t="s">
        <v>49</v>
      </c>
      <c r="L54" s="471" t="s">
        <v>49</v>
      </c>
      <c r="M54" s="44"/>
    </row>
    <row r="55" spans="1:15" s="19" customFormat="1" ht="15" customHeight="1">
      <c r="A55" s="600" t="s">
        <v>94</v>
      </c>
      <c r="B55" s="601"/>
      <c r="C55" s="601"/>
      <c r="D55" s="601"/>
      <c r="E55" s="601"/>
      <c r="F55" s="577" t="s">
        <v>49</v>
      </c>
      <c r="G55" s="578" t="s">
        <v>71</v>
      </c>
      <c r="H55" s="579" t="s">
        <v>71</v>
      </c>
      <c r="I55" s="580">
        <v>476828</v>
      </c>
      <c r="J55" s="579">
        <v>842.05061190000004</v>
      </c>
      <c r="K55" s="579">
        <v>21.775384209999999</v>
      </c>
      <c r="L55" s="602">
        <v>14.442810290000001</v>
      </c>
      <c r="M55" s="44"/>
      <c r="N55" s="22"/>
      <c r="O55" s="22"/>
    </row>
    <row r="56" spans="1:15" ht="15" customHeight="1">
      <c r="A56" s="252"/>
      <c r="B56" s="253"/>
      <c r="C56" s="253" t="s">
        <v>95</v>
      </c>
      <c r="D56" s="253"/>
      <c r="E56" s="253"/>
      <c r="F56" s="165" t="s">
        <v>49</v>
      </c>
      <c r="G56" s="166" t="s">
        <v>71</v>
      </c>
      <c r="H56" s="167" t="s">
        <v>71</v>
      </c>
      <c r="I56" s="168">
        <v>476828</v>
      </c>
      <c r="J56" s="167" t="s">
        <v>243</v>
      </c>
      <c r="K56" s="167">
        <v>21.775384209999999</v>
      </c>
      <c r="L56" s="176">
        <v>16.389147909999998</v>
      </c>
      <c r="M56" s="44"/>
    </row>
    <row r="57" spans="1:15" ht="15" customHeight="1">
      <c r="A57" s="252"/>
      <c r="B57" s="253"/>
      <c r="C57" s="253" t="s">
        <v>96</v>
      </c>
      <c r="D57" s="253"/>
      <c r="E57" s="253"/>
      <c r="F57" s="165" t="s">
        <v>85</v>
      </c>
      <c r="G57" s="166" t="s">
        <v>49</v>
      </c>
      <c r="H57" s="167" t="s">
        <v>295</v>
      </c>
      <c r="I57" s="168" t="s">
        <v>49</v>
      </c>
      <c r="J57" s="167" t="s">
        <v>295</v>
      </c>
      <c r="K57" s="167" t="s">
        <v>49</v>
      </c>
      <c r="L57" s="176">
        <v>-1.9463376299999999</v>
      </c>
      <c r="M57" s="44"/>
    </row>
    <row r="58" spans="1:15" ht="15" customHeight="1">
      <c r="A58" s="252"/>
      <c r="B58" s="253" t="s">
        <v>292</v>
      </c>
      <c r="C58" s="253"/>
      <c r="D58" s="253"/>
      <c r="E58" s="253"/>
      <c r="F58" s="165" t="s">
        <v>85</v>
      </c>
      <c r="G58" s="166" t="s">
        <v>49</v>
      </c>
      <c r="H58" s="167" t="s">
        <v>49</v>
      </c>
      <c r="I58" s="168" t="s">
        <v>49</v>
      </c>
      <c r="J58" s="167" t="s">
        <v>49</v>
      </c>
      <c r="K58" s="167" t="s">
        <v>49</v>
      </c>
      <c r="L58" s="176" t="s">
        <v>49</v>
      </c>
      <c r="M58" s="44"/>
    </row>
    <row r="59" spans="1:15" ht="15" customHeight="1">
      <c r="A59" s="405"/>
      <c r="B59" s="407" t="s">
        <v>101</v>
      </c>
      <c r="C59" s="406"/>
      <c r="D59" s="406"/>
      <c r="E59" s="406"/>
      <c r="F59" s="390" t="s">
        <v>85</v>
      </c>
      <c r="G59" s="408" t="s">
        <v>49</v>
      </c>
      <c r="H59" s="409" t="s">
        <v>49</v>
      </c>
      <c r="I59" s="410" t="s">
        <v>49</v>
      </c>
      <c r="J59" s="409" t="s">
        <v>49</v>
      </c>
      <c r="K59" s="409" t="s">
        <v>49</v>
      </c>
      <c r="L59" s="411" t="s">
        <v>49</v>
      </c>
      <c r="M59" s="44"/>
    </row>
    <row r="60" spans="1:15" ht="15" customHeight="1">
      <c r="A60" s="600" t="s">
        <v>102</v>
      </c>
      <c r="B60" s="601"/>
      <c r="C60" s="601"/>
      <c r="D60" s="601"/>
      <c r="E60" s="601"/>
      <c r="F60" s="577" t="s">
        <v>49</v>
      </c>
      <c r="G60" s="578" t="s">
        <v>71</v>
      </c>
      <c r="H60" s="579" t="s">
        <v>71</v>
      </c>
      <c r="I60" s="580">
        <v>8871</v>
      </c>
      <c r="J60" s="579">
        <v>98.011269470000002</v>
      </c>
      <c r="K60" s="579">
        <v>0.40511343999999999</v>
      </c>
      <c r="L60" s="602">
        <v>-6.18682E-3</v>
      </c>
      <c r="M60" s="44"/>
    </row>
    <row r="61" spans="1:15" ht="15" customHeight="1">
      <c r="A61" s="252"/>
      <c r="B61" s="253" t="s">
        <v>178</v>
      </c>
      <c r="C61" s="253"/>
      <c r="D61" s="253"/>
      <c r="E61" s="253"/>
      <c r="F61" s="165" t="s">
        <v>85</v>
      </c>
      <c r="G61" s="166" t="s">
        <v>49</v>
      </c>
      <c r="H61" s="167" t="s">
        <v>295</v>
      </c>
      <c r="I61" s="168" t="s">
        <v>49</v>
      </c>
      <c r="J61" s="167" t="s">
        <v>295</v>
      </c>
      <c r="K61" s="167" t="s">
        <v>49</v>
      </c>
      <c r="L61" s="176">
        <v>-0.15181757000000001</v>
      </c>
      <c r="M61" s="44"/>
    </row>
    <row r="62" spans="1:15" ht="15" customHeight="1">
      <c r="A62" s="252"/>
      <c r="B62" s="253" t="s">
        <v>180</v>
      </c>
      <c r="C62" s="253"/>
      <c r="D62" s="253"/>
      <c r="E62" s="253"/>
      <c r="F62" s="165" t="s">
        <v>49</v>
      </c>
      <c r="G62" s="166" t="s">
        <v>71</v>
      </c>
      <c r="H62" s="167" t="s">
        <v>71</v>
      </c>
      <c r="I62" s="168" t="s">
        <v>49</v>
      </c>
      <c r="J62" s="167" t="s">
        <v>49</v>
      </c>
      <c r="K62" s="167" t="s">
        <v>49</v>
      </c>
      <c r="L62" s="176" t="s">
        <v>49</v>
      </c>
      <c r="M62" s="44"/>
    </row>
    <row r="63" spans="1:15" ht="15" customHeight="1">
      <c r="A63" s="312"/>
      <c r="B63" s="313" t="s">
        <v>181</v>
      </c>
      <c r="C63" s="313"/>
      <c r="D63" s="313"/>
      <c r="E63" s="313"/>
      <c r="F63" s="300" t="s">
        <v>49</v>
      </c>
      <c r="G63" s="301" t="s">
        <v>71</v>
      </c>
      <c r="H63" s="302" t="s">
        <v>71</v>
      </c>
      <c r="I63" s="303">
        <v>8871</v>
      </c>
      <c r="J63" s="302">
        <v>191.43288734999999</v>
      </c>
      <c r="K63" s="302">
        <v>0.40511343999999999</v>
      </c>
      <c r="L63" s="314">
        <v>0.14563075</v>
      </c>
      <c r="M63" s="44"/>
    </row>
    <row r="64" spans="1:15" ht="15" customHeight="1">
      <c r="A64" s="666"/>
      <c r="B64" s="667" t="s">
        <v>184</v>
      </c>
      <c r="C64" s="668"/>
      <c r="D64" s="668"/>
      <c r="E64" s="668"/>
      <c r="F64" s="390" t="s">
        <v>49</v>
      </c>
      <c r="G64" s="408" t="s">
        <v>71</v>
      </c>
      <c r="H64" s="409" t="s">
        <v>71</v>
      </c>
      <c r="I64" s="410" t="s">
        <v>49</v>
      </c>
      <c r="J64" s="409" t="s">
        <v>49</v>
      </c>
      <c r="K64" s="409" t="s">
        <v>49</v>
      </c>
      <c r="L64" s="411" t="s">
        <v>49</v>
      </c>
      <c r="M64" s="44"/>
    </row>
    <row r="65" spans="1:12" ht="15" customHeight="1">
      <c r="A65" s="664" t="s">
        <v>116</v>
      </c>
      <c r="B65" s="665"/>
      <c r="C65" s="665"/>
      <c r="D65" s="665"/>
      <c r="E65" s="665"/>
      <c r="F65" s="577" t="s">
        <v>49</v>
      </c>
      <c r="G65" s="578" t="s">
        <v>71</v>
      </c>
      <c r="H65" s="579" t="s">
        <v>71</v>
      </c>
      <c r="I65" s="580">
        <v>150026</v>
      </c>
      <c r="J65" s="579" t="s">
        <v>243</v>
      </c>
      <c r="K65" s="579">
        <v>6.8512624899999999</v>
      </c>
      <c r="L65" s="602">
        <v>5.1565728200000001</v>
      </c>
    </row>
    <row r="66" spans="1:12" ht="15" customHeight="1">
      <c r="A66" s="344"/>
      <c r="B66" s="345" t="s">
        <v>117</v>
      </c>
      <c r="C66" s="345"/>
      <c r="D66" s="345"/>
      <c r="E66" s="345"/>
      <c r="F66" s="165" t="s">
        <v>49</v>
      </c>
      <c r="G66" s="166" t="s">
        <v>71</v>
      </c>
      <c r="H66" s="167" t="s">
        <v>71</v>
      </c>
      <c r="I66" s="168">
        <v>150026</v>
      </c>
      <c r="J66" s="167" t="s">
        <v>243</v>
      </c>
      <c r="K66" s="167">
        <v>6.8512624899999999</v>
      </c>
      <c r="L66" s="176">
        <v>5.1565728200000001</v>
      </c>
    </row>
    <row r="67" spans="1:12" ht="15" customHeight="1">
      <c r="A67" s="295"/>
      <c r="B67" s="296"/>
      <c r="C67" s="296" t="s">
        <v>186</v>
      </c>
      <c r="D67" s="296"/>
      <c r="E67" s="296"/>
      <c r="F67" s="310" t="s">
        <v>49</v>
      </c>
      <c r="G67" s="346" t="s">
        <v>71</v>
      </c>
      <c r="H67" s="347" t="s">
        <v>71</v>
      </c>
      <c r="I67" s="346">
        <v>1620</v>
      </c>
      <c r="J67" s="347" t="s">
        <v>243</v>
      </c>
      <c r="K67" s="347">
        <v>7.3980809999999994E-2</v>
      </c>
      <c r="L67" s="348">
        <v>5.5681340000000003E-2</v>
      </c>
    </row>
    <row r="68" spans="1:12" ht="15" customHeight="1">
      <c r="A68" s="295"/>
      <c r="B68" s="296" t="s">
        <v>130</v>
      </c>
      <c r="C68" s="296"/>
      <c r="D68" s="296"/>
      <c r="E68" s="296"/>
      <c r="F68" s="310" t="s">
        <v>49</v>
      </c>
      <c r="G68" s="346" t="s">
        <v>71</v>
      </c>
      <c r="H68" s="347" t="s">
        <v>71</v>
      </c>
      <c r="I68" s="346" t="s">
        <v>49</v>
      </c>
      <c r="J68" s="347" t="s">
        <v>49</v>
      </c>
      <c r="K68" s="347" t="s">
        <v>49</v>
      </c>
      <c r="L68" s="348" t="s">
        <v>49</v>
      </c>
    </row>
    <row r="69" spans="1:12" ht="15" customHeight="1">
      <c r="A69" s="613"/>
      <c r="B69" s="614" t="s">
        <v>141</v>
      </c>
      <c r="C69" s="614"/>
      <c r="D69" s="614"/>
      <c r="E69" s="614"/>
      <c r="F69" s="615" t="s">
        <v>49</v>
      </c>
      <c r="G69" s="616" t="s">
        <v>71</v>
      </c>
      <c r="H69" s="617" t="s">
        <v>71</v>
      </c>
      <c r="I69" s="616" t="s">
        <v>49</v>
      </c>
      <c r="J69" s="617" t="s">
        <v>49</v>
      </c>
      <c r="K69" s="617" t="s">
        <v>49</v>
      </c>
      <c r="L69" s="618" t="s">
        <v>49</v>
      </c>
    </row>
    <row r="70" spans="1:12" ht="15" customHeight="1">
      <c r="A70" s="608" t="s">
        <v>150</v>
      </c>
      <c r="F70" s="609" t="s">
        <v>49</v>
      </c>
      <c r="G70" s="610" t="s">
        <v>71</v>
      </c>
      <c r="H70" s="611" t="s">
        <v>71</v>
      </c>
      <c r="I70" s="610">
        <v>7322</v>
      </c>
      <c r="J70" s="611" t="s">
        <v>243</v>
      </c>
      <c r="K70" s="611">
        <v>0.33437499999999998</v>
      </c>
      <c r="L70" s="612">
        <v>0.25166589</v>
      </c>
    </row>
    <row r="71" spans="1:12" ht="15" customHeight="1">
      <c r="A71" s="613"/>
      <c r="B71" s="614" t="s">
        <v>293</v>
      </c>
      <c r="C71" s="614"/>
      <c r="D71" s="614"/>
      <c r="E71" s="614"/>
      <c r="F71" s="615" t="s">
        <v>99</v>
      </c>
      <c r="G71" s="616">
        <v>162</v>
      </c>
      <c r="H71" s="617" t="s">
        <v>243</v>
      </c>
      <c r="I71" s="616">
        <v>3599</v>
      </c>
      <c r="J71" s="617" t="s">
        <v>243</v>
      </c>
      <c r="K71" s="617">
        <v>0.16435614000000001</v>
      </c>
      <c r="L71" s="618">
        <v>0.12370193</v>
      </c>
    </row>
    <row r="72" spans="1:12" ht="15" customHeight="1">
      <c r="A72" s="672" t="s">
        <v>156</v>
      </c>
      <c r="B72" s="669"/>
      <c r="C72" s="669"/>
      <c r="D72" s="669"/>
      <c r="E72" s="669"/>
      <c r="F72" s="461" t="s">
        <v>49</v>
      </c>
      <c r="G72" s="670" t="s">
        <v>71</v>
      </c>
      <c r="H72" s="671" t="s">
        <v>71</v>
      </c>
      <c r="I72" s="573" t="s">
        <v>49</v>
      </c>
      <c r="J72" s="572" t="s">
        <v>49</v>
      </c>
      <c r="K72" s="572" t="s">
        <v>49</v>
      </c>
      <c r="L72" s="574"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294</v>
      </c>
      <c r="B1" s="177"/>
      <c r="C1" s="178"/>
      <c r="D1" s="178"/>
      <c r="E1" s="178"/>
      <c r="F1" s="178"/>
      <c r="G1" s="27"/>
      <c r="H1" s="25"/>
      <c r="I1" s="177"/>
      <c r="J1" s="178"/>
      <c r="K1" s="178"/>
      <c r="L1" s="178"/>
      <c r="M1" s="178"/>
    </row>
    <row r="2" spans="1:13" s="30" customFormat="1" ht="15" customHeight="1">
      <c r="A2" s="26" t="s">
        <v>203</v>
      </c>
      <c r="B2" s="177"/>
      <c r="C2" s="53" t="s">
        <v>436</v>
      </c>
      <c r="D2" s="178"/>
      <c r="E2" s="53"/>
      <c r="F2" s="54" t="s">
        <v>75</v>
      </c>
      <c r="G2" s="53"/>
      <c r="H2" s="26" t="s">
        <v>204</v>
      </c>
      <c r="I2" s="177"/>
      <c r="J2" s="53" t="s">
        <v>436</v>
      </c>
      <c r="K2" s="178"/>
      <c r="L2" s="178"/>
      <c r="M2" s="54" t="s">
        <v>75</v>
      </c>
    </row>
    <row r="3" spans="1:13" s="27" customFormat="1" ht="5.0999999999999996" customHeight="1">
      <c r="A3" s="743" t="s">
        <v>205</v>
      </c>
      <c r="B3" s="744"/>
      <c r="C3" s="747" t="s">
        <v>79</v>
      </c>
      <c r="D3" s="55"/>
      <c r="E3" s="55"/>
      <c r="F3" s="56"/>
      <c r="H3" s="749" t="s">
        <v>205</v>
      </c>
      <c r="I3" s="749"/>
      <c r="J3" s="747" t="s">
        <v>79</v>
      </c>
      <c r="K3" s="55"/>
      <c r="L3" s="55"/>
      <c r="M3" s="56"/>
    </row>
    <row r="4" spans="1:13" s="27" customFormat="1" ht="30" customHeight="1">
      <c r="A4" s="745"/>
      <c r="B4" s="746"/>
      <c r="C4" s="748"/>
      <c r="D4" s="28" t="s">
        <v>54</v>
      </c>
      <c r="E4" s="49" t="s">
        <v>80</v>
      </c>
      <c r="F4" s="28" t="s">
        <v>81</v>
      </c>
      <c r="H4" s="749"/>
      <c r="I4" s="749"/>
      <c r="J4" s="748"/>
      <c r="K4" s="28" t="s">
        <v>54</v>
      </c>
      <c r="L4" s="49" t="s">
        <v>80</v>
      </c>
      <c r="M4" s="28" t="s">
        <v>81</v>
      </c>
    </row>
    <row r="5" spans="1:13" s="27" customFormat="1" ht="20.100000000000001" customHeight="1">
      <c r="A5" s="46" t="s">
        <v>206</v>
      </c>
      <c r="B5" s="50"/>
      <c r="C5" s="466">
        <v>954549</v>
      </c>
      <c r="D5" s="518">
        <v>76.669740259999998</v>
      </c>
      <c r="E5" s="518">
        <v>100</v>
      </c>
      <c r="F5" s="448">
        <v>-23.330259739999999</v>
      </c>
      <c r="H5" s="46" t="s">
        <v>206</v>
      </c>
      <c r="I5" s="50"/>
      <c r="J5" s="466">
        <v>2189757</v>
      </c>
      <c r="K5" s="518">
        <v>75.264563679999995</v>
      </c>
      <c r="L5" s="518">
        <v>100</v>
      </c>
      <c r="M5" s="448">
        <v>-24.735436320000002</v>
      </c>
    </row>
    <row r="6" spans="1:13" ht="20.100000000000001" customHeight="1">
      <c r="A6" s="256" t="s">
        <v>207</v>
      </c>
      <c r="B6" s="257"/>
      <c r="C6" s="247">
        <v>584997</v>
      </c>
      <c r="D6" s="29">
        <v>67.934513120000005</v>
      </c>
      <c r="E6" s="29">
        <v>61.285172369999998</v>
      </c>
      <c r="F6" s="29">
        <v>-22.178224499999999</v>
      </c>
      <c r="G6" s="57"/>
      <c r="H6" s="256" t="s">
        <v>207</v>
      </c>
      <c r="I6" s="257"/>
      <c r="J6" s="247">
        <v>677562</v>
      </c>
      <c r="K6" s="29">
        <v>294.08328196999997</v>
      </c>
      <c r="L6" s="29">
        <v>30.942337439999999</v>
      </c>
      <c r="M6" s="29">
        <v>15.3695608</v>
      </c>
    </row>
    <row r="7" spans="1:13" ht="20.100000000000001" customHeight="1">
      <c r="A7" s="258"/>
      <c r="B7" s="259" t="s">
        <v>208</v>
      </c>
      <c r="C7" s="240">
        <v>230307</v>
      </c>
      <c r="D7" s="58">
        <v>77.786446720000001</v>
      </c>
      <c r="E7" s="58">
        <v>24.127310380000001</v>
      </c>
      <c r="F7" s="58">
        <v>-5.2825911999999997</v>
      </c>
      <c r="G7" s="57"/>
      <c r="H7" s="258"/>
      <c r="I7" s="259" t="s">
        <v>208</v>
      </c>
      <c r="J7" s="240">
        <v>57000</v>
      </c>
      <c r="K7" s="58">
        <v>100.65869637999999</v>
      </c>
      <c r="L7" s="58">
        <v>2.6030285599999998</v>
      </c>
      <c r="M7" s="58">
        <v>1.2820460000000001E-2</v>
      </c>
    </row>
    <row r="8" spans="1:13" ht="20.100000000000001" customHeight="1">
      <c r="A8" s="258"/>
      <c r="B8" s="259" t="s">
        <v>209</v>
      </c>
      <c r="C8" s="240">
        <v>94680</v>
      </c>
      <c r="D8" s="58">
        <v>202.95819936000001</v>
      </c>
      <c r="E8" s="58">
        <v>9.9188203000000001</v>
      </c>
      <c r="F8" s="58">
        <v>3.8577879400000001</v>
      </c>
      <c r="G8" s="57"/>
      <c r="H8" s="258"/>
      <c r="I8" s="259" t="s">
        <v>209</v>
      </c>
      <c r="J8" s="240">
        <v>4798</v>
      </c>
      <c r="K8" s="58">
        <v>25.010425349999998</v>
      </c>
      <c r="L8" s="58">
        <v>0.21911106999999999</v>
      </c>
      <c r="M8" s="58">
        <v>-0.49446400000000001</v>
      </c>
    </row>
    <row r="9" spans="1:13" ht="20.100000000000001" customHeight="1">
      <c r="A9" s="258"/>
      <c r="B9" s="259" t="s">
        <v>210</v>
      </c>
      <c r="C9" s="240">
        <v>157093</v>
      </c>
      <c r="D9" s="58">
        <v>214.98385153999999</v>
      </c>
      <c r="E9" s="58">
        <v>16.457300780000001</v>
      </c>
      <c r="F9" s="58">
        <v>6.7485988099999998</v>
      </c>
      <c r="G9" s="57"/>
      <c r="H9" s="258"/>
      <c r="I9" s="259" t="s">
        <v>210</v>
      </c>
      <c r="J9" s="240" t="s">
        <v>49</v>
      </c>
      <c r="K9" s="58" t="s">
        <v>295</v>
      </c>
      <c r="L9" s="58" t="s">
        <v>49</v>
      </c>
      <c r="M9" s="58">
        <v>-2.7906316499999999</v>
      </c>
    </row>
    <row r="10" spans="1:13" ht="20.100000000000001" customHeight="1">
      <c r="A10" s="258"/>
      <c r="B10" s="259" t="s">
        <v>211</v>
      </c>
      <c r="C10" s="240">
        <v>1725</v>
      </c>
      <c r="D10" s="58">
        <v>158.54779411999999</v>
      </c>
      <c r="E10" s="58">
        <v>0.18071361</v>
      </c>
      <c r="F10" s="58">
        <v>5.1164080000000001E-2</v>
      </c>
      <c r="G10" s="57"/>
      <c r="H10" s="258"/>
      <c r="I10" s="259" t="s">
        <v>212</v>
      </c>
      <c r="J10" s="240">
        <v>171922</v>
      </c>
      <c r="K10" s="58">
        <v>526.49598823999997</v>
      </c>
      <c r="L10" s="58">
        <v>7.8511907900000004</v>
      </c>
      <c r="M10" s="58">
        <v>4.78680751</v>
      </c>
    </row>
    <row r="11" spans="1:13" ht="20.100000000000001" customHeight="1">
      <c r="A11" s="258"/>
      <c r="B11" s="259" t="s">
        <v>212</v>
      </c>
      <c r="C11" s="240">
        <v>15889</v>
      </c>
      <c r="D11" s="58">
        <v>70.17179702</v>
      </c>
      <c r="E11" s="58">
        <v>1.6645557200000001</v>
      </c>
      <c r="F11" s="58">
        <v>-0.54248386000000004</v>
      </c>
      <c r="G11" s="57"/>
      <c r="H11" s="258"/>
      <c r="I11" s="259" t="s">
        <v>213</v>
      </c>
      <c r="J11" s="240">
        <v>235434</v>
      </c>
      <c r="K11" s="58" t="s">
        <v>442</v>
      </c>
      <c r="L11" s="58">
        <v>10.75160395</v>
      </c>
      <c r="M11" s="58">
        <v>7.9806820099999998</v>
      </c>
    </row>
    <row r="12" spans="1:13" ht="20.100000000000001" customHeight="1">
      <c r="A12" s="258"/>
      <c r="B12" s="259" t="s">
        <v>213</v>
      </c>
      <c r="C12" s="240">
        <v>29655</v>
      </c>
      <c r="D12" s="58">
        <v>162.53768156000001</v>
      </c>
      <c r="E12" s="58">
        <v>3.1067027500000002</v>
      </c>
      <c r="F12" s="58">
        <v>0.91645555999999995</v>
      </c>
      <c r="G12" s="57"/>
      <c r="H12" s="260"/>
      <c r="I12" s="261" t="s">
        <v>217</v>
      </c>
      <c r="J12" s="240">
        <v>15142</v>
      </c>
      <c r="K12" s="58" t="s">
        <v>243</v>
      </c>
      <c r="L12" s="58">
        <v>0.69149225000000003</v>
      </c>
      <c r="M12" s="58">
        <v>0.52044862999999997</v>
      </c>
    </row>
    <row r="13" spans="1:13" ht="20.100000000000001" customHeight="1">
      <c r="A13" s="260"/>
      <c r="B13" s="261" t="s">
        <v>214</v>
      </c>
      <c r="C13" s="240">
        <v>2456</v>
      </c>
      <c r="D13" s="58">
        <v>22.198120029999998</v>
      </c>
      <c r="E13" s="58">
        <v>0.25729427999999999</v>
      </c>
      <c r="F13" s="58">
        <v>-0.69139784999999998</v>
      </c>
      <c r="G13" s="57"/>
      <c r="H13" s="260"/>
      <c r="I13" s="262" t="s">
        <v>218</v>
      </c>
      <c r="J13" s="241">
        <v>193266</v>
      </c>
      <c r="K13" s="59">
        <v>515.38974372999996</v>
      </c>
      <c r="L13" s="59">
        <v>8.8259108200000007</v>
      </c>
      <c r="M13" s="59">
        <v>5.3538978500000001</v>
      </c>
    </row>
    <row r="14" spans="1:13" ht="20.100000000000001" customHeight="1">
      <c r="A14" s="260"/>
      <c r="B14" s="261" t="s">
        <v>215</v>
      </c>
      <c r="C14" s="240">
        <v>11542</v>
      </c>
      <c r="D14" s="58">
        <v>3.4301677599999998</v>
      </c>
      <c r="E14" s="58">
        <v>1.20915741</v>
      </c>
      <c r="F14" s="58">
        <v>-26.09954587</v>
      </c>
      <c r="G14" s="57"/>
      <c r="H14" s="269" t="s">
        <v>221</v>
      </c>
      <c r="I14" s="270"/>
      <c r="J14" s="360" t="s">
        <v>49</v>
      </c>
      <c r="K14" s="361" t="s">
        <v>49</v>
      </c>
      <c r="L14" s="361" t="s">
        <v>49</v>
      </c>
      <c r="M14" s="361" t="s">
        <v>49</v>
      </c>
    </row>
    <row r="15" spans="1:13" ht="20.100000000000001" customHeight="1">
      <c r="A15" s="258"/>
      <c r="B15" s="259" t="s">
        <v>217</v>
      </c>
      <c r="C15" s="240">
        <v>6426</v>
      </c>
      <c r="D15" s="58">
        <v>91.058523449999996</v>
      </c>
      <c r="E15" s="58">
        <v>0.6731975</v>
      </c>
      <c r="F15" s="58">
        <v>-5.0682159999999997E-2</v>
      </c>
      <c r="G15" s="57"/>
      <c r="H15" s="263" t="s">
        <v>228</v>
      </c>
      <c r="I15" s="264"/>
      <c r="J15" s="247">
        <v>13306</v>
      </c>
      <c r="K15" s="29">
        <v>42.695331299999999</v>
      </c>
      <c r="L15" s="29">
        <v>0.60764733000000004</v>
      </c>
      <c r="M15" s="29">
        <v>-0.61383516000000005</v>
      </c>
    </row>
    <row r="16" spans="1:13" ht="20.100000000000001" customHeight="1">
      <c r="A16" s="260"/>
      <c r="B16" s="261" t="s">
        <v>218</v>
      </c>
      <c r="C16" s="240">
        <v>14787</v>
      </c>
      <c r="D16" s="58">
        <v>42.062295550000002</v>
      </c>
      <c r="E16" s="58">
        <v>1.54910853</v>
      </c>
      <c r="F16" s="58">
        <v>-1.6359655399999999</v>
      </c>
      <c r="G16" s="57"/>
      <c r="H16" s="260"/>
      <c r="I16" s="261" t="s">
        <v>230</v>
      </c>
      <c r="J16" s="248">
        <v>8967</v>
      </c>
      <c r="K16" s="187">
        <v>28.772661639999999</v>
      </c>
      <c r="L16" s="187">
        <v>0.40949749000000002</v>
      </c>
      <c r="M16" s="187">
        <v>-0.76297177000000005</v>
      </c>
    </row>
    <row r="17" spans="1:13" ht="20.100000000000001" customHeight="1">
      <c r="A17" s="260"/>
      <c r="B17" s="262" t="s">
        <v>219</v>
      </c>
      <c r="C17" s="241">
        <v>14817</v>
      </c>
      <c r="D17" s="59">
        <v>177.25804522000001</v>
      </c>
      <c r="E17" s="59">
        <v>1.55225138</v>
      </c>
      <c r="F17" s="59">
        <v>0.51870903000000002</v>
      </c>
      <c r="G17" s="57"/>
      <c r="H17" s="265"/>
      <c r="I17" s="261" t="s">
        <v>236</v>
      </c>
      <c r="J17" s="240" t="s">
        <v>49</v>
      </c>
      <c r="K17" s="58" t="s">
        <v>49</v>
      </c>
      <c r="L17" s="58" t="s">
        <v>49</v>
      </c>
      <c r="M17" s="58" t="s">
        <v>49</v>
      </c>
    </row>
    <row r="18" spans="1:13" ht="20.100000000000001" customHeight="1">
      <c r="A18" s="263" t="s">
        <v>221</v>
      </c>
      <c r="B18" s="271"/>
      <c r="C18" s="480" t="s">
        <v>49</v>
      </c>
      <c r="D18" s="481" t="s">
        <v>295</v>
      </c>
      <c r="E18" s="481" t="s">
        <v>49</v>
      </c>
      <c r="F18" s="481">
        <v>-0.70392783000000003</v>
      </c>
      <c r="G18" s="57"/>
      <c r="H18" s="265"/>
      <c r="I18" s="261" t="s">
        <v>237</v>
      </c>
      <c r="J18" s="240">
        <v>1259</v>
      </c>
      <c r="K18" s="58" t="s">
        <v>243</v>
      </c>
      <c r="L18" s="58">
        <v>5.7494959999999998E-2</v>
      </c>
      <c r="M18" s="58">
        <v>4.3273329999999999E-2</v>
      </c>
    </row>
    <row r="19" spans="1:13" ht="20.100000000000001" customHeight="1">
      <c r="A19" s="267"/>
      <c r="B19" s="268" t="s">
        <v>227</v>
      </c>
      <c r="C19" s="365" t="s">
        <v>49</v>
      </c>
      <c r="D19" s="358" t="s">
        <v>49</v>
      </c>
      <c r="E19" s="358" t="s">
        <v>49</v>
      </c>
      <c r="F19" s="358" t="s">
        <v>49</v>
      </c>
      <c r="G19" s="278"/>
      <c r="H19" s="265"/>
      <c r="I19" s="261" t="s">
        <v>241</v>
      </c>
      <c r="J19" s="240" t="s">
        <v>49</v>
      </c>
      <c r="K19" s="58" t="s">
        <v>49</v>
      </c>
      <c r="L19" s="58" t="s">
        <v>49</v>
      </c>
      <c r="M19" s="58" t="s">
        <v>49</v>
      </c>
    </row>
    <row r="20" spans="1:13" ht="20.100000000000001" customHeight="1">
      <c r="A20" s="263" t="s">
        <v>228</v>
      </c>
      <c r="B20" s="264"/>
      <c r="C20" s="240">
        <v>111933</v>
      </c>
      <c r="D20" s="58">
        <v>52.970990489999998</v>
      </c>
      <c r="E20" s="58">
        <v>11.72627073</v>
      </c>
      <c r="F20" s="58">
        <v>-7.9819985999999998</v>
      </c>
      <c r="G20" s="57"/>
      <c r="H20" s="265"/>
      <c r="I20" s="262" t="s">
        <v>244</v>
      </c>
      <c r="J20" s="241">
        <v>3080</v>
      </c>
      <c r="K20" s="59" t="s">
        <v>243</v>
      </c>
      <c r="L20" s="59">
        <v>0.14065488000000001</v>
      </c>
      <c r="M20" s="59">
        <v>0.10586328</v>
      </c>
    </row>
    <row r="21" spans="1:13" ht="20.100000000000001" customHeight="1">
      <c r="A21" s="260"/>
      <c r="B21" s="261" t="s">
        <v>230</v>
      </c>
      <c r="C21" s="240">
        <v>14976</v>
      </c>
      <c r="D21" s="58" t="s">
        <v>243</v>
      </c>
      <c r="E21" s="58">
        <v>1.5689084600000001</v>
      </c>
      <c r="F21" s="58">
        <v>1.2028780400000001</v>
      </c>
      <c r="G21" s="57"/>
      <c r="H21" s="363"/>
      <c r="I21" s="268" t="s">
        <v>247</v>
      </c>
      <c r="J21" s="244" t="s">
        <v>49</v>
      </c>
      <c r="K21" s="61" t="s">
        <v>49</v>
      </c>
      <c r="L21" s="61" t="s">
        <v>49</v>
      </c>
      <c r="M21" s="61" t="s">
        <v>49</v>
      </c>
    </row>
    <row r="22" spans="1:13" ht="20.100000000000001" customHeight="1">
      <c r="A22" s="265"/>
      <c r="B22" s="261" t="s">
        <v>235</v>
      </c>
      <c r="C22" s="240">
        <v>93909</v>
      </c>
      <c r="D22" s="58">
        <v>44.4413421</v>
      </c>
      <c r="E22" s="58">
        <v>9.8380491699999997</v>
      </c>
      <c r="F22" s="58">
        <v>-9.4296931599999994</v>
      </c>
      <c r="G22" s="57"/>
      <c r="H22" s="357" t="s">
        <v>249</v>
      </c>
      <c r="I22" s="367"/>
      <c r="J22" s="466">
        <v>8315</v>
      </c>
      <c r="K22" s="468">
        <v>597.77138749000005</v>
      </c>
      <c r="L22" s="468">
        <v>0.37972250000000002</v>
      </c>
      <c r="M22" s="468">
        <v>0.23798615000000001</v>
      </c>
    </row>
    <row r="23" spans="1:13" ht="20.100000000000001" customHeight="1">
      <c r="A23" s="265"/>
      <c r="B23" s="262" t="s">
        <v>241</v>
      </c>
      <c r="C23" s="241">
        <v>3048</v>
      </c>
      <c r="D23" s="59" t="s">
        <v>243</v>
      </c>
      <c r="E23" s="59">
        <v>0.31931310000000002</v>
      </c>
      <c r="F23" s="59">
        <v>0.24481652000000001</v>
      </c>
      <c r="G23" s="57"/>
      <c r="H23" s="363"/>
      <c r="I23" s="268" t="s">
        <v>251</v>
      </c>
      <c r="J23" s="244" t="s">
        <v>49</v>
      </c>
      <c r="K23" s="61" t="s">
        <v>49</v>
      </c>
      <c r="L23" s="61" t="s">
        <v>49</v>
      </c>
      <c r="M23" s="61" t="s">
        <v>49</v>
      </c>
    </row>
    <row r="24" spans="1:13" ht="20.100000000000001" customHeight="1">
      <c r="A24" s="260"/>
      <c r="B24" s="262" t="s">
        <v>245</v>
      </c>
      <c r="C24" s="241" t="s">
        <v>49</v>
      </c>
      <c r="D24" s="59" t="s">
        <v>49</v>
      </c>
      <c r="E24" s="59" t="s">
        <v>49</v>
      </c>
      <c r="F24" s="59" t="s">
        <v>49</v>
      </c>
      <c r="G24" s="57"/>
      <c r="H24" s="265" t="s">
        <v>253</v>
      </c>
      <c r="I24" s="368"/>
      <c r="J24" s="248">
        <v>1486582</v>
      </c>
      <c r="K24" s="187">
        <v>56.418123090000002</v>
      </c>
      <c r="L24" s="187">
        <v>67.887989399999995</v>
      </c>
      <c r="M24" s="187">
        <v>-39.470333019999998</v>
      </c>
    </row>
    <row r="25" spans="1:13" ht="20.100000000000001" customHeight="1">
      <c r="A25" s="357" t="s">
        <v>249</v>
      </c>
      <c r="B25" s="367"/>
      <c r="C25" s="482">
        <v>43008</v>
      </c>
      <c r="D25" s="483">
        <v>41.037384779999996</v>
      </c>
      <c r="E25" s="483">
        <v>4.5055832599999999</v>
      </c>
      <c r="F25" s="483">
        <v>-4.9633176800000003</v>
      </c>
      <c r="G25" s="57"/>
      <c r="H25" s="265"/>
      <c r="I25" s="262" t="s">
        <v>255</v>
      </c>
      <c r="J25" s="241" t="s">
        <v>49</v>
      </c>
      <c r="K25" s="59" t="s">
        <v>49</v>
      </c>
      <c r="L25" s="59" t="s">
        <v>49</v>
      </c>
      <c r="M25" s="59" t="s">
        <v>49</v>
      </c>
    </row>
    <row r="26" spans="1:13" ht="20.100000000000001" customHeight="1">
      <c r="A26" s="260"/>
      <c r="B26" s="261" t="s">
        <v>250</v>
      </c>
      <c r="C26" s="240" t="s">
        <v>49</v>
      </c>
      <c r="D26" s="58" t="s">
        <v>49</v>
      </c>
      <c r="E26" s="58" t="s">
        <v>49</v>
      </c>
      <c r="F26" s="58" t="s">
        <v>49</v>
      </c>
      <c r="G26" s="57"/>
      <c r="H26" s="260"/>
      <c r="I26" s="262" t="s">
        <v>257</v>
      </c>
      <c r="J26" s="241">
        <v>1486582</v>
      </c>
      <c r="K26" s="59">
        <v>56.418123090000002</v>
      </c>
      <c r="L26" s="59">
        <v>67.887989399999995</v>
      </c>
      <c r="M26" s="59">
        <v>-39.470333019999998</v>
      </c>
    </row>
    <row r="27" spans="1:13" ht="20.100000000000001" customHeight="1">
      <c r="A27" s="265"/>
      <c r="B27" s="262" t="s">
        <v>251</v>
      </c>
      <c r="C27" s="366">
        <v>43008</v>
      </c>
      <c r="D27" s="359">
        <v>41.037384779999996</v>
      </c>
      <c r="E27" s="359">
        <v>4.5055832599999999</v>
      </c>
      <c r="F27" s="359">
        <v>-4.9633176800000003</v>
      </c>
      <c r="G27" s="57"/>
      <c r="H27" s="357" t="s">
        <v>258</v>
      </c>
      <c r="I27" s="364"/>
      <c r="J27" s="247" t="s">
        <v>49</v>
      </c>
      <c r="K27" s="29" t="s">
        <v>295</v>
      </c>
      <c r="L27" s="29" t="s">
        <v>49</v>
      </c>
      <c r="M27" s="29">
        <v>-0.25266264999999999</v>
      </c>
    </row>
    <row r="28" spans="1:13" ht="20.100000000000001" customHeight="1">
      <c r="A28" s="324"/>
      <c r="B28" s="268" t="s">
        <v>252</v>
      </c>
      <c r="C28" s="541" t="s">
        <v>49</v>
      </c>
      <c r="D28" s="542" t="s">
        <v>49</v>
      </c>
      <c r="E28" s="542" t="s">
        <v>49</v>
      </c>
      <c r="F28" s="542" t="s">
        <v>49</v>
      </c>
      <c r="G28" s="57"/>
      <c r="H28" s="519"/>
      <c r="I28" s="268" t="s">
        <v>262</v>
      </c>
      <c r="J28" s="244" t="s">
        <v>49</v>
      </c>
      <c r="K28" s="61" t="s">
        <v>49</v>
      </c>
      <c r="L28" s="61" t="s">
        <v>49</v>
      </c>
      <c r="M28" s="61" t="s">
        <v>49</v>
      </c>
    </row>
    <row r="29" spans="1:13" ht="20.100000000000001" customHeight="1">
      <c r="A29" s="265" t="s">
        <v>253</v>
      </c>
      <c r="B29" s="540"/>
      <c r="C29" s="543">
        <v>20563</v>
      </c>
      <c r="D29" s="544">
        <v>42.036510819999997</v>
      </c>
      <c r="E29" s="544">
        <v>2.1542110499999998</v>
      </c>
      <c r="F29" s="544">
        <v>-2.27740411</v>
      </c>
      <c r="G29" s="57"/>
      <c r="H29" s="357" t="s">
        <v>264</v>
      </c>
      <c r="I29" s="364"/>
      <c r="J29" s="247" t="s">
        <v>49</v>
      </c>
      <c r="K29" s="29" t="s">
        <v>49</v>
      </c>
      <c r="L29" s="29" t="s">
        <v>49</v>
      </c>
      <c r="M29" s="29" t="s">
        <v>49</v>
      </c>
    </row>
    <row r="30" spans="1:13" ht="20.100000000000001" customHeight="1">
      <c r="A30" s="324"/>
      <c r="B30" s="268" t="s">
        <v>257</v>
      </c>
      <c r="C30" s="244">
        <v>19263</v>
      </c>
      <c r="D30" s="61">
        <v>41.247510759999997</v>
      </c>
      <c r="E30" s="61">
        <v>2.01802108</v>
      </c>
      <c r="F30" s="61">
        <v>-2.2038306400000001</v>
      </c>
      <c r="G30" s="57"/>
      <c r="H30" s="519"/>
      <c r="I30" s="268" t="s">
        <v>275</v>
      </c>
      <c r="J30" s="244" t="s">
        <v>49</v>
      </c>
      <c r="K30" s="61" t="s">
        <v>49</v>
      </c>
      <c r="L30" s="61" t="s">
        <v>49</v>
      </c>
      <c r="M30" s="61" t="s">
        <v>49</v>
      </c>
    </row>
    <row r="31" spans="1:13" ht="20.100000000000001" customHeight="1">
      <c r="A31" s="260" t="s">
        <v>258</v>
      </c>
      <c r="B31" s="540"/>
      <c r="C31" s="355">
        <v>194048</v>
      </c>
      <c r="D31" s="356" t="s">
        <v>443</v>
      </c>
      <c r="E31" s="356">
        <v>20.32876259</v>
      </c>
      <c r="F31" s="356">
        <v>15.15581351</v>
      </c>
      <c r="G31" s="57"/>
      <c r="H31" s="357" t="s">
        <v>273</v>
      </c>
      <c r="I31" s="364"/>
      <c r="J31" s="247">
        <v>3992</v>
      </c>
      <c r="K31" s="29">
        <v>95.708463199999997</v>
      </c>
      <c r="L31" s="29">
        <v>0.18230333000000001</v>
      </c>
      <c r="M31" s="29">
        <v>-6.1524400000000003E-3</v>
      </c>
    </row>
    <row r="32" spans="1:13" ht="20.100000000000001" customHeight="1">
      <c r="A32" s="265"/>
      <c r="B32" s="262" t="s">
        <v>259</v>
      </c>
      <c r="C32" s="241">
        <v>194048</v>
      </c>
      <c r="D32" s="59" t="s">
        <v>243</v>
      </c>
      <c r="E32" s="59">
        <v>20.32876259</v>
      </c>
      <c r="F32" s="59">
        <v>15.58600947</v>
      </c>
      <c r="G32" s="57"/>
      <c r="H32" s="519"/>
      <c r="I32" s="268" t="s">
        <v>274</v>
      </c>
      <c r="J32" s="244" t="s">
        <v>49</v>
      </c>
      <c r="K32" s="61" t="s">
        <v>49</v>
      </c>
      <c r="L32" s="61" t="s">
        <v>49</v>
      </c>
      <c r="M32" s="61" t="s">
        <v>49</v>
      </c>
    </row>
    <row r="33" spans="1:13" ht="20.100000000000001" customHeight="1">
      <c r="A33" s="324"/>
      <c r="B33" s="545" t="s">
        <v>262</v>
      </c>
      <c r="C33" s="244" t="s">
        <v>49</v>
      </c>
      <c r="D33" s="61" t="s">
        <v>49</v>
      </c>
      <c r="E33" s="61" t="s">
        <v>49</v>
      </c>
      <c r="F33" s="61" t="s">
        <v>49</v>
      </c>
      <c r="G33" s="27"/>
      <c r="H33" s="272"/>
      <c r="I33" s="273"/>
      <c r="J33" s="249"/>
      <c r="K33" s="188"/>
      <c r="L33" s="188"/>
      <c r="M33" s="188"/>
    </row>
    <row r="34" spans="1:13" s="233" customFormat="1" ht="20.100000000000001" customHeight="1">
      <c r="A34" s="362" t="s">
        <v>264</v>
      </c>
      <c r="B34" s="546"/>
      <c r="C34" s="360" t="s">
        <v>49</v>
      </c>
      <c r="D34" s="361" t="s">
        <v>49</v>
      </c>
      <c r="E34" s="361" t="s">
        <v>49</v>
      </c>
      <c r="F34" s="361" t="s">
        <v>49</v>
      </c>
      <c r="G34" s="27"/>
      <c r="H34" s="275"/>
      <c r="I34" s="275"/>
      <c r="J34" s="245"/>
      <c r="K34" s="184"/>
      <c r="L34" s="184"/>
      <c r="M34" s="184"/>
    </row>
    <row r="35" spans="1:13" ht="20.100000000000001" customHeight="1">
      <c r="A35" s="547" t="s">
        <v>273</v>
      </c>
      <c r="B35" s="548"/>
      <c r="C35" s="550" t="s">
        <v>49</v>
      </c>
      <c r="D35" s="551" t="s">
        <v>295</v>
      </c>
      <c r="E35" s="551" t="s">
        <v>49</v>
      </c>
      <c r="F35" s="551">
        <v>-0.38120052999999998</v>
      </c>
      <c r="G35" s="27"/>
      <c r="H35" s="750"/>
      <c r="I35" s="751"/>
      <c r="J35" s="246"/>
      <c r="K35" s="185"/>
      <c r="L35" s="185"/>
      <c r="M35" s="185"/>
    </row>
    <row r="36" spans="1:13" ht="20.100000000000001" customHeight="1">
      <c r="A36" s="549"/>
      <c r="B36" s="268" t="s">
        <v>274</v>
      </c>
      <c r="C36" s="244" t="s">
        <v>49</v>
      </c>
      <c r="D36" s="61" t="s">
        <v>295</v>
      </c>
      <c r="E36" s="61" t="s">
        <v>49</v>
      </c>
      <c r="F36" s="61">
        <v>-0.38120052999999998</v>
      </c>
      <c r="G36" s="60"/>
      <c r="H36" s="526"/>
      <c r="I36" s="274"/>
      <c r="J36" s="245"/>
      <c r="K36" s="184"/>
      <c r="L36" s="184"/>
      <c r="M36" s="184"/>
    </row>
    <row r="37" spans="1:13" ht="20.100000000000001" customHeight="1">
      <c r="A37" s="274"/>
      <c r="B37" s="274"/>
      <c r="C37" s="245"/>
      <c r="D37" s="184"/>
      <c r="E37" s="184"/>
      <c r="F37" s="184"/>
      <c r="G37" s="60"/>
      <c r="H37" s="274"/>
      <c r="I37" s="274"/>
      <c r="J37" s="245"/>
      <c r="K37" s="184"/>
      <c r="L37" s="184"/>
      <c r="M37" s="184"/>
    </row>
    <row r="38" spans="1:13" ht="13.35" customHeight="1">
      <c r="A38" s="527" t="s">
        <v>280</v>
      </c>
      <c r="B38" s="528"/>
      <c r="C38" s="529"/>
      <c r="D38" s="529"/>
      <c r="E38" s="529"/>
      <c r="F38" s="529"/>
      <c r="H38" s="530" t="s">
        <v>280</v>
      </c>
      <c r="I38" s="27"/>
      <c r="J38" s="531"/>
      <c r="K38" s="532"/>
      <c r="L38" s="532"/>
      <c r="M38" s="532"/>
    </row>
    <row r="39" spans="1:13" ht="13.35" customHeight="1">
      <c r="A39" s="533" t="s">
        <v>281</v>
      </c>
      <c r="B39" s="537"/>
      <c r="C39" s="651">
        <v>111933</v>
      </c>
      <c r="D39" s="652">
        <v>52.970990489999998</v>
      </c>
      <c r="E39" s="652">
        <v>11.72627073</v>
      </c>
      <c r="F39" s="652">
        <v>-7.9819985999999998</v>
      </c>
      <c r="H39" s="533" t="s">
        <v>281</v>
      </c>
      <c r="I39" s="534"/>
      <c r="J39" s="651">
        <v>21621</v>
      </c>
      <c r="K39" s="652">
        <v>66.41172134</v>
      </c>
      <c r="L39" s="652">
        <v>0.98736983</v>
      </c>
      <c r="M39" s="652">
        <v>-0.37584900999999998</v>
      </c>
    </row>
    <row r="40" spans="1:13" ht="13.35" customHeight="1">
      <c r="A40" s="538" t="s">
        <v>282</v>
      </c>
      <c r="B40" s="539"/>
      <c r="C40" s="653">
        <v>80755</v>
      </c>
      <c r="D40" s="654">
        <v>18.751930229999999</v>
      </c>
      <c r="E40" s="654">
        <v>8.4600162000000001</v>
      </c>
      <c r="F40" s="654">
        <v>-28.103619720000001</v>
      </c>
      <c r="H40" s="535" t="s">
        <v>282</v>
      </c>
      <c r="I40" s="536"/>
      <c r="J40" s="653">
        <v>615764</v>
      </c>
      <c r="K40" s="654">
        <v>838.96125128999995</v>
      </c>
      <c r="L40" s="654">
        <v>28.120197810000001</v>
      </c>
      <c r="M40" s="654">
        <v>18.641836000000001</v>
      </c>
    </row>
    <row r="41" spans="1:13" ht="13.35" customHeight="1">
      <c r="A41" s="522"/>
      <c r="C41" s="523"/>
      <c r="D41" s="524"/>
      <c r="E41" s="524"/>
      <c r="F41" s="524"/>
      <c r="I41" s="521"/>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T75"/>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296</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430</v>
      </c>
      <c r="T3" s="78" t="s">
        <v>40</v>
      </c>
    </row>
    <row r="4" spans="1:20" ht="13.5" customHeight="1" thickBot="1">
      <c r="A4" s="687" t="s">
        <v>41</v>
      </c>
      <c r="B4" s="704"/>
      <c r="C4" s="719" t="s">
        <v>42</v>
      </c>
      <c r="D4" s="720"/>
      <c r="E4" s="720"/>
      <c r="F4" s="721"/>
      <c r="G4" s="722" t="s">
        <v>43</v>
      </c>
      <c r="H4" s="723"/>
      <c r="I4" s="723"/>
      <c r="J4" s="724"/>
      <c r="K4" s="722" t="s">
        <v>44</v>
      </c>
      <c r="L4" s="723"/>
      <c r="M4" s="723"/>
      <c r="N4" s="723"/>
      <c r="O4" s="723"/>
      <c r="P4" s="724"/>
      <c r="Q4" s="725" t="s">
        <v>45</v>
      </c>
      <c r="R4" s="726"/>
      <c r="S4" s="726"/>
      <c r="T4" s="727"/>
    </row>
    <row r="5" spans="1:20" ht="13.5" customHeight="1" thickBot="1">
      <c r="A5" s="687"/>
      <c r="B5" s="704"/>
      <c r="C5" s="728" t="s">
        <v>46</v>
      </c>
      <c r="D5" s="729"/>
      <c r="E5" s="682" t="s">
        <v>47</v>
      </c>
      <c r="F5" s="683"/>
      <c r="G5" s="684" t="s">
        <v>46</v>
      </c>
      <c r="H5" s="685"/>
      <c r="I5" s="682" t="s">
        <v>47</v>
      </c>
      <c r="J5" s="683"/>
      <c r="K5" s="684" t="s">
        <v>46</v>
      </c>
      <c r="L5" s="730"/>
      <c r="M5" s="730"/>
      <c r="N5" s="730"/>
      <c r="O5" s="682" t="s">
        <v>47</v>
      </c>
      <c r="P5" s="683"/>
      <c r="Q5" s="684" t="s">
        <v>46</v>
      </c>
      <c r="R5" s="685"/>
      <c r="S5" s="682" t="s">
        <v>47</v>
      </c>
      <c r="T5" s="686"/>
    </row>
    <row r="6" spans="1:20" ht="15" customHeight="1" thickBot="1">
      <c r="A6" s="687" t="s">
        <v>297</v>
      </c>
      <c r="B6" s="688"/>
      <c r="C6" s="79"/>
      <c r="D6" s="690">
        <v>38863.122000000003</v>
      </c>
      <c r="E6" s="690"/>
      <c r="F6" s="691"/>
      <c r="G6" s="80"/>
      <c r="H6" s="690">
        <v>4748.5519999999997</v>
      </c>
      <c r="I6" s="690"/>
      <c r="J6" s="691"/>
      <c r="K6" s="692"/>
      <c r="L6" s="693"/>
      <c r="M6" s="690">
        <v>43611.673999999999</v>
      </c>
      <c r="N6" s="690"/>
      <c r="O6" s="690"/>
      <c r="P6" s="694"/>
      <c r="Q6" s="81"/>
      <c r="R6" s="690">
        <v>34114.57</v>
      </c>
      <c r="S6" s="690"/>
      <c r="T6" s="695"/>
    </row>
    <row r="7" spans="1:20" ht="12.9" customHeight="1" thickBot="1">
      <c r="A7" s="689"/>
      <c r="B7" s="688"/>
      <c r="C7" s="696">
        <v>97.59021504408345</v>
      </c>
      <c r="D7" s="697"/>
      <c r="E7" s="698">
        <v>1.7645158573225121</v>
      </c>
      <c r="F7" s="699"/>
      <c r="G7" s="700">
        <v>150.59718097596433</v>
      </c>
      <c r="H7" s="697"/>
      <c r="I7" s="698">
        <v>0.39676987587172186</v>
      </c>
      <c r="J7" s="699"/>
      <c r="K7" s="701">
        <v>101.47934262618226</v>
      </c>
      <c r="L7" s="700"/>
      <c r="M7" s="700"/>
      <c r="N7" s="697"/>
      <c r="O7" s="698">
        <v>1.2829667370909923</v>
      </c>
      <c r="P7" s="699"/>
      <c r="Q7" s="701">
        <v>93.032250650449939</v>
      </c>
      <c r="R7" s="697"/>
      <c r="S7" s="702" t="s">
        <v>49</v>
      </c>
      <c r="T7" s="703"/>
    </row>
    <row r="8" spans="1:20" ht="15" customHeight="1" thickBot="1">
      <c r="A8" s="731" t="s">
        <v>50</v>
      </c>
      <c r="B8" s="704"/>
      <c r="C8" s="79"/>
      <c r="D8" s="690">
        <v>2202480.7450000001</v>
      </c>
      <c r="E8" s="690"/>
      <c r="F8" s="691"/>
      <c r="G8" s="81"/>
      <c r="H8" s="690">
        <v>1196802.5519999999</v>
      </c>
      <c r="I8" s="690"/>
      <c r="J8" s="691"/>
      <c r="K8" s="692"/>
      <c r="L8" s="693"/>
      <c r="M8" s="690">
        <v>3399283.2969999998</v>
      </c>
      <c r="N8" s="690"/>
      <c r="O8" s="690"/>
      <c r="P8" s="691"/>
      <c r="Q8" s="81"/>
      <c r="R8" s="690">
        <v>1005678.193</v>
      </c>
      <c r="S8" s="690"/>
      <c r="T8" s="695"/>
    </row>
    <row r="9" spans="1:20" ht="12.9" customHeight="1" thickBot="1">
      <c r="A9" s="687"/>
      <c r="B9" s="704"/>
      <c r="C9" s="696">
        <v>100.70731464599199</v>
      </c>
      <c r="D9" s="697"/>
      <c r="E9" s="702" t="s">
        <v>49</v>
      </c>
      <c r="F9" s="732"/>
      <c r="G9" s="701">
        <v>95.353618574666825</v>
      </c>
      <c r="H9" s="697"/>
      <c r="I9" s="702" t="s">
        <v>49</v>
      </c>
      <c r="J9" s="732"/>
      <c r="K9" s="701">
        <v>98.755172083881277</v>
      </c>
      <c r="L9" s="700"/>
      <c r="M9" s="700"/>
      <c r="N9" s="697"/>
      <c r="O9" s="702" t="s">
        <v>49</v>
      </c>
      <c r="P9" s="732"/>
      <c r="Q9" s="701">
        <v>107.91795286169088</v>
      </c>
      <c r="R9" s="697"/>
      <c r="S9" s="702" t="s">
        <v>49</v>
      </c>
      <c r="T9" s="703"/>
    </row>
    <row r="10" spans="1:20" ht="12" customHeight="1"/>
    <row r="11" spans="1:20" ht="12" customHeight="1">
      <c r="A11" s="52" t="s">
        <v>51</v>
      </c>
      <c r="T11" s="78" t="s">
        <v>40</v>
      </c>
    </row>
    <row r="12" spans="1:20" ht="19.5" customHeight="1">
      <c r="A12" s="733" t="s">
        <v>52</v>
      </c>
      <c r="B12" s="734"/>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5"/>
      <c r="B13" s="736"/>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7" t="s">
        <v>70</v>
      </c>
      <c r="B14" s="738"/>
      <c r="C14" s="102"/>
      <c r="D14" s="705">
        <v>298067.42099999997</v>
      </c>
      <c r="E14" s="706"/>
      <c r="F14" s="103">
        <v>105.40074713640909</v>
      </c>
      <c r="G14" s="104"/>
      <c r="H14" s="705">
        <v>17314.736000000001</v>
      </c>
      <c r="I14" s="706"/>
      <c r="J14" s="103">
        <v>69.769334590261593</v>
      </c>
      <c r="K14" s="707"/>
      <c r="L14" s="708"/>
      <c r="M14" s="705">
        <v>315382.15700000001</v>
      </c>
      <c r="N14" s="705"/>
      <c r="O14" s="706"/>
      <c r="P14" s="103">
        <v>102.52611861665457</v>
      </c>
      <c r="Q14" s="104"/>
      <c r="R14" s="705">
        <v>280752.685</v>
      </c>
      <c r="S14" s="706"/>
      <c r="T14" s="105">
        <v>108.82844748023271</v>
      </c>
    </row>
    <row r="15" spans="1:20" ht="13.5" customHeight="1">
      <c r="A15" s="739" t="s">
        <v>379</v>
      </c>
      <c r="B15" s="740"/>
      <c r="C15" s="106"/>
      <c r="D15" s="709">
        <v>366072.65899999999</v>
      </c>
      <c r="E15" s="710"/>
      <c r="F15" s="107">
        <v>122.81538779778283</v>
      </c>
      <c r="G15" s="108"/>
      <c r="H15" s="709">
        <v>23287.901000000002</v>
      </c>
      <c r="I15" s="710"/>
      <c r="J15" s="107">
        <v>134.49758055797096</v>
      </c>
      <c r="K15" s="711"/>
      <c r="L15" s="712"/>
      <c r="M15" s="709">
        <v>389360.56</v>
      </c>
      <c r="N15" s="709"/>
      <c r="O15" s="710"/>
      <c r="P15" s="107">
        <v>123.45674964738097</v>
      </c>
      <c r="Q15" s="108"/>
      <c r="R15" s="709">
        <v>342784.75799999997</v>
      </c>
      <c r="S15" s="710"/>
      <c r="T15" s="109">
        <v>122.09491709758716</v>
      </c>
    </row>
    <row r="16" spans="1:20" ht="13.5" customHeight="1">
      <c r="A16" s="739" t="s">
        <v>380</v>
      </c>
      <c r="B16" s="740"/>
      <c r="C16" s="106"/>
      <c r="D16" s="709">
        <v>327018.32299999997</v>
      </c>
      <c r="E16" s="710"/>
      <c r="F16" s="107">
        <v>89.331534317071188</v>
      </c>
      <c r="G16" s="108"/>
      <c r="H16" s="709">
        <v>31531.005000000001</v>
      </c>
      <c r="I16" s="710"/>
      <c r="J16" s="107">
        <v>135.39650911432508</v>
      </c>
      <c r="K16" s="711"/>
      <c r="L16" s="712"/>
      <c r="M16" s="709">
        <v>358549.32799999998</v>
      </c>
      <c r="N16" s="709"/>
      <c r="O16" s="710"/>
      <c r="P16" s="107">
        <v>92.086709552708683</v>
      </c>
      <c r="Q16" s="108"/>
      <c r="R16" s="709">
        <v>295487.31800000003</v>
      </c>
      <c r="S16" s="710"/>
      <c r="T16" s="109">
        <v>86.202000265134302</v>
      </c>
    </row>
    <row r="17" spans="1:20" ht="13.5" customHeight="1">
      <c r="A17" s="741" t="s">
        <v>420</v>
      </c>
      <c r="B17" s="742"/>
      <c r="C17" s="106"/>
      <c r="D17" s="709">
        <v>408214.50799999997</v>
      </c>
      <c r="E17" s="710"/>
      <c r="F17" s="107">
        <v>124.82924634164918</v>
      </c>
      <c r="G17" s="108"/>
      <c r="H17" s="709">
        <v>24925.833999999999</v>
      </c>
      <c r="I17" s="710"/>
      <c r="J17" s="107">
        <v>79.051822166784717</v>
      </c>
      <c r="K17" s="711"/>
      <c r="L17" s="712"/>
      <c r="M17" s="709">
        <v>433140.342</v>
      </c>
      <c r="N17" s="709"/>
      <c r="O17" s="710"/>
      <c r="P17" s="107">
        <v>120.8035570491991</v>
      </c>
      <c r="Q17" s="108"/>
      <c r="R17" s="709">
        <v>383288.674</v>
      </c>
      <c r="S17" s="710"/>
      <c r="T17" s="109">
        <v>129.71408607119986</v>
      </c>
    </row>
    <row r="18" spans="1:20" ht="13.5" customHeight="1">
      <c r="A18" s="676" t="s">
        <v>431</v>
      </c>
      <c r="B18" s="677"/>
      <c r="C18" s="110"/>
      <c r="D18" s="678">
        <v>448924.89600000001</v>
      </c>
      <c r="E18" s="679"/>
      <c r="F18" s="111">
        <v>109.97279302968821</v>
      </c>
      <c r="G18" s="112"/>
      <c r="H18" s="678">
        <v>25111.995999999999</v>
      </c>
      <c r="I18" s="679"/>
      <c r="J18" s="111">
        <v>100.74686367565475</v>
      </c>
      <c r="K18" s="680"/>
      <c r="L18" s="681"/>
      <c r="M18" s="678">
        <v>474036.89199999999</v>
      </c>
      <c r="N18" s="678"/>
      <c r="O18" s="679"/>
      <c r="P18" s="111">
        <v>109.44187045962114</v>
      </c>
      <c r="Q18" s="112"/>
      <c r="R18" s="678">
        <v>423812.9</v>
      </c>
      <c r="S18" s="679"/>
      <c r="T18" s="113">
        <v>110.57276897255774</v>
      </c>
    </row>
    <row r="19" spans="1:20" ht="13.5" customHeight="1">
      <c r="A19" s="440" t="s">
        <v>420</v>
      </c>
      <c r="B19" s="114" t="s">
        <v>56</v>
      </c>
      <c r="C19" s="102"/>
      <c r="D19" s="705">
        <v>191430.52</v>
      </c>
      <c r="E19" s="706"/>
      <c r="F19" s="103">
        <v>121.8968514739453</v>
      </c>
      <c r="G19" s="104"/>
      <c r="H19" s="705">
        <v>11924.93</v>
      </c>
      <c r="I19" s="706"/>
      <c r="J19" s="103">
        <v>75.452082426426671</v>
      </c>
      <c r="K19" s="707"/>
      <c r="L19" s="708"/>
      <c r="M19" s="705">
        <v>203355.45</v>
      </c>
      <c r="N19" s="705"/>
      <c r="O19" s="706"/>
      <c r="P19" s="103">
        <v>117.65009005414531</v>
      </c>
      <c r="Q19" s="104"/>
      <c r="R19" s="705">
        <v>179505.59</v>
      </c>
      <c r="S19" s="706"/>
      <c r="T19" s="105">
        <v>127.09404189720388</v>
      </c>
    </row>
    <row r="20" spans="1:20" ht="13.5" customHeight="1">
      <c r="A20" s="281" t="s">
        <v>420</v>
      </c>
      <c r="B20" s="115" t="s">
        <v>57</v>
      </c>
      <c r="C20" s="106"/>
      <c r="D20" s="709">
        <v>216783.98800000001</v>
      </c>
      <c r="E20" s="710"/>
      <c r="F20" s="107">
        <v>127.53853554379117</v>
      </c>
      <c r="G20" s="108"/>
      <c r="H20" s="709">
        <v>13000.904</v>
      </c>
      <c r="I20" s="710"/>
      <c r="J20" s="107">
        <v>82.669478929174034</v>
      </c>
      <c r="K20" s="711"/>
      <c r="L20" s="712"/>
      <c r="M20" s="709">
        <v>229784.89199999999</v>
      </c>
      <c r="N20" s="709"/>
      <c r="O20" s="710"/>
      <c r="P20" s="107">
        <v>123.73874612174285</v>
      </c>
      <c r="Q20" s="108"/>
      <c r="R20" s="709">
        <v>203783.084</v>
      </c>
      <c r="S20" s="710"/>
      <c r="T20" s="109">
        <v>132.11313591118264</v>
      </c>
    </row>
    <row r="21" spans="1:20" ht="13.5" customHeight="1">
      <c r="A21" s="281" t="s">
        <v>431</v>
      </c>
      <c r="B21" s="115" t="s">
        <v>56</v>
      </c>
      <c r="C21" s="106"/>
      <c r="D21" s="709">
        <v>227909.027</v>
      </c>
      <c r="E21" s="710"/>
      <c r="F21" s="107">
        <v>119.05574252214328</v>
      </c>
      <c r="G21" s="108"/>
      <c r="H21" s="709">
        <v>13033.218999999999</v>
      </c>
      <c r="I21" s="710"/>
      <c r="J21" s="107">
        <v>109.29388264752917</v>
      </c>
      <c r="K21" s="711"/>
      <c r="L21" s="712"/>
      <c r="M21" s="709">
        <v>240942.24600000001</v>
      </c>
      <c r="N21" s="709"/>
      <c r="O21" s="710"/>
      <c r="P21" s="107">
        <v>118.48329907066666</v>
      </c>
      <c r="Q21" s="108"/>
      <c r="R21" s="709">
        <v>214875.80799999999</v>
      </c>
      <c r="S21" s="710"/>
      <c r="T21" s="109">
        <v>119.70424319376349</v>
      </c>
    </row>
    <row r="22" spans="1:20" ht="13.5" customHeight="1">
      <c r="A22" s="116" t="s">
        <v>431</v>
      </c>
      <c r="B22" s="117" t="s">
        <v>57</v>
      </c>
      <c r="C22" s="110"/>
      <c r="D22" s="678">
        <v>221015.86900000001</v>
      </c>
      <c r="E22" s="679"/>
      <c r="F22" s="111">
        <v>101.95211880685579</v>
      </c>
      <c r="G22" s="112"/>
      <c r="H22" s="678">
        <v>12078.777</v>
      </c>
      <c r="I22" s="679"/>
      <c r="J22" s="111">
        <v>92.907208606416901</v>
      </c>
      <c r="K22" s="680"/>
      <c r="L22" s="681"/>
      <c r="M22" s="678">
        <v>233094.64600000001</v>
      </c>
      <c r="N22" s="678"/>
      <c r="O22" s="679"/>
      <c r="P22" s="111">
        <v>101.44037058798452</v>
      </c>
      <c r="Q22" s="112"/>
      <c r="R22" s="678">
        <v>208937.092</v>
      </c>
      <c r="S22" s="679"/>
      <c r="T22" s="113">
        <v>102.52916380439115</v>
      </c>
    </row>
    <row r="23" spans="1:20" ht="13.5" customHeight="1">
      <c r="A23" s="118" t="s">
        <v>431</v>
      </c>
      <c r="B23" s="119" t="s">
        <v>58</v>
      </c>
      <c r="C23" s="102"/>
      <c r="D23" s="705">
        <v>35641.362999999998</v>
      </c>
      <c r="E23" s="706"/>
      <c r="F23" s="103">
        <v>128.77316599917219</v>
      </c>
      <c r="G23" s="104"/>
      <c r="H23" s="705">
        <v>3152.0349999999999</v>
      </c>
      <c r="I23" s="706"/>
      <c r="J23" s="103">
        <v>114.19067892705428</v>
      </c>
      <c r="K23" s="707"/>
      <c r="L23" s="708"/>
      <c r="M23" s="705">
        <v>38793.398000000001</v>
      </c>
      <c r="N23" s="705"/>
      <c r="O23" s="706"/>
      <c r="P23" s="103">
        <v>127.45072451969347</v>
      </c>
      <c r="Q23" s="104"/>
      <c r="R23" s="705">
        <v>32489.328000000001</v>
      </c>
      <c r="S23" s="706"/>
      <c r="T23" s="105">
        <v>130.38860621609734</v>
      </c>
    </row>
    <row r="24" spans="1:20" ht="13.5" customHeight="1">
      <c r="A24" s="120"/>
      <c r="B24" s="121" t="s">
        <v>59</v>
      </c>
      <c r="C24" s="106"/>
      <c r="D24" s="709">
        <v>47778.175999999999</v>
      </c>
      <c r="E24" s="710"/>
      <c r="F24" s="107">
        <v>162.85859445076844</v>
      </c>
      <c r="G24" s="108"/>
      <c r="H24" s="709">
        <v>1789.5730000000001</v>
      </c>
      <c r="I24" s="710"/>
      <c r="J24" s="107">
        <v>137.7275837202555</v>
      </c>
      <c r="K24" s="711"/>
      <c r="L24" s="712"/>
      <c r="M24" s="709">
        <v>49567.749000000003</v>
      </c>
      <c r="N24" s="709"/>
      <c r="O24" s="710"/>
      <c r="P24" s="107">
        <v>161.79273908321073</v>
      </c>
      <c r="Q24" s="108"/>
      <c r="R24" s="709">
        <v>45988.603000000003</v>
      </c>
      <c r="S24" s="710"/>
      <c r="T24" s="109">
        <v>164.02323957842998</v>
      </c>
    </row>
    <row r="25" spans="1:20" ht="13.5" customHeight="1">
      <c r="A25" s="120"/>
      <c r="B25" s="121" t="s">
        <v>60</v>
      </c>
      <c r="C25" s="106"/>
      <c r="D25" s="709">
        <v>33337.661</v>
      </c>
      <c r="E25" s="710"/>
      <c r="F25" s="107">
        <v>84.175329161505914</v>
      </c>
      <c r="G25" s="108"/>
      <c r="H25" s="709">
        <v>1500.4639999999999</v>
      </c>
      <c r="I25" s="710"/>
      <c r="J25" s="107">
        <v>69.655640803169007</v>
      </c>
      <c r="K25" s="711"/>
      <c r="L25" s="712"/>
      <c r="M25" s="709">
        <v>34838.125</v>
      </c>
      <c r="N25" s="709"/>
      <c r="O25" s="710"/>
      <c r="P25" s="107">
        <v>83.426340909342898</v>
      </c>
      <c r="Q25" s="108"/>
      <c r="R25" s="709">
        <v>31837.197</v>
      </c>
      <c r="S25" s="710"/>
      <c r="T25" s="109">
        <v>85.010478650865323</v>
      </c>
    </row>
    <row r="26" spans="1:20" ht="13.5" customHeight="1">
      <c r="A26" s="120"/>
      <c r="B26" s="121" t="s">
        <v>61</v>
      </c>
      <c r="C26" s="106"/>
      <c r="D26" s="709">
        <v>39822.764999999999</v>
      </c>
      <c r="E26" s="710"/>
      <c r="F26" s="107">
        <v>129.62367054229287</v>
      </c>
      <c r="G26" s="108"/>
      <c r="H26" s="709">
        <v>3153.1480000000001</v>
      </c>
      <c r="I26" s="710"/>
      <c r="J26" s="107">
        <v>180.07924714074076</v>
      </c>
      <c r="K26" s="711"/>
      <c r="L26" s="712"/>
      <c r="M26" s="709">
        <v>42975.913</v>
      </c>
      <c r="N26" s="709"/>
      <c r="O26" s="710"/>
      <c r="P26" s="107">
        <v>132.34430381430815</v>
      </c>
      <c r="Q26" s="108"/>
      <c r="R26" s="709">
        <v>36669.616999999998</v>
      </c>
      <c r="S26" s="710"/>
      <c r="T26" s="109">
        <v>126.57417094346515</v>
      </c>
    </row>
    <row r="27" spans="1:20" ht="13.5" customHeight="1">
      <c r="A27" s="120"/>
      <c r="B27" s="121" t="s">
        <v>62</v>
      </c>
      <c r="C27" s="106"/>
      <c r="D27" s="709">
        <v>27752.823</v>
      </c>
      <c r="E27" s="710"/>
      <c r="F27" s="107">
        <v>105.20332369263481</v>
      </c>
      <c r="G27" s="108"/>
      <c r="H27" s="709">
        <v>1891.04</v>
      </c>
      <c r="I27" s="710"/>
      <c r="J27" s="107">
        <v>106.1801610692582</v>
      </c>
      <c r="K27" s="711"/>
      <c r="L27" s="712"/>
      <c r="M27" s="709">
        <v>29643.863000000001</v>
      </c>
      <c r="N27" s="709"/>
      <c r="O27" s="710"/>
      <c r="P27" s="107">
        <v>105.26510103458133</v>
      </c>
      <c r="Q27" s="108"/>
      <c r="R27" s="709">
        <v>25861.782999999999</v>
      </c>
      <c r="S27" s="710"/>
      <c r="T27" s="109">
        <v>105.13260103863524</v>
      </c>
    </row>
    <row r="28" spans="1:20" ht="13.5" customHeight="1">
      <c r="A28" s="120"/>
      <c r="B28" s="121" t="s">
        <v>63</v>
      </c>
      <c r="C28" s="106"/>
      <c r="D28" s="709">
        <v>43576.239000000001</v>
      </c>
      <c r="E28" s="710"/>
      <c r="F28" s="107">
        <v>115.56036005436314</v>
      </c>
      <c r="G28" s="108"/>
      <c r="H28" s="709">
        <v>1546.9590000000001</v>
      </c>
      <c r="I28" s="710"/>
      <c r="J28" s="107">
        <v>70.988156548865419</v>
      </c>
      <c r="K28" s="711"/>
      <c r="L28" s="712"/>
      <c r="M28" s="709">
        <v>45123.197999999997</v>
      </c>
      <c r="N28" s="709"/>
      <c r="O28" s="710"/>
      <c r="P28" s="107">
        <v>113.12526044919278</v>
      </c>
      <c r="Q28" s="108"/>
      <c r="R28" s="709">
        <v>42029.279999999999</v>
      </c>
      <c r="S28" s="710"/>
      <c r="T28" s="109">
        <v>118.29417052778173</v>
      </c>
    </row>
    <row r="29" spans="1:20" ht="13.5" customHeight="1">
      <c r="A29" s="120"/>
      <c r="B29" s="121" t="s">
        <v>64</v>
      </c>
      <c r="C29" s="106"/>
      <c r="D29" s="709">
        <v>40587.614999999998</v>
      </c>
      <c r="E29" s="710"/>
      <c r="F29" s="107">
        <v>114.52822420340007</v>
      </c>
      <c r="G29" s="108"/>
      <c r="H29" s="709">
        <v>1752.5450000000001</v>
      </c>
      <c r="I29" s="710"/>
      <c r="J29" s="107">
        <v>80.169373752603434</v>
      </c>
      <c r="K29" s="711"/>
      <c r="L29" s="712"/>
      <c r="M29" s="709">
        <v>42340.160000000003</v>
      </c>
      <c r="N29" s="709"/>
      <c r="O29" s="710"/>
      <c r="P29" s="107">
        <v>112.53193885684991</v>
      </c>
      <c r="Q29" s="108"/>
      <c r="R29" s="709">
        <v>38835.07</v>
      </c>
      <c r="S29" s="710"/>
      <c r="T29" s="109">
        <v>116.78698195135404</v>
      </c>
    </row>
    <row r="30" spans="1:20" ht="13.5" customHeight="1">
      <c r="A30" s="120"/>
      <c r="B30" s="121" t="s">
        <v>65</v>
      </c>
      <c r="C30" s="106"/>
      <c r="D30" s="709">
        <v>36164.673000000003</v>
      </c>
      <c r="E30" s="710"/>
      <c r="F30" s="107">
        <v>114.60634558874396</v>
      </c>
      <c r="G30" s="108"/>
      <c r="H30" s="709">
        <v>1462.6110000000001</v>
      </c>
      <c r="I30" s="710"/>
      <c r="J30" s="107">
        <v>57.186631269036326</v>
      </c>
      <c r="K30" s="711"/>
      <c r="L30" s="712"/>
      <c r="M30" s="709">
        <v>37627.284</v>
      </c>
      <c r="N30" s="709"/>
      <c r="O30" s="710"/>
      <c r="P30" s="107">
        <v>110.30134432834429</v>
      </c>
      <c r="Q30" s="108"/>
      <c r="R30" s="709">
        <v>34702.061999999998</v>
      </c>
      <c r="S30" s="710"/>
      <c r="T30" s="109">
        <v>119.67074636899319</v>
      </c>
    </row>
    <row r="31" spans="1:20" ht="13.5" customHeight="1">
      <c r="A31" s="120"/>
      <c r="B31" s="121" t="s">
        <v>66</v>
      </c>
      <c r="C31" s="106"/>
      <c r="D31" s="709">
        <v>37028.866000000002</v>
      </c>
      <c r="E31" s="710"/>
      <c r="F31" s="107">
        <v>98.995238405104985</v>
      </c>
      <c r="G31" s="108"/>
      <c r="H31" s="709">
        <v>3958.366</v>
      </c>
      <c r="I31" s="710"/>
      <c r="J31" s="107">
        <v>213.45562846840065</v>
      </c>
      <c r="K31" s="711"/>
      <c r="L31" s="712"/>
      <c r="M31" s="709">
        <v>40987.232000000004</v>
      </c>
      <c r="N31" s="709"/>
      <c r="O31" s="710"/>
      <c r="P31" s="107">
        <v>104.4018236274557</v>
      </c>
      <c r="Q31" s="108"/>
      <c r="R31" s="709">
        <v>33070.5</v>
      </c>
      <c r="S31" s="710"/>
      <c r="T31" s="109">
        <v>93.024602089553582</v>
      </c>
    </row>
    <row r="32" spans="1:20" ht="13.5" customHeight="1">
      <c r="A32" s="120"/>
      <c r="B32" s="121" t="s">
        <v>67</v>
      </c>
      <c r="C32" s="106"/>
      <c r="D32" s="709">
        <v>36637.483999999997</v>
      </c>
      <c r="E32" s="710"/>
      <c r="F32" s="107">
        <v>82.866502102938426</v>
      </c>
      <c r="G32" s="108"/>
      <c r="H32" s="709">
        <v>2062.5680000000002</v>
      </c>
      <c r="I32" s="710"/>
      <c r="J32" s="107">
        <v>68.450604851087931</v>
      </c>
      <c r="K32" s="711"/>
      <c r="L32" s="712"/>
      <c r="M32" s="709">
        <v>38700.052000000003</v>
      </c>
      <c r="N32" s="709"/>
      <c r="O32" s="710"/>
      <c r="P32" s="107">
        <v>81.946703798849271</v>
      </c>
      <c r="Q32" s="108"/>
      <c r="R32" s="709">
        <v>34574.915999999997</v>
      </c>
      <c r="S32" s="710"/>
      <c r="T32" s="109">
        <v>83.920843774616543</v>
      </c>
    </row>
    <row r="33" spans="1:20" ht="13.5" customHeight="1">
      <c r="A33" s="120"/>
      <c r="B33" s="121" t="s">
        <v>68</v>
      </c>
      <c r="C33" s="106"/>
      <c r="D33" s="709">
        <v>29099.471000000001</v>
      </c>
      <c r="E33" s="710"/>
      <c r="F33" s="107">
        <v>76.090117962745495</v>
      </c>
      <c r="G33" s="108"/>
      <c r="H33" s="709">
        <v>1537.895</v>
      </c>
      <c r="I33" s="710"/>
      <c r="J33" s="107">
        <v>70.343099250460938</v>
      </c>
      <c r="K33" s="711"/>
      <c r="L33" s="712"/>
      <c r="M33" s="709">
        <v>30637.366000000002</v>
      </c>
      <c r="N33" s="709"/>
      <c r="O33" s="710"/>
      <c r="P33" s="107">
        <v>75.779342155509568</v>
      </c>
      <c r="Q33" s="108"/>
      <c r="R33" s="709">
        <v>27561.576000000001</v>
      </c>
      <c r="S33" s="710"/>
      <c r="T33" s="109">
        <v>76.438580716564061</v>
      </c>
    </row>
    <row r="34" spans="1:20" ht="13.5" customHeight="1">
      <c r="A34" s="122"/>
      <c r="B34" s="123" t="s">
        <v>69</v>
      </c>
      <c r="C34" s="110"/>
      <c r="D34" s="678">
        <v>41497.760000000002</v>
      </c>
      <c r="E34" s="679"/>
      <c r="F34" s="111">
        <v>138.65548310294844</v>
      </c>
      <c r="G34" s="112"/>
      <c r="H34" s="678">
        <v>1304.7919999999999</v>
      </c>
      <c r="I34" s="679"/>
      <c r="J34" s="111">
        <v>108.43248939186685</v>
      </c>
      <c r="K34" s="680"/>
      <c r="L34" s="681"/>
      <c r="M34" s="678">
        <v>42802.552000000003</v>
      </c>
      <c r="N34" s="678"/>
      <c r="O34" s="679"/>
      <c r="P34" s="111">
        <v>137.48729643336495</v>
      </c>
      <c r="Q34" s="112"/>
      <c r="R34" s="678">
        <v>40192.968000000001</v>
      </c>
      <c r="S34" s="679"/>
      <c r="T34" s="113">
        <v>139.92154180412214</v>
      </c>
    </row>
    <row r="35" spans="1:20" ht="13.5" customHeight="1">
      <c r="A35" s="118" t="s">
        <v>432</v>
      </c>
      <c r="B35" s="124" t="s">
        <v>58</v>
      </c>
      <c r="C35" s="125"/>
      <c r="D35" s="713">
        <v>24682.024000000001</v>
      </c>
      <c r="E35" s="714"/>
      <c r="F35" s="126">
        <v>69.251066520660274</v>
      </c>
      <c r="G35" s="125"/>
      <c r="H35" s="713">
        <v>6557.23</v>
      </c>
      <c r="I35" s="714"/>
      <c r="J35" s="126">
        <v>208.03163670454165</v>
      </c>
      <c r="K35" s="715"/>
      <c r="L35" s="716"/>
      <c r="M35" s="713">
        <v>31239.254000000001</v>
      </c>
      <c r="N35" s="713"/>
      <c r="O35" s="714"/>
      <c r="P35" s="126">
        <v>80.527243321144496</v>
      </c>
      <c r="Q35" s="125"/>
      <c r="R35" s="713">
        <v>18124.794000000002</v>
      </c>
      <c r="S35" s="714"/>
      <c r="T35" s="126">
        <v>55.786915629649215</v>
      </c>
    </row>
    <row r="36" spans="1:20" ht="13.5" customHeight="1">
      <c r="A36" s="120"/>
      <c r="B36" s="127" t="s">
        <v>59</v>
      </c>
      <c r="C36" s="125"/>
      <c r="D36" s="713">
        <v>38172.646999999997</v>
      </c>
      <c r="E36" s="714"/>
      <c r="F36" s="126">
        <v>79.895571986674412</v>
      </c>
      <c r="G36" s="125"/>
      <c r="H36" s="713">
        <v>1978.998</v>
      </c>
      <c r="I36" s="714"/>
      <c r="J36" s="126">
        <v>110.58492724242039</v>
      </c>
      <c r="K36" s="715"/>
      <c r="L36" s="716"/>
      <c r="M36" s="713">
        <v>40151.644999999997</v>
      </c>
      <c r="N36" s="713"/>
      <c r="O36" s="714"/>
      <c r="P36" s="126">
        <v>81.003567460769702</v>
      </c>
      <c r="Q36" s="125"/>
      <c r="R36" s="713">
        <v>36193.648999999998</v>
      </c>
      <c r="S36" s="714"/>
      <c r="T36" s="126">
        <v>78.701344765789045</v>
      </c>
    </row>
    <row r="37" spans="1:20" ht="13.5" customHeight="1">
      <c r="A37" s="120"/>
      <c r="B37" s="128" t="s">
        <v>60</v>
      </c>
      <c r="C37" s="125"/>
      <c r="D37" s="713">
        <v>25295.465</v>
      </c>
      <c r="E37" s="714"/>
      <c r="F37" s="126">
        <v>75.876543948299187</v>
      </c>
      <c r="G37" s="125"/>
      <c r="H37" s="713">
        <v>3185.2130000000002</v>
      </c>
      <c r="I37" s="714"/>
      <c r="J37" s="126">
        <v>212.28186747566085</v>
      </c>
      <c r="K37" s="715"/>
      <c r="L37" s="716"/>
      <c r="M37" s="713">
        <v>28480.678</v>
      </c>
      <c r="N37" s="713"/>
      <c r="O37" s="714"/>
      <c r="P37" s="126">
        <v>81.751466245671949</v>
      </c>
      <c r="Q37" s="125"/>
      <c r="R37" s="713">
        <v>22110.252</v>
      </c>
      <c r="S37" s="714"/>
      <c r="T37" s="126">
        <v>69.447859998479132</v>
      </c>
    </row>
    <row r="38" spans="1:20" ht="13.5" customHeight="1">
      <c r="A38" s="120"/>
      <c r="B38" s="128" t="s">
        <v>61</v>
      </c>
      <c r="C38" s="125"/>
      <c r="D38" s="713">
        <v>38863.122000000003</v>
      </c>
      <c r="E38" s="714"/>
      <c r="F38" s="126">
        <v>97.59021504408345</v>
      </c>
      <c r="G38" s="125"/>
      <c r="H38" s="713">
        <v>4748.5519999999997</v>
      </c>
      <c r="I38" s="714"/>
      <c r="J38" s="126">
        <v>150.59718097596433</v>
      </c>
      <c r="K38" s="715"/>
      <c r="L38" s="716"/>
      <c r="M38" s="713">
        <v>43611.673999999999</v>
      </c>
      <c r="N38" s="713"/>
      <c r="O38" s="714"/>
      <c r="P38" s="126">
        <v>101.47934262618226</v>
      </c>
      <c r="Q38" s="125"/>
      <c r="R38" s="713">
        <v>34114.57</v>
      </c>
      <c r="S38" s="714"/>
      <c r="T38" s="126">
        <v>93.032250650449939</v>
      </c>
    </row>
    <row r="39" spans="1:20" ht="13.5" customHeight="1">
      <c r="A39" s="120"/>
      <c r="B39" s="128" t="s">
        <v>62</v>
      </c>
      <c r="C39" s="125"/>
      <c r="D39" s="713" t="s">
        <v>71</v>
      </c>
      <c r="E39" s="714"/>
      <c r="F39" s="126" t="s">
        <v>71</v>
      </c>
      <c r="G39" s="125"/>
      <c r="H39" s="713" t="s">
        <v>71</v>
      </c>
      <c r="I39" s="714"/>
      <c r="J39" s="126" t="s">
        <v>71</v>
      </c>
      <c r="K39" s="715"/>
      <c r="L39" s="716"/>
      <c r="M39" s="713" t="s">
        <v>71</v>
      </c>
      <c r="N39" s="713"/>
      <c r="O39" s="714"/>
      <c r="P39" s="126" t="s">
        <v>71</v>
      </c>
      <c r="Q39" s="125"/>
      <c r="R39" s="713" t="s">
        <v>71</v>
      </c>
      <c r="S39" s="714"/>
      <c r="T39" s="126" t="s">
        <v>71</v>
      </c>
    </row>
    <row r="40" spans="1:20" ht="13.5" customHeight="1">
      <c r="A40" s="120"/>
      <c r="B40" s="128" t="s">
        <v>63</v>
      </c>
      <c r="C40" s="125"/>
      <c r="D40" s="713" t="s">
        <v>71</v>
      </c>
      <c r="E40" s="714"/>
      <c r="F40" s="126" t="s">
        <v>71</v>
      </c>
      <c r="G40" s="125"/>
      <c r="H40" s="713" t="s">
        <v>71</v>
      </c>
      <c r="I40" s="714"/>
      <c r="J40" s="126" t="s">
        <v>71</v>
      </c>
      <c r="K40" s="715"/>
      <c r="L40" s="716"/>
      <c r="M40" s="713" t="s">
        <v>71</v>
      </c>
      <c r="N40" s="713"/>
      <c r="O40" s="714"/>
      <c r="P40" s="126" t="s">
        <v>71</v>
      </c>
      <c r="Q40" s="125"/>
      <c r="R40" s="713" t="s">
        <v>71</v>
      </c>
      <c r="S40" s="714"/>
      <c r="T40" s="126" t="s">
        <v>71</v>
      </c>
    </row>
    <row r="41" spans="1:20" ht="13.5" customHeight="1">
      <c r="A41" s="120"/>
      <c r="B41" s="128" t="s">
        <v>64</v>
      </c>
      <c r="C41" s="125"/>
      <c r="D41" s="713" t="s">
        <v>71</v>
      </c>
      <c r="E41" s="714"/>
      <c r="F41" s="126" t="s">
        <v>71</v>
      </c>
      <c r="G41" s="125"/>
      <c r="H41" s="713" t="s">
        <v>71</v>
      </c>
      <c r="I41" s="714"/>
      <c r="J41" s="126" t="s">
        <v>71</v>
      </c>
      <c r="K41" s="715"/>
      <c r="L41" s="716"/>
      <c r="M41" s="713" t="s">
        <v>71</v>
      </c>
      <c r="N41" s="713"/>
      <c r="O41" s="714"/>
      <c r="P41" s="126" t="s">
        <v>71</v>
      </c>
      <c r="Q41" s="125"/>
      <c r="R41" s="713" t="s">
        <v>71</v>
      </c>
      <c r="S41" s="714"/>
      <c r="T41" s="126" t="s">
        <v>71</v>
      </c>
    </row>
    <row r="42" spans="1:20" ht="13.5" customHeight="1">
      <c r="A42" s="120"/>
      <c r="B42" s="128" t="s">
        <v>65</v>
      </c>
      <c r="C42" s="125"/>
      <c r="D42" s="713" t="s">
        <v>71</v>
      </c>
      <c r="E42" s="714"/>
      <c r="F42" s="126" t="s">
        <v>71</v>
      </c>
      <c r="G42" s="125"/>
      <c r="H42" s="713" t="s">
        <v>71</v>
      </c>
      <c r="I42" s="714"/>
      <c r="J42" s="126" t="s">
        <v>71</v>
      </c>
      <c r="K42" s="715"/>
      <c r="L42" s="716"/>
      <c r="M42" s="713" t="s">
        <v>71</v>
      </c>
      <c r="N42" s="713"/>
      <c r="O42" s="714"/>
      <c r="P42" s="126" t="s">
        <v>71</v>
      </c>
      <c r="Q42" s="125"/>
      <c r="R42" s="713" t="s">
        <v>71</v>
      </c>
      <c r="S42" s="714"/>
      <c r="T42" s="126" t="s">
        <v>71</v>
      </c>
    </row>
    <row r="43" spans="1:20" ht="13.5" customHeight="1">
      <c r="A43" s="120"/>
      <c r="B43" s="128" t="s">
        <v>66</v>
      </c>
      <c r="C43" s="125"/>
      <c r="D43" s="713" t="s">
        <v>71</v>
      </c>
      <c r="E43" s="714"/>
      <c r="F43" s="126" t="s">
        <v>71</v>
      </c>
      <c r="G43" s="125"/>
      <c r="H43" s="713" t="s">
        <v>71</v>
      </c>
      <c r="I43" s="714"/>
      <c r="J43" s="126" t="s">
        <v>71</v>
      </c>
      <c r="K43" s="715"/>
      <c r="L43" s="716"/>
      <c r="M43" s="713" t="s">
        <v>71</v>
      </c>
      <c r="N43" s="713"/>
      <c r="O43" s="714"/>
      <c r="P43" s="126" t="s">
        <v>71</v>
      </c>
      <c r="Q43" s="125"/>
      <c r="R43" s="713" t="s">
        <v>71</v>
      </c>
      <c r="S43" s="714"/>
      <c r="T43" s="126" t="s">
        <v>71</v>
      </c>
    </row>
    <row r="44" spans="1:20" ht="13.5" customHeight="1">
      <c r="A44" s="120"/>
      <c r="B44" s="128" t="s">
        <v>67</v>
      </c>
      <c r="C44" s="125"/>
      <c r="D44" s="713" t="s">
        <v>71</v>
      </c>
      <c r="E44" s="714"/>
      <c r="F44" s="126" t="s">
        <v>71</v>
      </c>
      <c r="G44" s="125"/>
      <c r="H44" s="713" t="s">
        <v>71</v>
      </c>
      <c r="I44" s="714"/>
      <c r="J44" s="126" t="s">
        <v>71</v>
      </c>
      <c r="K44" s="715"/>
      <c r="L44" s="716"/>
      <c r="M44" s="713" t="s">
        <v>71</v>
      </c>
      <c r="N44" s="713"/>
      <c r="O44" s="714"/>
      <c r="P44" s="126" t="s">
        <v>71</v>
      </c>
      <c r="Q44" s="125"/>
      <c r="R44" s="713" t="s">
        <v>71</v>
      </c>
      <c r="S44" s="714"/>
      <c r="T44" s="126" t="s">
        <v>71</v>
      </c>
    </row>
    <row r="45" spans="1:20" ht="13.5" customHeight="1">
      <c r="A45" s="120"/>
      <c r="B45" s="128" t="s">
        <v>68</v>
      </c>
      <c r="C45" s="125"/>
      <c r="D45" s="713" t="s">
        <v>71</v>
      </c>
      <c r="E45" s="714"/>
      <c r="F45" s="126" t="s">
        <v>71</v>
      </c>
      <c r="G45" s="125"/>
      <c r="H45" s="713" t="s">
        <v>71</v>
      </c>
      <c r="I45" s="714"/>
      <c r="J45" s="126" t="s">
        <v>71</v>
      </c>
      <c r="K45" s="715"/>
      <c r="L45" s="716"/>
      <c r="M45" s="713" t="s">
        <v>71</v>
      </c>
      <c r="N45" s="713"/>
      <c r="O45" s="714"/>
      <c r="P45" s="126" t="s">
        <v>71</v>
      </c>
      <c r="Q45" s="125"/>
      <c r="R45" s="713" t="s">
        <v>71</v>
      </c>
      <c r="S45" s="714"/>
      <c r="T45" s="126" t="s">
        <v>71</v>
      </c>
    </row>
    <row r="46" spans="1:20" ht="13.5" customHeight="1">
      <c r="A46" s="122"/>
      <c r="B46" s="123" t="s">
        <v>69</v>
      </c>
      <c r="C46" s="129"/>
      <c r="D46" s="678" t="s">
        <v>71</v>
      </c>
      <c r="E46" s="679"/>
      <c r="F46" s="111" t="s">
        <v>71</v>
      </c>
      <c r="G46" s="129"/>
      <c r="H46" s="678" t="s">
        <v>71</v>
      </c>
      <c r="I46" s="679"/>
      <c r="J46" s="111" t="s">
        <v>71</v>
      </c>
      <c r="K46" s="717"/>
      <c r="L46" s="718"/>
      <c r="M46" s="678" t="s">
        <v>71</v>
      </c>
      <c r="N46" s="678"/>
      <c r="O46" s="679"/>
      <c r="P46" s="111" t="s">
        <v>71</v>
      </c>
      <c r="Q46" s="129"/>
      <c r="R46" s="678" t="s">
        <v>71</v>
      </c>
      <c r="S46" s="679"/>
      <c r="T46" s="111" t="s">
        <v>71</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447</v>
      </c>
      <c r="B49" s="134"/>
      <c r="C49" s="134"/>
      <c r="D49" s="134"/>
      <c r="E49" s="134"/>
      <c r="F49" s="134"/>
      <c r="G49" s="134"/>
      <c r="H49" s="134"/>
      <c r="I49" s="134"/>
      <c r="J49" s="134"/>
      <c r="K49" s="134"/>
      <c r="L49" s="134"/>
      <c r="M49" s="134"/>
      <c r="N49" s="134"/>
      <c r="O49" s="134"/>
      <c r="P49" s="134"/>
      <c r="Q49" s="134"/>
    </row>
    <row r="50" spans="1:17" ht="13.5" customHeight="1">
      <c r="A50" s="77" t="s">
        <v>298</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2"/>
      <c r="B68" s="442"/>
      <c r="C68" s="442"/>
      <c r="D68" s="442"/>
      <c r="E68" s="442"/>
      <c r="F68" s="442"/>
      <c r="G68" s="442"/>
      <c r="H68" s="442"/>
      <c r="I68" s="442"/>
      <c r="J68" s="442"/>
      <c r="K68" s="442"/>
      <c r="L68" s="442"/>
      <c r="M68" s="442"/>
      <c r="N68" s="442"/>
      <c r="O68" s="442"/>
      <c r="P68" s="442"/>
      <c r="Q68" s="442"/>
      <c r="R68" s="442"/>
    </row>
    <row r="69" spans="1:18">
      <c r="A69" s="442"/>
      <c r="B69" s="442"/>
      <c r="C69" s="442"/>
      <c r="D69" s="442"/>
      <c r="E69" s="442"/>
      <c r="F69" s="442"/>
      <c r="G69" s="442"/>
      <c r="H69" s="442"/>
      <c r="I69" s="442"/>
      <c r="J69" s="442"/>
      <c r="K69" s="442"/>
      <c r="L69" s="442"/>
      <c r="M69" s="442"/>
      <c r="N69" s="442"/>
      <c r="O69" s="442"/>
      <c r="P69" s="442"/>
      <c r="Q69" s="442"/>
      <c r="R69" s="442"/>
    </row>
    <row r="70" spans="1:18">
      <c r="A70" s="442"/>
      <c r="B70" s="442"/>
      <c r="C70" s="442"/>
      <c r="D70" s="442"/>
      <c r="E70" s="442"/>
      <c r="F70" s="442"/>
      <c r="G70" s="442"/>
      <c r="H70" s="442"/>
      <c r="I70" s="442"/>
      <c r="J70" s="442"/>
      <c r="K70" s="442"/>
      <c r="L70" s="442"/>
      <c r="M70" s="442"/>
      <c r="N70" s="442"/>
      <c r="O70" s="442"/>
      <c r="P70" s="442"/>
      <c r="Q70" s="442"/>
      <c r="R70" s="442"/>
    </row>
    <row r="71" spans="1:18">
      <c r="A71" s="442"/>
      <c r="B71" s="442"/>
      <c r="C71" s="442"/>
      <c r="D71" s="442"/>
      <c r="E71" s="442"/>
      <c r="F71" s="442"/>
      <c r="G71" s="442"/>
      <c r="H71" s="442"/>
      <c r="I71" s="442"/>
      <c r="J71" s="442"/>
      <c r="K71" s="442"/>
      <c r="L71" s="442"/>
      <c r="M71" s="442"/>
      <c r="N71" s="442"/>
      <c r="O71" s="442"/>
      <c r="P71" s="442"/>
      <c r="Q71" s="442"/>
      <c r="R71" s="442"/>
    </row>
    <row r="72" spans="1:18">
      <c r="A72" s="442"/>
      <c r="B72" s="442"/>
      <c r="C72" s="442"/>
      <c r="D72" s="442"/>
      <c r="E72" s="442"/>
      <c r="F72" s="442"/>
      <c r="G72" s="442"/>
      <c r="H72" s="442"/>
      <c r="I72" s="442"/>
      <c r="J72" s="442"/>
      <c r="K72" s="442"/>
      <c r="L72" s="442"/>
      <c r="M72" s="442"/>
      <c r="N72" s="442"/>
      <c r="O72" s="442"/>
      <c r="P72" s="442"/>
      <c r="Q72" s="442"/>
      <c r="R72" s="442"/>
    </row>
    <row r="73" spans="1:18">
      <c r="A73" s="442"/>
      <c r="B73" s="442"/>
      <c r="C73" s="442"/>
      <c r="D73" s="442"/>
      <c r="E73" s="442"/>
      <c r="F73" s="442"/>
      <c r="G73" s="442"/>
      <c r="H73" s="442"/>
      <c r="I73" s="442"/>
      <c r="J73" s="442"/>
      <c r="K73" s="442"/>
      <c r="L73" s="442"/>
      <c r="M73" s="442"/>
      <c r="N73" s="442"/>
      <c r="O73" s="442"/>
      <c r="P73" s="442"/>
      <c r="Q73" s="442"/>
      <c r="R73" s="442"/>
    </row>
    <row r="74" spans="1:18">
      <c r="A74" s="442"/>
      <c r="B74" s="442"/>
      <c r="C74" s="442"/>
      <c r="D74" s="442"/>
      <c r="E74" s="442"/>
      <c r="F74" s="442"/>
      <c r="G74" s="442"/>
      <c r="H74" s="442"/>
      <c r="I74" s="442"/>
      <c r="J74" s="442"/>
      <c r="K74" s="442"/>
      <c r="L74" s="442"/>
      <c r="M74" s="442"/>
      <c r="N74" s="442"/>
      <c r="O74" s="442"/>
      <c r="P74" s="442"/>
      <c r="Q74" s="442"/>
      <c r="R74" s="442"/>
    </row>
    <row r="75" spans="1:18">
      <c r="A75" s="442"/>
      <c r="B75" s="442"/>
      <c r="C75" s="442"/>
      <c r="D75" s="442"/>
      <c r="E75" s="442"/>
      <c r="F75" s="442"/>
      <c r="G75" s="442"/>
      <c r="H75" s="442"/>
      <c r="I75" s="442"/>
      <c r="J75" s="442"/>
      <c r="K75" s="442"/>
      <c r="L75" s="442"/>
      <c r="M75" s="442"/>
      <c r="N75" s="442"/>
      <c r="O75" s="442"/>
      <c r="P75" s="442"/>
      <c r="Q75" s="442"/>
      <c r="R75" s="442"/>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2025-05-15T07:49:47Z</cp:lastPrinted>
  <dcterms:created xsi:type="dcterms:W3CDTF">2012-04-06T09:06:16Z</dcterms:created>
  <dcterms:modified xsi:type="dcterms:W3CDTF">2025-05-16T02:08:25Z</dcterms:modified>
</cp:coreProperties>
</file>