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321掲載_支署分\"/>
    </mc:Choice>
  </mc:AlternateContent>
  <xr:revisionPtr revIDLastSave="0" documentId="13_ncr:1_{FB3756C4-01FF-45C0-8E20-FE9F41B0D6BB}" xr6:coauthVersionLast="47" xr6:coauthVersionMax="47" xr10:uidLastSave="{00000000-0000-0000-0000-000000000000}"/>
  <bookViews>
    <workbookView xWindow="2400" yWindow="-13800" windowWidth="17250" windowHeight="8865"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<sst xmlns="http://schemas.openxmlformats.org/spreadsheetml/2006/main" count="3800" uniqueCount="441">
  <si>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</si>
  <si>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</si>
  <si>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</si>
  <si>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</si>
  <si>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</si>
  <si>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</si>
  <si>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</si>
  <si>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</si>
  <si>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</si>
  <si>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</si>
  <si>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</si>
  <si>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</si>
  <si>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</si>
  <si>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</si>
  <si>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</si>
  <si>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</si>
  <si>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</si>
  <si>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</si>
  <si>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</si>
  <si>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</si>
  <si>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</si>
  <si>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</si>
  <si>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</si>
  <si>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</si>
  <si>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</si>
  <si>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</si>
  <si>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</si>
  <si>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</si>
  <si>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</si>
  <si>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</si>
  <si>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</si>
  <si>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</si>
  <si>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</si>
  <si>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</si>
  <si>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</si>
  <si>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</si>
  <si>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</si>
  <si>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</si>
  <si>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</si>
  <si>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</si>
  <si>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</si>
  <si>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</si>
  <si>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</si>
  <si>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</si>
  <si>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</si>
  <si>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</si>
  <si>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</si>
  <si>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</si>
  <si>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</si>
  <si>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</si>
  <si>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</si>
  <si>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</si>
  <si>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</si>
  <si>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</si>
  <si>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</si>
  <si>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</si>
  <si>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</si>
  <si>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</si>
  <si>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</si>
  <si>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</si>
  <si>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</si>
  <si>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</si>
  <si>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</si>
  <si>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</si>
  <si>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</si>
  <si>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</si>
  <si>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</si>
  <si>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</si>
  <si>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</si>
  <si>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</si>
  <si>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</si>
  <si>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</si>
  <si>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</si>
  <si>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</si>
  <si>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</si>
  <si>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</si>
  <si>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</si>
  <si>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</si>
  <si>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</si>
  <si>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</si>
  <si>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</si>
  <si>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</si>
  <si>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</si>
  <si>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</si>
  <si>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</si>
  <si>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</si>
  <si>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</si>
  <si>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</si>
  <si>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</si>
  <si>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</si>
  <si>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</si>
  <si>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</si>
  <si>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</si>
  <si>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</si>
  <si>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</si>
  <si>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</si>
  <si>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</si>
  <si>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</si>
  <si>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</si>
  <si>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</si>
  <si>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</si>
  <si>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</si>
  <si>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</si>
  <si>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</si>
  <si>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</si>
  <si>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</si>
  <si>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</si>
  <si>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</si>
  <si>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</si>
  <si>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</si>
  <si>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</si>
  <si>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</si>
  <si>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</si>
  <si>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</si>
  <si>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</si>
  <si>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</si>
  <si>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</si>
  <si>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</si>
  <si>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</si>
  <si>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</si>
  <si>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</si>
  <si>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</si>
  <si>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</si>
  <si>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</si>
  <si>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</si>
  <si>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</si>
  <si>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</si>
  <si>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</si>
  <si>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</si>
  <si>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</si>
  <si>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</si>
  <si>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</si>
  <si>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</si>
  <si>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</si>
  <si>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</si>
  <si>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</si>
  <si>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</si>
  <si>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</si>
  <si>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</si>
  <si>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</si>
  <si>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</si>
  <si>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</si>
  <si>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</si>
  <si>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</si>
  <si>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</si>
  <si>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</si>
  <si>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</si>
  <si>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</si>
  <si>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</si>
  <si>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</si>
  <si>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</si>
  <si>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</si>
  <si>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</si>
  <si>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</si>
  <si>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</si>
  <si>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</si>
  <si>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</si>
  <si>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</si>
  <si>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</si>
  <si>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</si>
  <si>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</si>
  <si>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</si>
  <si>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</si>
  <si>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</si>
  <si>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</si>
  <si>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</si>
  <si>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</si>
  <si>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</si>
  <si>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</si>
  <si>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</si>
  <si>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</si>
  <si>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</si>
  <si>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</si>
  <si>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</si>
  <si>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</si>
  <si>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</si>
  <si>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</si>
  <si>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</si>
  <si>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</si>
  <si>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</si>
  <si>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</si>
  <si>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</si>
  <si>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</si>
  <si>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</si>
  <si>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</si>
  <si>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</si>
  <si>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</si>
  <si>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</si>
  <si>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</si>
  <si>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</si>
  <si>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</si>
  <si>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</si>
  <si>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</si>
  <si>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</si>
  <si>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</si>
  <si>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</si>
  <si>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</si>
  <si>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</si>
  <si>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</si>
  <si>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</si>
  <si>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</si>
  <si>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</si>
  <si>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</si>
  <si>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</si>
  <si>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</si>
  <si>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</si>
  <si>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</si>
  <si>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</si>
  <si>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</si>
  <si>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</si>
  <si>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</si>
  <si>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</si>
  <si>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</si>
  <si>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</si>
  <si>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</si>
  <si>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</si>
  <si>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</si>
  <si>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</si>
  <si>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</si>
  <si>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</si>
  <si>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</si>
  <si>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</si>
  <si>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</si>
  <si>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</si>
  <si>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</si>
  <si>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</si>
  <si>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</si>
  <si>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</si>
  <si>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</si>
  <si>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</si>
  <si>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</si>
  <si>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</si>
  <si>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</si>
  <si>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</si>
  <si>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</si>
  <si>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</si>
  <si>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</si>
  <si>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</si>
  <si>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</si>
  <si>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</si>
  <si>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</si>
  <si>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</si>
  <si>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</si>
  <si>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</si>
  <si>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</si>
  <si>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</si>
  <si>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</si>
  <si>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</si>
  <si>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</si>
  <si>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</si>
  <si>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</si>
  <si>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</si>
  <si>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</si>
  <si>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</si>
  <si>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</si>
  <si>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</si>
  <si>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</si>
  <si>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</si>
  <si>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</si>
  <si>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</si>
  <si>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</si>
  <si>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</si>
  <si>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</si>
  <si>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</si>
  <si>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</si>
  <si>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</si>
  <si>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</si>
  <si>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</si>
  <si>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</si>
  <si>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</si>
  <si>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</si>
  <si>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</si>
  <si>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</si>
  <si>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</si>
  <si>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</si>
  <si>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</si>
  <si>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</si>
  <si>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</si>
  <si>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</si>
  <si>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</si>
  <si>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</si>
  <si>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</si>
  <si>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</si>
  <si>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</si>
  <si>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</si>
  <si>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</si>
  <si>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</si>
  <si>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</si>
  <si>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</si>
  <si>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</si>
  <si>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</si>
  <si>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</si>
  <si>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</si>
  <si>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</si>
  <si>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</si>
  <si>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</si>
  <si>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</si>
  <si>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</si>
  <si>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</si>
  <si>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</si>
  <si>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</si>
  <si>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</si>
  <si>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</si>
  <si>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</si>
  <si>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</si>
  <si>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</si>
  <si>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</si>
  <si>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</si>
  <si>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</si>
  <si>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</si>
  <si>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</si>
  <si>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</si>
  <si>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</si>
  <si>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</si>
  <si>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</si>
  <si>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</si>
  <si>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</si>
  <si>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</si>
  <si>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</si>
  <si>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</si>
  <si>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</si>
  <si>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</si>
  <si>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</si>
  <si>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</si>
  <si>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</si>
  <si>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</si>
  <si>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</si>
  <si>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</si>
  <si>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</si>
  <si>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</si>
  <si>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</si>
  <si>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</si>
  <si>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</si>
  <si>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</si>
  <si>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</si>
  <si>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</si>
  <si>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</si>
  <si>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</si>
  <si>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</si>
  <si>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</si>
  <si>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</si>
  <si>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</si>
  <si>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</si>
  <si>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</si>
  <si>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</si>
  <si>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</si>
  <si>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</si>
  <si>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</si>
  <si>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</si>
  <si>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</si>
  <si>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</si>
  <si>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</si>
  <si>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</si>
  <si>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</si>
  <si>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</si>
  <si>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</si>
  <si>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</si>
  <si>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</si>
  <si>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</si>
  <si>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</si>
  <si>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</si>
  <si>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</si>
  <si>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</si>
  <si>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</si>
  <si>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</si>
  <si>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</si>
  <si>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</si>
  <si>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</si>
  <si>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</si>
  <si>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</si>
  <si>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</si>
  <si>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</si>
  <si>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</si>
  <si>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</si>
  <si>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</si>
  <si>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</si>
  <si>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</si>
  <si>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</si>
  <si>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</si>
  <si>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</si>
  <si>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</si>
  <si>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</si>
  <si>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</si>
  <si>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</si>
  <si>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</si>
  <si>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</si>
  <si>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</si>
  <si>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</si>
  <si>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</si>
  <si>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</si>
  <si>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</si>
  <si>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</si>
  <si>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</si>
  <si>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</si>
  <si>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</si>
  <si>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</si>
  <si>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</si>
  <si>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</si>
  <si>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</si>
  <si>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</si>
  <si>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</si>
  <si>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</si>
  <si>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</si>
  <si>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</si>
  <si>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</si>
  <si>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</si>
  <si>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</si>
  <si>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</si>
  <si>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</si>
  <si>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</si>
  <si>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</si>
  <si>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</si>
  <si>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</si>
  <si>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</si>
  <si>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</si>
  <si>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</si>
  <si>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</si>
  <si>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</si>
  <si>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</si>
  <si>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</si>
  <si>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</si>
  <si>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</si>
  <si>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</si>
  <si>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</si>
  <si>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</si>
  <si>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パルプ製造・製紙及び紙加工機械（70113）</t>
  </si>
  <si>
    <t>木材及びコルク（207）</t>
  </si>
  <si>
    <t>　　　名古屋税関 調査部 調査統計課 一般統計係</t>
    <phoneticPr fontId="4"/>
  </si>
  <si>
    <t>令和７年２月分　清水税関支署管内（静岡県）　貿易概況(速報）</t>
  </si>
  <si>
    <t>【令和7年2月】</t>
  </si>
  <si>
    <t>令和6年</t>
  </si>
  <si>
    <t>令和7年</t>
  </si>
  <si>
    <t>　　　　・令和5年以前：確定値</t>
  </si>
  <si>
    <t>　　　　・令和6年：確々報値</t>
  </si>
  <si>
    <t>　　　　・令和7年：輸出の1月分は確報値</t>
  </si>
  <si>
    <t>令和7年2月</t>
  </si>
  <si>
    <t>16倍</t>
  </si>
  <si>
    <t>14倍</t>
  </si>
  <si>
    <t>254倍</t>
  </si>
  <si>
    <t>10倍</t>
  </si>
  <si>
    <t>52倍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</si>
</sst>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8">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Continuous"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39471</xdr:colOff>
      <xdr:row>52</xdr:row>
      <xdr:rowOff>33867</xdr:rowOff>
    </xdr:from>
    <xdr:to>
      <xdr:col>19</xdr:col>
      <xdr:colOff>429657</xdr:colOff>
      <xdr:row>64</xdr:row>
      <xdr:rowOff>32363</xdr:rowOff>
    </xdr:to>
    <xdr:pic>
      <xdr:nvPicPr>
        <xdr:cNvPr id="2" name="図 1">
          <a:extLst>
            <a:ext uri="{FF2B5EF4-FFF2-40B4-BE49-F238E27FC236}">
              <a16:creationId xmlns:a16="http://schemas.microsoft.com/office/drawing/2014/main" id="{874FDD8E-7E5C-9F89-57E5-34E3CE301C1C}"/>
            </a:ext>
          </a:extLst>
        </xdr:cNvPr>
        <xdr:cNvPicPr>
          <a:picLocks noChangeAspect="1"/>
        </xdr:cNvPicPr>
      </xdr:nvPicPr>
      <xdr:blipFill>
        <a:blip xmlns:r="http://schemas.openxmlformats.org/officeDocument/2006/relationships" r:embed="rId1"/>
        <a:stretch>
          <a:fillRect/>
        </a:stretch>
      </xdr:blipFill>
      <xdr:spPr>
        <a:xfrm>
          <a:off x="39471" y="9046488"/>
          <a:ext cx="6604427" cy="2048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22412</xdr:colOff>
      <xdr:row>52</xdr:row>
      <xdr:rowOff>22412</xdr:rowOff>
    </xdr:from>
    <xdr:to>
      <xdr:col>19</xdr:col>
      <xdr:colOff>436482</xdr:colOff>
      <xdr:row>63</xdr:row>
      <xdr:rowOff>153290</xdr:rowOff>
    </xdr:to>
    <xdr:pic>
      <xdr:nvPicPr>
        <xdr:cNvPr id="2" name="図 1">
          <a:extLst>
            <a:ext uri="{FF2B5EF4-FFF2-40B4-BE49-F238E27FC236}">
              <a16:creationId xmlns:a16="http://schemas.microsoft.com/office/drawing/2014/main" id="{9A6E5218-A44C-0076-258D-DDDD32AE67FF}"/>
            </a:ext>
          </a:extLst>
        </xdr:cNvPr>
        <xdr:cNvPicPr>
          <a:picLocks noChangeAspect="1"/>
        </xdr:cNvPicPr>
      </xdr:nvPicPr>
      <xdr:blipFill>
        <a:blip xmlns:r="http://schemas.openxmlformats.org/officeDocument/2006/relationships" r:embed="rId1"/>
        <a:stretch>
          <a:fillRect/>
        </a:stretch>
      </xdr:blipFill>
      <xdr:spPr>
        <a:xfrm>
          <a:off x="22412" y="8919883"/>
          <a:ext cx="6610923" cy="1979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17664</xdr:colOff>
      <xdr:row>52</xdr:row>
      <xdr:rowOff>69446</xdr:rowOff>
    </xdr:from>
    <xdr:to>
      <xdr:col>19</xdr:col>
      <xdr:colOff>438788</xdr:colOff>
      <xdr:row>64</xdr:row>
      <xdr:rowOff>31314</xdr:rowOff>
    </xdr:to>
    <xdr:pic>
      <xdr:nvPicPr>
        <xdr:cNvPr id="2" name="図 1">
          <a:extLst>
            <a:ext uri="{FF2B5EF4-FFF2-40B4-BE49-F238E27FC236}">
              <a16:creationId xmlns:a16="http://schemas.microsoft.com/office/drawing/2014/main" id="{E5C3D4B6-ABF4-EF57-2537-4DB6564FDF8D}"/>
            </a:ext>
          </a:extLst>
        </xdr:cNvPr>
        <xdr:cNvPicPr>
          <a:picLocks noChangeAspect="1"/>
        </xdr:cNvPicPr>
      </xdr:nvPicPr>
      <xdr:blipFill>
        <a:blip xmlns:r="http://schemas.openxmlformats.org/officeDocument/2006/relationships" r:embed="rId1"/>
        <a:stretch>
          <a:fillRect/>
        </a:stretch>
      </xdr:blipFill>
      <xdr:spPr>
        <a:xfrm>
          <a:off x="17664" y="9099146"/>
          <a:ext cx="6612374" cy="20192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xdr:colOff>
      <xdr:row>52</xdr:row>
      <xdr:rowOff>19050</xdr:rowOff>
    </xdr:from>
    <xdr:to>
      <xdr:col>19</xdr:col>
      <xdr:colOff>438723</xdr:colOff>
      <xdr:row>63</xdr:row>
      <xdr:rowOff>148764</xdr:rowOff>
    </xdr:to>
    <xdr:pic>
      <xdr:nvPicPr>
        <xdr:cNvPr id="2" name="図 1">
          <a:extLst>
            <a:ext uri="{FF2B5EF4-FFF2-40B4-BE49-F238E27FC236}">
              <a16:creationId xmlns:a16="http://schemas.microsoft.com/office/drawing/2014/main" id="{2D67B359-4C00-4FE4-E87F-74BC777D9FAD}"/>
            </a:ext>
          </a:extLst>
        </xdr:cNvPr>
        <xdr:cNvPicPr>
          <a:picLocks noChangeAspect="1"/>
        </xdr:cNvPicPr>
      </xdr:nvPicPr>
      <xdr:blipFill>
        <a:blip xmlns:r="http://schemas.openxmlformats.org/officeDocument/2006/relationships" r:embed="rId1"/>
        <a:stretch>
          <a:fillRect/>
        </a:stretch>
      </xdr:blipFill>
      <xdr:spPr>
        <a:xfrm>
          <a:off x="11430" y="9048750"/>
          <a:ext cx="6618543" cy="20156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27607</xdr:colOff>
      <xdr:row>59</xdr:row>
      <xdr:rowOff>64356</xdr:rowOff>
    </xdr:from>
    <xdr:to>
      <xdr:col>19</xdr:col>
      <xdr:colOff>440853</xdr:colOff>
      <xdr:row>72</xdr:row>
      <xdr:rowOff>63110</xdr:rowOff>
    </xdr:to>
    <xdr:pic>
      <xdr:nvPicPr>
        <xdr:cNvPr id="2" name="図 1">
          <a:extLst>
            <a:ext uri="{FF2B5EF4-FFF2-40B4-BE49-F238E27FC236}">
              <a16:creationId xmlns:a16="http://schemas.microsoft.com/office/drawing/2014/main" id="{24E94632-218A-00F3-889B-D22B6928B3FE}"/>
            </a:ext>
          </a:extLst>
        </xdr:cNvPr>
        <xdr:cNvPicPr>
          <a:picLocks noChangeAspect="1"/>
        </xdr:cNvPicPr>
      </xdr:nvPicPr>
      <xdr:blipFill>
        <a:blip xmlns:r="http://schemas.openxmlformats.org/officeDocument/2006/relationships" r:embed="rId1"/>
        <a:stretch>
          <a:fillRect/>
        </a:stretch>
      </xdr:blipFill>
      <xdr:spPr>
        <a:xfrm>
          <a:off x="27607" y="10200270"/>
          <a:ext cx="6631297" cy="22209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election activeCell="E3" sqref="E3"/>
    </sheetView>
  </sheetViews>
  <sheetFormatPr defaultColWidth="9" defaultRowHeight="12"/>
  <cols>
    <col min="1" max="1" width="9.6640625" style="285" customWidth="1"/>
    <col min="2" max="2" width="3.21875" style="285" customWidth="1"/>
    <col min="3" max="3" width="49.33203125" style="285" customWidth="1"/>
    <col min="4" max="4" width="6.33203125" style="285" customWidth="1"/>
    <col min="5" max="5" width="15.44140625" style="285" customWidth="1"/>
    <col min="6" max="6" width="3.6640625" style="285" customWidth="1"/>
    <col min="7" max="16384" width="9" style="285"/>
  </cols>
  <sheetData>
    <row r="1" spans="1:5" ht="20.100000000000001" customHeight="1">
      <c r="A1" s="75" t="s">
        <v>24</v>
      </c>
      <c r="B1" s="284"/>
      <c r="E1" s="286">
        <v>45737</v>
      </c>
    </row>
    <row r="2" spans="1:5" ht="20.100000000000001" customHeight="1">
      <c r="A2" s="287"/>
      <c r="B2" s="287"/>
      <c r="E2" s="288" t="s">
        <v>25</v>
      </c>
    </row>
    <row r="3" spans="1:5" ht="20.100000000000001" customHeight="1">
      <c r="A3" s="287"/>
      <c r="B3" s="287"/>
      <c r="E3" s="2" t="s">
        <v>0</v>
      </c>
    </row>
    <row r="4" spans="1:5" ht="19.5" customHeight="1"/>
    <row r="5" spans="1:5" s="292" customFormat="1" ht="19.5" customHeight="1">
      <c r="A5" s="289" t="s">
        <v>428</v>
      </c>
      <c r="B5" s="290"/>
      <c r="C5" s="291"/>
      <c r="D5" s="291"/>
      <c r="E5" s="290"/>
    </row>
    <row r="6" spans="1:5" s="292" customFormat="1" ht="19.5" customHeight="1">
      <c r="A6" s="290"/>
      <c r="B6" s="290"/>
      <c r="C6" s="290"/>
      <c r="D6" s="290"/>
      <c r="E6" s="290"/>
    </row>
    <row r="7" spans="1:5" ht="19.5" customHeight="1"/>
    <row r="8" spans="1:5" ht="19.5" customHeight="1">
      <c r="A8" s="1"/>
      <c r="B8" s="523"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3"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8"/>
      <c r="D26" s="519"/>
      <c r="E26" s="1"/>
    </row>
    <row r="27" spans="1:5" ht="20.100000000000001" customHeight="1">
      <c r="A27" s="1"/>
      <c r="B27" s="1"/>
      <c r="C27" s="12"/>
      <c r="D27" s="1"/>
      <c r="E27" s="1"/>
    </row>
    <row r="28" spans="1:5">
      <c r="A28" s="427" t="s">
        <v>393</v>
      </c>
      <c r="B28" s="428"/>
      <c r="C28" s="428"/>
      <c r="D28" s="428"/>
      <c r="E28" s="428"/>
    </row>
    <row r="29" spans="1:5" s="293" customFormat="1" ht="11.25" customHeight="1">
      <c r="A29" s="429" t="s">
        <v>392</v>
      </c>
      <c r="B29" s="428"/>
      <c r="C29" s="428"/>
      <c r="D29" s="428"/>
      <c r="E29" s="428"/>
    </row>
    <row r="30" spans="1:5">
      <c r="A30" s="427" t="s">
        <v>394</v>
      </c>
      <c r="B30" s="430"/>
      <c r="C30" s="430"/>
      <c r="D30" s="430"/>
      <c r="E30" s="430"/>
    </row>
    <row r="31" spans="1:5" ht="10.5" customHeight="1">
      <c r="A31" s="429" t="s">
        <v>395</v>
      </c>
      <c r="B31" s="428"/>
      <c r="C31" s="428"/>
      <c r="D31" s="428"/>
      <c r="E31" s="428"/>
    </row>
    <row r="32" spans="1:5">
      <c r="A32" s="429" t="s">
        <v>396</v>
      </c>
      <c r="B32" s="428"/>
      <c r="C32" s="428"/>
      <c r="D32" s="428"/>
      <c r="E32" s="428"/>
    </row>
    <row r="33" spans="1:29">
      <c r="A33" s="429" t="s">
        <v>397</v>
      </c>
      <c r="B33" s="431"/>
      <c r="C33" s="431"/>
      <c r="D33" s="428"/>
      <c r="E33" s="428"/>
    </row>
    <row r="34" spans="1:29" ht="9" customHeight="1">
      <c r="A34" s="429" t="s">
        <v>398</v>
      </c>
      <c r="B34" s="431"/>
      <c r="C34" s="431"/>
      <c r="D34" s="431"/>
      <c r="E34" s="431"/>
    </row>
    <row r="35" spans="1:29" s="295" customFormat="1" ht="11.4" customHeight="1">
      <c r="A35" s="432" t="s">
        <v>399</v>
      </c>
      <c r="B35" s="431"/>
      <c r="C35" s="431"/>
      <c r="D35" s="431"/>
      <c r="E35" s="431"/>
      <c r="F35" s="294"/>
      <c r="G35" s="294"/>
      <c r="H35" s="294"/>
      <c r="I35" s="294"/>
      <c r="J35" s="294"/>
      <c r="K35" s="294"/>
      <c r="L35" s="294"/>
      <c r="M35" s="294"/>
      <c r="N35" s="294"/>
      <c r="O35" s="294"/>
      <c r="P35" s="294"/>
      <c r="Q35" s="294"/>
      <c r="R35" s="294"/>
      <c r="S35" s="294"/>
      <c r="U35" s="296"/>
      <c r="V35" s="296"/>
      <c r="W35" s="296"/>
      <c r="X35" s="296"/>
      <c r="Y35" s="296"/>
      <c r="Z35" s="296"/>
      <c r="AA35" s="296"/>
      <c r="AB35" s="296"/>
      <c r="AC35" s="296"/>
    </row>
    <row r="36" spans="1:29" s="295" customFormat="1" ht="11.4" customHeight="1">
      <c r="A36" s="429" t="s">
        <v>400</v>
      </c>
      <c r="B36" s="431"/>
      <c r="C36" s="431"/>
      <c r="D36" s="431"/>
      <c r="E36" s="431"/>
      <c r="F36" s="294"/>
      <c r="G36" s="294"/>
      <c r="H36" s="294"/>
      <c r="I36" s="294"/>
      <c r="J36" s="294"/>
      <c r="K36" s="294"/>
      <c r="L36" s="294"/>
      <c r="M36" s="294"/>
      <c r="N36" s="294"/>
      <c r="O36" s="294"/>
      <c r="P36" s="294"/>
      <c r="Q36" s="294"/>
      <c r="R36" s="294"/>
      <c r="S36" s="294"/>
      <c r="U36" s="296"/>
      <c r="V36" s="296"/>
      <c r="W36" s="296"/>
      <c r="X36" s="296"/>
      <c r="Y36" s="296"/>
      <c r="Z36" s="296"/>
      <c r="AA36" s="296"/>
      <c r="AB36" s="296"/>
      <c r="AC36" s="296"/>
    </row>
    <row r="37" spans="1:29" s="295" customFormat="1" ht="11.4" customHeight="1">
      <c r="A37" s="432" t="s">
        <v>401</v>
      </c>
      <c r="B37" s="431"/>
      <c r="C37" s="431"/>
      <c r="D37" s="431"/>
      <c r="E37" s="431"/>
      <c r="F37" s="294"/>
      <c r="G37" s="294"/>
      <c r="H37" s="294"/>
      <c r="I37" s="294"/>
      <c r="J37" s="294"/>
      <c r="K37" s="294"/>
      <c r="L37" s="294"/>
      <c r="M37" s="294"/>
      <c r="N37" s="294"/>
      <c r="O37" s="294"/>
      <c r="P37" s="294"/>
      <c r="Q37" s="294"/>
      <c r="R37" s="294"/>
      <c r="S37" s="294"/>
      <c r="U37" s="296"/>
      <c r="V37" s="296"/>
      <c r="W37" s="296"/>
      <c r="X37" s="296"/>
      <c r="Y37" s="296"/>
      <c r="Z37" s="296"/>
      <c r="AA37" s="296"/>
      <c r="AB37" s="296"/>
      <c r="AC37" s="296"/>
    </row>
    <row r="38" spans="1:29" s="295" customFormat="1" ht="11.4" customHeight="1">
      <c r="A38" s="432" t="s">
        <v>402</v>
      </c>
      <c r="B38" s="431"/>
      <c r="C38" s="431"/>
      <c r="D38" s="431"/>
      <c r="E38" s="431"/>
      <c r="F38" s="294"/>
      <c r="G38" s="294"/>
      <c r="H38" s="294"/>
      <c r="I38" s="294"/>
      <c r="J38" s="294"/>
      <c r="K38" s="294"/>
      <c r="L38" s="294"/>
      <c r="M38" s="294"/>
      <c r="N38" s="294"/>
      <c r="O38" s="294"/>
      <c r="P38" s="294"/>
      <c r="Q38" s="294"/>
      <c r="R38" s="294"/>
      <c r="S38" s="294"/>
      <c r="U38" s="296"/>
      <c r="V38" s="296"/>
      <c r="W38" s="296"/>
      <c r="X38" s="296"/>
      <c r="Y38" s="296"/>
      <c r="Z38" s="296"/>
      <c r="AA38" s="296"/>
      <c r="AB38" s="296"/>
      <c r="AC38" s="296"/>
    </row>
    <row r="39" spans="1:29" s="295" customFormat="1" ht="11.4" customHeight="1">
      <c r="A39" s="432" t="s">
        <v>403</v>
      </c>
      <c r="B39" s="431"/>
      <c r="C39" s="431"/>
      <c r="D39" s="431"/>
      <c r="E39" s="431"/>
      <c r="F39" s="294"/>
      <c r="G39" s="294"/>
      <c r="H39" s="294"/>
      <c r="I39" s="294"/>
      <c r="J39" s="294"/>
      <c r="K39" s="294"/>
      <c r="L39" s="294"/>
      <c r="M39" s="294"/>
      <c r="N39" s="294"/>
      <c r="O39" s="294"/>
      <c r="P39" s="294"/>
      <c r="Q39" s="294"/>
      <c r="R39" s="294"/>
      <c r="S39" s="294"/>
      <c r="U39" s="296"/>
      <c r="V39" s="296"/>
      <c r="W39" s="296"/>
      <c r="X39" s="296"/>
      <c r="Y39" s="296"/>
      <c r="Z39" s="296"/>
      <c r="AA39" s="296"/>
      <c r="AB39" s="296"/>
      <c r="AC39" s="296"/>
    </row>
    <row r="40" spans="1:29" s="295" customFormat="1" ht="11.4">
      <c r="A40" s="432" t="s">
        <v>404</v>
      </c>
      <c r="B40" s="431"/>
      <c r="C40" s="431"/>
      <c r="D40" s="431"/>
      <c r="E40" s="431"/>
      <c r="F40" s="294"/>
      <c r="G40" s="294"/>
      <c r="H40" s="294"/>
      <c r="I40" s="294"/>
      <c r="J40" s="294"/>
      <c r="K40" s="294"/>
      <c r="L40" s="294"/>
      <c r="M40" s="294"/>
      <c r="N40" s="294"/>
      <c r="O40" s="294"/>
      <c r="P40" s="294"/>
      <c r="Q40" s="294"/>
      <c r="R40" s="294"/>
      <c r="S40" s="294"/>
      <c r="U40" s="296"/>
      <c r="V40" s="296"/>
      <c r="W40" s="296"/>
      <c r="X40" s="296"/>
      <c r="Y40" s="296"/>
      <c r="Z40" s="296"/>
      <c r="AA40" s="296"/>
      <c r="AB40" s="296"/>
      <c r="AC40" s="296"/>
    </row>
    <row r="41" spans="1:29" s="295" customFormat="1" ht="11.4" customHeight="1">
      <c r="A41" s="433" t="s">
        <v>405</v>
      </c>
      <c r="B41" s="434"/>
      <c r="C41" s="434"/>
      <c r="D41" s="434"/>
      <c r="E41" s="434"/>
      <c r="F41" s="294"/>
      <c r="G41" s="294"/>
      <c r="H41" s="294"/>
      <c r="I41" s="294"/>
      <c r="J41" s="294"/>
      <c r="K41" s="294"/>
      <c r="L41" s="294"/>
      <c r="M41" s="294"/>
      <c r="N41" s="294"/>
      <c r="O41" s="294"/>
      <c r="P41" s="294"/>
      <c r="Q41" s="294"/>
      <c r="R41" s="294"/>
      <c r="S41" s="294"/>
      <c r="U41" s="296"/>
      <c r="V41" s="296"/>
      <c r="W41" s="296"/>
      <c r="X41" s="296"/>
      <c r="Y41" s="296"/>
      <c r="Z41" s="296"/>
      <c r="AA41" s="296"/>
      <c r="AB41" s="296"/>
      <c r="AC41" s="296"/>
    </row>
    <row r="42" spans="1:29" s="295" customFormat="1" ht="11.4" customHeight="1">
      <c r="A42" s="433" t="s">
        <v>406</v>
      </c>
      <c r="B42" s="434"/>
      <c r="C42" s="434"/>
      <c r="D42" s="434"/>
      <c r="E42" s="434"/>
      <c r="F42" s="294"/>
      <c r="G42" s="294"/>
      <c r="H42" s="294"/>
      <c r="I42" s="294"/>
      <c r="J42" s="294"/>
      <c r="K42" s="294"/>
      <c r="L42" s="294"/>
      <c r="M42" s="294"/>
      <c r="N42" s="294"/>
      <c r="O42" s="294"/>
      <c r="P42" s="294"/>
      <c r="Q42" s="294"/>
      <c r="R42" s="294"/>
      <c r="S42" s="294"/>
      <c r="U42" s="296"/>
      <c r="V42" s="296"/>
      <c r="W42" s="296"/>
      <c r="X42" s="296"/>
      <c r="Y42" s="296"/>
      <c r="Z42" s="296"/>
      <c r="AA42" s="296"/>
      <c r="AB42" s="296"/>
      <c r="AC42" s="296"/>
    </row>
    <row r="43" spans="1:29" s="295" customFormat="1" ht="11.4">
      <c r="A43" s="427" t="s">
        <v>407</v>
      </c>
      <c r="B43" s="428"/>
      <c r="C43" s="428"/>
      <c r="D43" s="431"/>
      <c r="E43" s="431"/>
      <c r="F43" s="294"/>
      <c r="G43" s="294"/>
      <c r="H43" s="294"/>
      <c r="I43" s="294"/>
      <c r="J43" s="294"/>
      <c r="K43" s="294"/>
      <c r="L43" s="294"/>
      <c r="M43" s="294"/>
      <c r="N43" s="294"/>
      <c r="O43" s="294"/>
      <c r="P43" s="294"/>
      <c r="Q43" s="294"/>
      <c r="R43" s="294"/>
      <c r="S43" s="294"/>
      <c r="U43" s="296"/>
      <c r="V43" s="296"/>
      <c r="W43" s="296"/>
      <c r="X43" s="296"/>
      <c r="Y43" s="296"/>
      <c r="Z43" s="296"/>
      <c r="AA43" s="296"/>
      <c r="AB43" s="296"/>
      <c r="AC43" s="296"/>
    </row>
    <row r="44" spans="1:29" s="295" customFormat="1" ht="11.4" customHeight="1">
      <c r="A44" s="427" t="s">
        <v>38</v>
      </c>
      <c r="B44" s="428"/>
      <c r="C44" s="428"/>
      <c r="D44" s="428"/>
      <c r="E44" s="428"/>
      <c r="F44" s="294"/>
      <c r="G44" s="294"/>
      <c r="H44" s="294"/>
      <c r="I44" s="294"/>
      <c r="J44" s="294"/>
      <c r="K44" s="294"/>
      <c r="L44" s="294"/>
      <c r="M44" s="294"/>
      <c r="N44" s="294"/>
      <c r="O44" s="294"/>
      <c r="P44" s="294"/>
      <c r="Q44" s="294"/>
      <c r="R44" s="294"/>
      <c r="S44" s="294"/>
      <c r="U44" s="296"/>
      <c r="V44" s="296"/>
      <c r="W44" s="296"/>
      <c r="X44" s="296"/>
      <c r="Y44" s="296"/>
      <c r="Z44" s="296"/>
      <c r="AA44" s="296"/>
      <c r="AB44" s="296"/>
      <c r="AC44" s="296"/>
    </row>
    <row r="45" spans="1:29" s="295" customFormat="1" ht="11.4" customHeight="1">
      <c r="A45" s="435" t="s">
        <v>408</v>
      </c>
      <c r="B45" s="428"/>
      <c r="C45" s="428"/>
      <c r="D45" s="428"/>
      <c r="E45" s="428"/>
      <c r="F45" s="294"/>
      <c r="G45" s="294"/>
      <c r="H45" s="294"/>
      <c r="I45" s="294"/>
      <c r="J45" s="294"/>
      <c r="K45" s="294"/>
      <c r="L45" s="294"/>
      <c r="M45" s="294"/>
      <c r="N45" s="294"/>
      <c r="O45" s="294"/>
      <c r="P45" s="294"/>
      <c r="Q45" s="294"/>
      <c r="R45" s="294"/>
      <c r="S45" s="294"/>
      <c r="U45" s="296"/>
      <c r="V45" s="296"/>
      <c r="W45" s="296"/>
      <c r="X45" s="296"/>
      <c r="Y45" s="296"/>
      <c r="Z45" s="296"/>
      <c r="AA45" s="296"/>
      <c r="AB45" s="296"/>
      <c r="AC45" s="296"/>
    </row>
    <row r="46" spans="1:29" s="295" customFormat="1" ht="11.4" customHeight="1">
      <c r="A46" s="435" t="s">
        <v>409</v>
      </c>
      <c r="B46" s="428"/>
      <c r="C46" s="428"/>
      <c r="D46" s="428"/>
      <c r="E46" s="428"/>
      <c r="F46" s="294"/>
      <c r="G46" s="294"/>
      <c r="H46" s="294"/>
      <c r="I46" s="294"/>
      <c r="J46" s="294"/>
      <c r="K46" s="294"/>
      <c r="L46" s="294"/>
      <c r="M46" s="294"/>
      <c r="N46" s="294"/>
      <c r="O46" s="294"/>
      <c r="P46" s="294"/>
      <c r="Q46" s="294"/>
      <c r="R46" s="294"/>
      <c r="S46" s="294"/>
      <c r="U46" s="296"/>
      <c r="V46" s="296"/>
      <c r="W46" s="296"/>
      <c r="X46" s="296"/>
      <c r="Y46" s="296"/>
      <c r="Z46" s="296"/>
      <c r="AA46" s="296"/>
      <c r="AB46" s="296"/>
      <c r="AC46" s="296"/>
    </row>
    <row r="47" spans="1:29" s="295" customFormat="1" ht="11.4" customHeight="1">
      <c r="A47" s="435" t="s">
        <v>410</v>
      </c>
      <c r="B47" s="428"/>
      <c r="C47" s="428"/>
      <c r="D47" s="428"/>
      <c r="E47" s="428"/>
      <c r="F47" s="294"/>
      <c r="G47" s="294"/>
      <c r="H47" s="294"/>
      <c r="I47" s="294"/>
      <c r="J47" s="294"/>
      <c r="K47" s="294"/>
      <c r="L47" s="294"/>
      <c r="M47" s="294"/>
      <c r="N47" s="294"/>
      <c r="O47" s="294"/>
      <c r="P47" s="294"/>
      <c r="Q47" s="294"/>
      <c r="R47" s="294"/>
      <c r="S47" s="294"/>
      <c r="U47" s="296"/>
      <c r="V47" s="296"/>
      <c r="W47" s="296"/>
      <c r="X47" s="296"/>
      <c r="Y47" s="296"/>
      <c r="Z47" s="296"/>
      <c r="AA47" s="296"/>
      <c r="AB47" s="296"/>
      <c r="AC47" s="296"/>
    </row>
    <row r="48" spans="1:29" ht="12.6" customHeight="1">
      <c r="A48" s="435" t="s">
        <v>411</v>
      </c>
      <c r="B48" s="428"/>
      <c r="C48" s="428"/>
      <c r="D48" s="428"/>
      <c r="E48" s="428"/>
    </row>
    <row r="49" spans="1:5" ht="12" customHeight="1">
      <c r="A49" s="435" t="s">
        <v>413</v>
      </c>
      <c r="B49" s="428"/>
      <c r="C49" s="428"/>
      <c r="D49" s="428"/>
      <c r="E49" s="428"/>
    </row>
    <row r="50" spans="1:5" ht="12.6" customHeight="1">
      <c r="A50" s="435" t="s">
        <v>412</v>
      </c>
      <c r="B50" s="428"/>
      <c r="C50" s="428"/>
      <c r="D50" s="428"/>
      <c r="E50" s="428"/>
    </row>
    <row r="51" spans="1:5" ht="12" customHeight="1">
      <c r="A51" s="435" t="s">
        <v>414</v>
      </c>
      <c r="B51" s="428"/>
      <c r="C51" s="428"/>
      <c r="D51" s="428"/>
      <c r="E51" s="428"/>
    </row>
    <row r="52" spans="1:5" ht="12" customHeight="1">
      <c r="A52" s="435" t="s">
        <v>415</v>
      </c>
      <c r="B52" s="428"/>
      <c r="C52" s="428"/>
      <c r="D52" s="428"/>
      <c r="E52" s="428"/>
    </row>
    <row r="53" spans="1:5">
      <c r="A53" s="435" t="s">
        <v>416</v>
      </c>
      <c r="B53" s="435"/>
      <c r="C53" s="428"/>
      <c r="D53" s="428"/>
      <c r="E53" s="428"/>
    </row>
    <row r="54" spans="1:5">
      <c r="A54" s="428"/>
      <c r="B54" s="428"/>
      <c r="C54" s="428"/>
      <c r="D54" s="428"/>
      <c r="E54" s="428"/>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9"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299</v>
      </c>
      <c r="B1" s="138"/>
      <c r="C1" s="138"/>
      <c r="D1" s="138"/>
      <c r="E1" s="138"/>
      <c r="F1" s="139"/>
      <c r="G1" s="138"/>
      <c r="H1" s="138"/>
      <c r="I1" s="236"/>
      <c r="J1" s="138"/>
      <c r="K1" s="138"/>
      <c r="L1" s="138"/>
    </row>
    <row r="2" spans="1:13" s="19" customFormat="1" ht="15" customHeight="1">
      <c r="A2" s="17"/>
      <c r="B2" s="140"/>
      <c r="C2" s="140"/>
      <c r="D2" s="140"/>
      <c r="E2" s="140"/>
      <c r="F2" s="141"/>
      <c r="G2" s="142" t="s">
        <v>435</v>
      </c>
      <c r="H2" s="140"/>
      <c r="I2" s="237"/>
      <c r="J2" s="140"/>
      <c r="K2" s="140"/>
      <c r="L2" s="143" t="s">
        <v>75</v>
      </c>
      <c r="M2" s="18"/>
    </row>
    <row r="3" spans="1:13" s="19" customFormat="1" ht="3.75" customHeight="1">
      <c r="A3" s="144"/>
      <c r="B3" s="145"/>
      <c r="C3" s="145"/>
      <c r="D3" s="145"/>
      <c r="E3" s="146"/>
      <c r="F3" s="147"/>
      <c r="G3" s="144"/>
      <c r="H3" s="148"/>
      <c r="I3" s="238"/>
      <c r="J3" s="149"/>
      <c r="K3" s="150"/>
      <c r="L3" s="148"/>
      <c r="M3" s="20"/>
    </row>
    <row r="4" spans="1:13" s="19" customFormat="1" ht="26.25" customHeight="1">
      <c r="A4" s="151" t="s">
        <v>76</v>
      </c>
      <c r="B4" s="152"/>
      <c r="C4" s="152"/>
      <c r="D4" s="152"/>
      <c r="E4" s="153"/>
      <c r="F4" s="154" t="s">
        <v>77</v>
      </c>
      <c r="G4" s="155" t="s">
        <v>78</v>
      </c>
      <c r="H4" s="156" t="s">
        <v>54</v>
      </c>
      <c r="I4" s="239" t="s">
        <v>79</v>
      </c>
      <c r="J4" s="156" t="s">
        <v>54</v>
      </c>
      <c r="K4" s="157" t="s">
        <v>80</v>
      </c>
      <c r="L4" s="156" t="s">
        <v>81</v>
      </c>
      <c r="M4" s="20"/>
    </row>
    <row r="5" spans="1:13" ht="12" customHeight="1">
      <c r="A5" s="158" t="s">
        <v>82</v>
      </c>
      <c r="B5" s="159"/>
      <c r="C5" s="159"/>
      <c r="D5" s="159"/>
      <c r="E5" s="159"/>
      <c r="F5" s="447" t="s">
        <v>49</v>
      </c>
      <c r="G5" s="448" t="s">
        <v>71</v>
      </c>
      <c r="H5" s="449" t="s">
        <v>71</v>
      </c>
      <c r="I5" s="450">
        <v>38172647</v>
      </c>
      <c r="J5" s="449">
        <v>79.895571989999993</v>
      </c>
      <c r="K5" s="451">
        <v>100</v>
      </c>
      <c r="L5" s="452">
        <v>-20.104428009999999</v>
      </c>
      <c r="M5" s="21"/>
    </row>
    <row r="6" spans="1:13" ht="12" customHeight="1">
      <c r="A6" s="160" t="s">
        <v>83</v>
      </c>
      <c r="B6" s="161"/>
      <c r="C6" s="161"/>
      <c r="D6" s="161"/>
      <c r="E6" s="161"/>
      <c r="F6" s="459" t="s">
        <v>49</v>
      </c>
      <c r="G6" s="460" t="s">
        <v>71</v>
      </c>
      <c r="H6" s="461" t="s">
        <v>71</v>
      </c>
      <c r="I6" s="462" t="s">
        <v>49</v>
      </c>
      <c r="J6" s="463" t="s">
        <v>49</v>
      </c>
      <c r="K6" s="489" t="s">
        <v>49</v>
      </c>
      <c r="L6" s="464" t="s">
        <v>49</v>
      </c>
      <c r="M6" s="21"/>
    </row>
    <row r="7" spans="1:13" ht="12" customHeight="1">
      <c r="A7" s="172" t="s">
        <v>88</v>
      </c>
      <c r="B7" s="371"/>
      <c r="C7" s="173"/>
      <c r="D7" s="173"/>
      <c r="E7" s="173"/>
      <c r="F7" s="453" t="s">
        <v>49</v>
      </c>
      <c r="G7" s="454" t="s">
        <v>71</v>
      </c>
      <c r="H7" s="455" t="s">
        <v>71</v>
      </c>
      <c r="I7" s="456" t="s">
        <v>49</v>
      </c>
      <c r="J7" s="457" t="s">
        <v>49</v>
      </c>
      <c r="K7" s="455" t="s">
        <v>49</v>
      </c>
      <c r="L7" s="452" t="s">
        <v>49</v>
      </c>
      <c r="M7" s="21"/>
    </row>
    <row r="8" spans="1:13" ht="12" customHeight="1">
      <c r="A8" s="172" t="s">
        <v>89</v>
      </c>
      <c r="B8" s="173"/>
      <c r="C8" s="173"/>
      <c r="D8" s="173"/>
      <c r="E8" s="174"/>
      <c r="F8" s="453" t="s">
        <v>49</v>
      </c>
      <c r="G8" s="454" t="s">
        <v>71</v>
      </c>
      <c r="H8" s="455" t="s">
        <v>71</v>
      </c>
      <c r="I8" s="456">
        <v>1534</v>
      </c>
      <c r="J8" s="457">
        <v>15.386158480000001</v>
      </c>
      <c r="K8" s="455">
        <v>4.0185799999999999E-3</v>
      </c>
      <c r="L8" s="452">
        <v>-1.7656600000000001E-2</v>
      </c>
      <c r="M8" s="21"/>
    </row>
    <row r="9" spans="1:13" ht="12" customHeight="1">
      <c r="A9" s="299"/>
      <c r="B9" s="300" t="s">
        <v>90</v>
      </c>
      <c r="C9" s="300"/>
      <c r="D9" s="300"/>
      <c r="E9" s="301"/>
      <c r="F9" s="302" t="s">
        <v>85</v>
      </c>
      <c r="G9" s="303" t="s">
        <v>49</v>
      </c>
      <c r="H9" s="304" t="s">
        <v>49</v>
      </c>
      <c r="I9" s="305" t="s">
        <v>49</v>
      </c>
      <c r="J9" s="306" t="s">
        <v>49</v>
      </c>
      <c r="K9" s="304" t="s">
        <v>49</v>
      </c>
      <c r="L9" s="307" t="s">
        <v>49</v>
      </c>
      <c r="M9" s="21"/>
    </row>
    <row r="10" spans="1:13">
      <c r="A10" s="172" t="s">
        <v>91</v>
      </c>
      <c r="B10" s="173"/>
      <c r="C10" s="173"/>
      <c r="D10" s="173"/>
      <c r="E10" s="174"/>
      <c r="F10" s="453" t="s">
        <v>49</v>
      </c>
      <c r="G10" s="454" t="s">
        <v>71</v>
      </c>
      <c r="H10" s="455" t="s">
        <v>71</v>
      </c>
      <c r="I10" s="456">
        <v>13522</v>
      </c>
      <c r="J10" s="457">
        <v>145.31972057999999</v>
      </c>
      <c r="K10" s="455">
        <v>3.542327E-2</v>
      </c>
      <c r="L10" s="452">
        <v>8.8262099999999993E-3</v>
      </c>
    </row>
    <row r="11" spans="1:13">
      <c r="A11" s="160" t="s">
        <v>93</v>
      </c>
      <c r="B11" s="161"/>
      <c r="C11" s="161"/>
      <c r="D11" s="161"/>
      <c r="E11" s="372"/>
      <c r="F11" s="459" t="s">
        <v>85</v>
      </c>
      <c r="G11" s="460" t="s">
        <v>49</v>
      </c>
      <c r="H11" s="461" t="s">
        <v>49</v>
      </c>
      <c r="I11" s="462" t="s">
        <v>49</v>
      </c>
      <c r="J11" s="463" t="s">
        <v>49</v>
      </c>
      <c r="K11" s="461" t="s">
        <v>49</v>
      </c>
      <c r="L11" s="464" t="s">
        <v>49</v>
      </c>
    </row>
    <row r="12" spans="1:13">
      <c r="A12" s="172" t="s">
        <v>94</v>
      </c>
      <c r="B12" s="173"/>
      <c r="C12" s="173"/>
      <c r="D12" s="173"/>
      <c r="E12" s="174"/>
      <c r="F12" s="453" t="s">
        <v>49</v>
      </c>
      <c r="G12" s="454" t="s">
        <v>71</v>
      </c>
      <c r="H12" s="455" t="s">
        <v>71</v>
      </c>
      <c r="I12" s="456">
        <v>1655024</v>
      </c>
      <c r="J12" s="457">
        <v>127.55424638</v>
      </c>
      <c r="K12" s="455">
        <v>4.3356280700000003</v>
      </c>
      <c r="L12" s="452">
        <v>0.74828724999999996</v>
      </c>
    </row>
    <row r="13" spans="1:13">
      <c r="A13" s="162"/>
      <c r="B13" s="163"/>
      <c r="C13" s="163" t="s">
        <v>96</v>
      </c>
      <c r="D13" s="163"/>
      <c r="E13" s="164"/>
      <c r="F13" s="165" t="s">
        <v>85</v>
      </c>
      <c r="G13" s="166">
        <v>10</v>
      </c>
      <c r="H13" s="167">
        <v>250</v>
      </c>
      <c r="I13" s="168">
        <v>995961</v>
      </c>
      <c r="J13" s="169">
        <v>95.677531040000005</v>
      </c>
      <c r="K13" s="167">
        <v>2.6090959800000002</v>
      </c>
      <c r="L13" s="170">
        <v>-9.4174800000000003E-2</v>
      </c>
    </row>
    <row r="14" spans="1:13">
      <c r="A14" s="162"/>
      <c r="B14" s="163" t="s">
        <v>101</v>
      </c>
      <c r="C14" s="163"/>
      <c r="D14" s="163"/>
      <c r="E14" s="164"/>
      <c r="F14" s="165" t="s">
        <v>85</v>
      </c>
      <c r="G14" s="166">
        <v>13</v>
      </c>
      <c r="H14" s="167">
        <v>144.44444444000001</v>
      </c>
      <c r="I14" s="168">
        <v>29341</v>
      </c>
      <c r="J14" s="169">
        <v>226.16973715</v>
      </c>
      <c r="K14" s="167">
        <v>7.6863940000000006E-2</v>
      </c>
      <c r="L14" s="170">
        <v>3.4258320000000002E-2</v>
      </c>
    </row>
    <row r="15" spans="1:13">
      <c r="A15" s="581"/>
      <c r="B15" s="138" t="s">
        <v>422</v>
      </c>
      <c r="C15" s="140"/>
      <c r="D15" s="140"/>
      <c r="E15" s="582"/>
      <c r="F15" s="583" t="s">
        <v>85</v>
      </c>
      <c r="G15" s="584">
        <v>87</v>
      </c>
      <c r="H15" s="585">
        <v>145</v>
      </c>
      <c r="I15" s="586">
        <v>606779</v>
      </c>
      <c r="J15" s="587">
        <v>264.51850560000003</v>
      </c>
      <c r="K15" s="585">
        <v>1.5895649000000001</v>
      </c>
      <c r="L15" s="588">
        <v>0.78987737000000002</v>
      </c>
    </row>
    <row r="16" spans="1:13">
      <c r="A16" s="172" t="s">
        <v>102</v>
      </c>
      <c r="B16" s="668"/>
      <c r="C16" s="668"/>
      <c r="D16" s="668"/>
      <c r="E16" s="669"/>
      <c r="F16" s="453" t="s">
        <v>49</v>
      </c>
      <c r="G16" s="454" t="s">
        <v>71</v>
      </c>
      <c r="H16" s="455" t="s">
        <v>71</v>
      </c>
      <c r="I16" s="456">
        <v>922099</v>
      </c>
      <c r="J16" s="457">
        <v>97.211120519999994</v>
      </c>
      <c r="K16" s="455">
        <v>2.4156014099999998</v>
      </c>
      <c r="L16" s="452">
        <v>-5.5368380000000002E-2</v>
      </c>
    </row>
    <row r="17" spans="1:12">
      <c r="A17" s="589"/>
      <c r="B17" s="574" t="s">
        <v>103</v>
      </c>
      <c r="C17" s="574"/>
      <c r="D17" s="574"/>
      <c r="E17" s="590"/>
      <c r="F17" s="575" t="s">
        <v>85</v>
      </c>
      <c r="G17" s="576">
        <v>12</v>
      </c>
      <c r="H17" s="577">
        <v>300</v>
      </c>
      <c r="I17" s="578">
        <v>39283</v>
      </c>
      <c r="J17" s="579">
        <v>197.37225544</v>
      </c>
      <c r="K17" s="577">
        <v>0.10290877</v>
      </c>
      <c r="L17" s="580">
        <v>4.056245E-2</v>
      </c>
    </row>
    <row r="18" spans="1:12">
      <c r="A18" s="162"/>
      <c r="B18" s="163" t="s">
        <v>107</v>
      </c>
      <c r="C18" s="163"/>
      <c r="D18" s="163"/>
      <c r="E18" s="164"/>
      <c r="F18" s="165" t="s">
        <v>49</v>
      </c>
      <c r="G18" s="166" t="s">
        <v>71</v>
      </c>
      <c r="H18" s="167" t="s">
        <v>71</v>
      </c>
      <c r="I18" s="168">
        <v>36280</v>
      </c>
      <c r="J18" s="169">
        <v>312.73166106000002</v>
      </c>
      <c r="K18" s="167">
        <v>9.5041879999999995E-2</v>
      </c>
      <c r="L18" s="170">
        <v>5.1653289999999998E-2</v>
      </c>
    </row>
    <row r="19" spans="1:12">
      <c r="A19" s="162"/>
      <c r="B19" s="163" t="s">
        <v>111</v>
      </c>
      <c r="C19" s="163"/>
      <c r="D19" s="163"/>
      <c r="E19" s="164"/>
      <c r="F19" s="165" t="s">
        <v>85</v>
      </c>
      <c r="G19" s="166">
        <v>15</v>
      </c>
      <c r="H19" s="167">
        <v>26.785714290000001</v>
      </c>
      <c r="I19" s="168">
        <v>75785</v>
      </c>
      <c r="J19" s="169">
        <v>35.308122009999998</v>
      </c>
      <c r="K19" s="167">
        <v>0.19853220999999999</v>
      </c>
      <c r="L19" s="170">
        <v>-0.29062222999999998</v>
      </c>
    </row>
    <row r="20" spans="1:12">
      <c r="A20" s="299"/>
      <c r="B20" s="300" t="s">
        <v>113</v>
      </c>
      <c r="C20" s="300"/>
      <c r="D20" s="300"/>
      <c r="E20" s="301"/>
      <c r="F20" s="302" t="s">
        <v>49</v>
      </c>
      <c r="G20" s="303" t="s">
        <v>71</v>
      </c>
      <c r="H20" s="304" t="s">
        <v>71</v>
      </c>
      <c r="I20" s="305">
        <v>718922</v>
      </c>
      <c r="J20" s="306">
        <v>109.7108447</v>
      </c>
      <c r="K20" s="304">
        <v>1.88334333</v>
      </c>
      <c r="L20" s="307">
        <v>0.13318632999999999</v>
      </c>
    </row>
    <row r="21" spans="1:12">
      <c r="A21" s="591"/>
      <c r="B21" s="558"/>
      <c r="C21" s="559" t="s">
        <v>114</v>
      </c>
      <c r="D21" s="558"/>
      <c r="E21" s="592"/>
      <c r="F21" s="392" t="s">
        <v>85</v>
      </c>
      <c r="G21" s="410">
        <v>576</v>
      </c>
      <c r="H21" s="411">
        <v>104.34782609</v>
      </c>
      <c r="I21" s="412">
        <v>618667</v>
      </c>
      <c r="J21" s="593">
        <v>106.94921759</v>
      </c>
      <c r="K21" s="411">
        <v>1.6207076199999999</v>
      </c>
      <c r="L21" s="594">
        <v>8.4136740000000002E-2</v>
      </c>
    </row>
    <row r="22" spans="1:12">
      <c r="A22" s="573" t="s">
        <v>116</v>
      </c>
      <c r="B22" s="574"/>
      <c r="C22" s="574"/>
      <c r="D22" s="574"/>
      <c r="E22" s="590"/>
      <c r="F22" s="575" t="s">
        <v>49</v>
      </c>
      <c r="G22" s="576" t="s">
        <v>71</v>
      </c>
      <c r="H22" s="577" t="s">
        <v>71</v>
      </c>
      <c r="I22" s="578">
        <v>31901933</v>
      </c>
      <c r="J22" s="579">
        <v>77.482727069999996</v>
      </c>
      <c r="K22" s="577">
        <v>83.572755639999997</v>
      </c>
      <c r="L22" s="580">
        <v>-19.404315480000001</v>
      </c>
    </row>
    <row r="23" spans="1:12">
      <c r="A23" s="162"/>
      <c r="B23" s="163" t="s">
        <v>117</v>
      </c>
      <c r="C23" s="163"/>
      <c r="D23" s="163"/>
      <c r="E23" s="164"/>
      <c r="F23" s="165" t="s">
        <v>49</v>
      </c>
      <c r="G23" s="166" t="s">
        <v>71</v>
      </c>
      <c r="H23" s="167" t="s">
        <v>71</v>
      </c>
      <c r="I23" s="168">
        <v>1440166</v>
      </c>
      <c r="J23" s="169">
        <v>101.54700309</v>
      </c>
      <c r="K23" s="167">
        <v>3.7727695400000001</v>
      </c>
      <c r="L23" s="170">
        <v>4.5920549999999997E-2</v>
      </c>
    </row>
    <row r="24" spans="1:12">
      <c r="A24" s="162"/>
      <c r="B24" s="163"/>
      <c r="C24" s="163" t="s">
        <v>118</v>
      </c>
      <c r="D24" s="163"/>
      <c r="E24" s="164"/>
      <c r="F24" s="165" t="s">
        <v>99</v>
      </c>
      <c r="G24" s="166">
        <v>240989</v>
      </c>
      <c r="H24" s="167">
        <v>107.33424787</v>
      </c>
      <c r="I24" s="168">
        <v>725527</v>
      </c>
      <c r="J24" s="169">
        <v>75.190456400000002</v>
      </c>
      <c r="K24" s="167">
        <v>1.9006462900000001</v>
      </c>
      <c r="L24" s="170">
        <v>-0.50104884999999999</v>
      </c>
    </row>
    <row r="25" spans="1:12">
      <c r="A25" s="162"/>
      <c r="B25" s="163"/>
      <c r="C25" s="163"/>
      <c r="D25" s="163" t="s">
        <v>300</v>
      </c>
      <c r="E25" s="164"/>
      <c r="F25" s="165" t="s">
        <v>99</v>
      </c>
      <c r="G25" s="166">
        <v>185366</v>
      </c>
      <c r="H25" s="167">
        <v>305.05891645999998</v>
      </c>
      <c r="I25" s="168">
        <v>464281</v>
      </c>
      <c r="J25" s="169">
        <v>217.16684597</v>
      </c>
      <c r="K25" s="167">
        <v>1.21626619</v>
      </c>
      <c r="L25" s="170">
        <v>0.52427911999999999</v>
      </c>
    </row>
    <row r="26" spans="1:12">
      <c r="A26" s="162"/>
      <c r="B26" s="163"/>
      <c r="C26" s="163" t="s">
        <v>124</v>
      </c>
      <c r="D26" s="163"/>
      <c r="E26" s="164"/>
      <c r="F26" s="165" t="s">
        <v>49</v>
      </c>
      <c r="G26" s="166" t="s">
        <v>71</v>
      </c>
      <c r="H26" s="167" t="s">
        <v>71</v>
      </c>
      <c r="I26" s="168">
        <v>59649</v>
      </c>
      <c r="J26" s="169">
        <v>71.573932970000001</v>
      </c>
      <c r="K26" s="167">
        <v>0.15626109999999999</v>
      </c>
      <c r="L26" s="170">
        <v>-4.9583309999999998E-2</v>
      </c>
    </row>
    <row r="27" spans="1:12">
      <c r="A27" s="162"/>
      <c r="B27" s="163"/>
      <c r="C27" s="163" t="s">
        <v>126</v>
      </c>
      <c r="D27" s="163"/>
      <c r="E27" s="164"/>
      <c r="F27" s="165" t="s">
        <v>49</v>
      </c>
      <c r="G27" s="166" t="s">
        <v>71</v>
      </c>
      <c r="H27" s="167" t="s">
        <v>71</v>
      </c>
      <c r="I27" s="168">
        <v>385794</v>
      </c>
      <c r="J27" s="169">
        <v>213.01169429000001</v>
      </c>
      <c r="K27" s="167">
        <v>1.0106556099999999</v>
      </c>
      <c r="L27" s="170">
        <v>0.42839642999999999</v>
      </c>
    </row>
    <row r="28" spans="1:12">
      <c r="A28" s="162"/>
      <c r="B28" s="163"/>
      <c r="C28" s="163" t="s">
        <v>128</v>
      </c>
      <c r="D28" s="163"/>
      <c r="E28" s="164"/>
      <c r="F28" s="165" t="s">
        <v>85</v>
      </c>
      <c r="G28" s="166">
        <v>19</v>
      </c>
      <c r="H28" s="167">
        <v>82.608695650000001</v>
      </c>
      <c r="I28" s="168">
        <v>35774</v>
      </c>
      <c r="J28" s="169">
        <v>117.01174238999999</v>
      </c>
      <c r="K28" s="167">
        <v>9.3716320000000006E-2</v>
      </c>
      <c r="L28" s="170">
        <v>1.088572E-2</v>
      </c>
    </row>
    <row r="29" spans="1:12">
      <c r="A29" s="162"/>
      <c r="B29" s="163" t="s">
        <v>130</v>
      </c>
      <c r="C29" s="163"/>
      <c r="D29" s="163"/>
      <c r="E29" s="164"/>
      <c r="F29" s="165" t="s">
        <v>49</v>
      </c>
      <c r="G29" s="166" t="s">
        <v>71</v>
      </c>
      <c r="H29" s="167" t="s">
        <v>71</v>
      </c>
      <c r="I29" s="168">
        <v>1203518</v>
      </c>
      <c r="J29" s="169">
        <v>141.57353067</v>
      </c>
      <c r="K29" s="167">
        <v>3.1528282500000002</v>
      </c>
      <c r="L29" s="170">
        <v>0.73970382999999995</v>
      </c>
    </row>
    <row r="30" spans="1:12">
      <c r="A30" s="162"/>
      <c r="B30" s="163"/>
      <c r="C30" s="163" t="s">
        <v>131</v>
      </c>
      <c r="D30" s="163"/>
      <c r="E30" s="164"/>
      <c r="F30" s="165" t="s">
        <v>49</v>
      </c>
      <c r="G30" s="166" t="s">
        <v>71</v>
      </c>
      <c r="H30" s="167" t="s">
        <v>71</v>
      </c>
      <c r="I30" s="168">
        <v>29146</v>
      </c>
      <c r="J30" s="169">
        <v>184.85444282</v>
      </c>
      <c r="K30" s="167">
        <v>7.6353099999999993E-2</v>
      </c>
      <c r="L30" s="170">
        <v>2.8002320000000001E-2</v>
      </c>
    </row>
    <row r="31" spans="1:12">
      <c r="A31" s="162"/>
      <c r="B31" s="163"/>
      <c r="C31" s="163" t="s">
        <v>132</v>
      </c>
      <c r="D31" s="163"/>
      <c r="E31" s="164"/>
      <c r="F31" s="165" t="s">
        <v>49</v>
      </c>
      <c r="G31" s="166" t="s">
        <v>71</v>
      </c>
      <c r="H31" s="167" t="s">
        <v>71</v>
      </c>
      <c r="I31" s="168">
        <v>90626</v>
      </c>
      <c r="J31" s="169">
        <v>118.71987005</v>
      </c>
      <c r="K31" s="167">
        <v>0.23741084000000001</v>
      </c>
      <c r="L31" s="170">
        <v>2.990905E-2</v>
      </c>
    </row>
    <row r="32" spans="1:12">
      <c r="A32" s="162"/>
      <c r="B32" s="163"/>
      <c r="C32" s="163" t="s">
        <v>301</v>
      </c>
      <c r="D32" s="163"/>
      <c r="E32" s="164"/>
      <c r="F32" s="165" t="s">
        <v>49</v>
      </c>
      <c r="G32" s="166" t="s">
        <v>71</v>
      </c>
      <c r="H32" s="167" t="s">
        <v>71</v>
      </c>
      <c r="I32" s="168">
        <v>140157</v>
      </c>
      <c r="J32" s="169">
        <v>181.17034203</v>
      </c>
      <c r="K32" s="167">
        <v>0.36716605000000002</v>
      </c>
      <c r="L32" s="170">
        <v>0.1314303</v>
      </c>
    </row>
    <row r="33" spans="1:14">
      <c r="A33" s="162"/>
      <c r="B33" s="163"/>
      <c r="C33" s="163" t="s">
        <v>139</v>
      </c>
      <c r="D33" s="163"/>
      <c r="E33" s="164"/>
      <c r="F33" s="165" t="s">
        <v>49</v>
      </c>
      <c r="G33" s="166" t="s">
        <v>71</v>
      </c>
      <c r="H33" s="167" t="s">
        <v>71</v>
      </c>
      <c r="I33" s="168">
        <v>216708</v>
      </c>
      <c r="J33" s="169">
        <v>138.33014170999999</v>
      </c>
      <c r="K33" s="167">
        <v>0.56770493</v>
      </c>
      <c r="L33" s="170">
        <v>0.12568081</v>
      </c>
    </row>
    <row r="34" spans="1:14" ht="12" customHeight="1">
      <c r="A34" s="162"/>
      <c r="B34" s="163"/>
      <c r="C34" s="163" t="s">
        <v>140</v>
      </c>
      <c r="D34" s="163"/>
      <c r="E34" s="164"/>
      <c r="F34" s="165" t="s">
        <v>49</v>
      </c>
      <c r="G34" s="166" t="s">
        <v>71</v>
      </c>
      <c r="H34" s="167" t="s">
        <v>71</v>
      </c>
      <c r="I34" s="168">
        <v>408748</v>
      </c>
      <c r="J34" s="169">
        <v>194.15005794999999</v>
      </c>
      <c r="K34" s="167">
        <v>1.07078768</v>
      </c>
      <c r="L34" s="170">
        <v>0.41486724000000003</v>
      </c>
    </row>
    <row r="35" spans="1:14" ht="12" customHeight="1">
      <c r="A35" s="162"/>
      <c r="B35" s="163" t="s">
        <v>141</v>
      </c>
      <c r="C35" s="163"/>
      <c r="D35" s="163"/>
      <c r="E35" s="164"/>
      <c r="F35" s="165" t="s">
        <v>49</v>
      </c>
      <c r="G35" s="166" t="s">
        <v>71</v>
      </c>
      <c r="H35" s="167" t="s">
        <v>71</v>
      </c>
      <c r="I35" s="168">
        <v>29258249</v>
      </c>
      <c r="J35" s="169">
        <v>75.205048840000003</v>
      </c>
      <c r="K35" s="167">
        <v>76.647157849999999</v>
      </c>
      <c r="L35" s="170">
        <v>-20.189939859999999</v>
      </c>
    </row>
    <row r="36" spans="1:14" ht="12" customHeight="1">
      <c r="A36" s="162"/>
      <c r="B36" s="163"/>
      <c r="C36" s="163" t="s">
        <v>142</v>
      </c>
      <c r="D36" s="163"/>
      <c r="E36" s="164"/>
      <c r="F36" s="165" t="s">
        <v>122</v>
      </c>
      <c r="G36" s="166">
        <v>14295</v>
      </c>
      <c r="H36" s="167">
        <v>69.426906270000003</v>
      </c>
      <c r="I36" s="168">
        <v>21436043</v>
      </c>
      <c r="J36" s="169">
        <v>66.145364110000003</v>
      </c>
      <c r="K36" s="167">
        <v>56.1555058</v>
      </c>
      <c r="L36" s="170">
        <v>-22.963273019999999</v>
      </c>
    </row>
    <row r="37" spans="1:14" ht="12" customHeight="1">
      <c r="A37" s="162"/>
      <c r="B37" s="163"/>
      <c r="C37" s="163"/>
      <c r="D37" s="163" t="s">
        <v>143</v>
      </c>
      <c r="E37" s="164"/>
      <c r="F37" s="175" t="s">
        <v>122</v>
      </c>
      <c r="G37" s="166">
        <v>14275</v>
      </c>
      <c r="H37" s="167">
        <v>75.190940220000002</v>
      </c>
      <c r="I37" s="168">
        <v>21397858</v>
      </c>
      <c r="J37" s="169">
        <v>73.268068229999997</v>
      </c>
      <c r="K37" s="167">
        <v>56.05547344</v>
      </c>
      <c r="L37" s="170">
        <v>-16.340161250000001</v>
      </c>
    </row>
    <row r="38" spans="1:14" ht="12" customHeight="1">
      <c r="A38" s="299"/>
      <c r="B38" s="300"/>
      <c r="C38" s="300" t="s">
        <v>145</v>
      </c>
      <c r="D38" s="300"/>
      <c r="E38" s="301"/>
      <c r="F38" s="302" t="s">
        <v>99</v>
      </c>
      <c r="G38" s="303">
        <v>2881865</v>
      </c>
      <c r="H38" s="304">
        <v>125.75551754999999</v>
      </c>
      <c r="I38" s="305">
        <v>5916834</v>
      </c>
      <c r="J38" s="306">
        <v>125.53900326</v>
      </c>
      <c r="K38" s="304">
        <v>15.50019311</v>
      </c>
      <c r="L38" s="307">
        <v>2.51933016</v>
      </c>
    </row>
    <row r="39" spans="1:14" ht="12" customHeight="1">
      <c r="A39" s="591"/>
      <c r="B39" s="558"/>
      <c r="C39" s="559" t="s">
        <v>146</v>
      </c>
      <c r="D39" s="558"/>
      <c r="E39" s="592"/>
      <c r="F39" s="595" t="s">
        <v>49</v>
      </c>
      <c r="G39" s="410" t="s">
        <v>71</v>
      </c>
      <c r="H39" s="411" t="s">
        <v>71</v>
      </c>
      <c r="I39" s="412">
        <v>1903808</v>
      </c>
      <c r="J39" s="593">
        <v>106.71485762</v>
      </c>
      <c r="K39" s="411">
        <v>4.9873617599999998</v>
      </c>
      <c r="L39" s="594">
        <v>0.25072953999999997</v>
      </c>
    </row>
    <row r="40" spans="1:14" ht="12" customHeight="1">
      <c r="A40" s="573" t="s">
        <v>150</v>
      </c>
      <c r="B40" s="574"/>
      <c r="C40" s="574"/>
      <c r="D40" s="574"/>
      <c r="E40" s="590"/>
      <c r="F40" s="575" t="s">
        <v>49</v>
      </c>
      <c r="G40" s="576" t="s">
        <v>71</v>
      </c>
      <c r="H40" s="577" t="s">
        <v>71</v>
      </c>
      <c r="I40" s="578">
        <v>2654864</v>
      </c>
      <c r="J40" s="579">
        <v>75.204755789999993</v>
      </c>
      <c r="K40" s="577">
        <v>6.9548857899999996</v>
      </c>
      <c r="L40" s="580">
        <v>-1.83204357</v>
      </c>
    </row>
    <row r="41" spans="1:14" ht="12" customHeight="1">
      <c r="A41" s="162"/>
      <c r="B41" s="163" t="s">
        <v>196</v>
      </c>
      <c r="C41" s="163"/>
      <c r="D41" s="163"/>
      <c r="E41" s="163"/>
      <c r="F41" s="165" t="s">
        <v>85</v>
      </c>
      <c r="G41" s="166">
        <v>55</v>
      </c>
      <c r="H41" s="167">
        <v>78.571428569999995</v>
      </c>
      <c r="I41" s="168">
        <v>75510</v>
      </c>
      <c r="J41" s="169">
        <v>72.372645800000001</v>
      </c>
      <c r="K41" s="167">
        <v>0.19781180000000001</v>
      </c>
      <c r="L41" s="176">
        <v>-6.0330889999999998E-2</v>
      </c>
    </row>
    <row r="42" spans="1:14" ht="12" customHeight="1">
      <c r="A42" s="162"/>
      <c r="B42" s="163"/>
      <c r="C42" s="163" t="s">
        <v>153</v>
      </c>
      <c r="D42" s="163"/>
      <c r="E42" s="163"/>
      <c r="F42" s="165" t="s">
        <v>49</v>
      </c>
      <c r="G42" s="166" t="s">
        <v>71</v>
      </c>
      <c r="H42" s="167" t="s">
        <v>71</v>
      </c>
      <c r="I42" s="168">
        <v>2469378</v>
      </c>
      <c r="J42" s="169">
        <v>74.168814699999999</v>
      </c>
      <c r="K42" s="167">
        <v>6.4689724000000002</v>
      </c>
      <c r="L42" s="176">
        <v>-1.80003523</v>
      </c>
    </row>
    <row r="43" spans="1:14" ht="12" customHeight="1">
      <c r="A43" s="344"/>
      <c r="B43" s="300"/>
      <c r="C43" s="300" t="s">
        <v>154</v>
      </c>
      <c r="D43" s="300"/>
      <c r="E43" s="300"/>
      <c r="F43" s="302" t="s">
        <v>99</v>
      </c>
      <c r="G43" s="303">
        <v>8705</v>
      </c>
      <c r="H43" s="304">
        <v>148.06939955999999</v>
      </c>
      <c r="I43" s="305">
        <v>40202</v>
      </c>
      <c r="J43" s="306">
        <v>134.05135045</v>
      </c>
      <c r="K43" s="304">
        <v>0.10531625</v>
      </c>
      <c r="L43" s="316">
        <v>2.1373779999999998E-2</v>
      </c>
    </row>
    <row r="44" spans="1:14" s="19" customFormat="1" ht="12" customHeight="1">
      <c r="A44" s="557"/>
      <c r="B44" s="558"/>
      <c r="C44" s="559" t="s">
        <v>302</v>
      </c>
      <c r="D44" s="558"/>
      <c r="E44" s="558"/>
      <c r="F44" s="392" t="s">
        <v>49</v>
      </c>
      <c r="G44" s="560" t="s">
        <v>71</v>
      </c>
      <c r="H44" s="411" t="s">
        <v>71</v>
      </c>
      <c r="I44" s="412">
        <v>5583</v>
      </c>
      <c r="J44" s="593">
        <v>42.126311020000003</v>
      </c>
      <c r="K44" s="411">
        <v>1.462566E-2</v>
      </c>
      <c r="L44" s="413">
        <v>-1.6053350000000001E-2</v>
      </c>
      <c r="M44" s="18"/>
    </row>
    <row r="45" spans="1:14" s="19" customFormat="1" ht="12" customHeight="1">
      <c r="A45" s="596" t="s">
        <v>156</v>
      </c>
      <c r="B45" s="555"/>
      <c r="C45" s="555"/>
      <c r="D45" s="555"/>
      <c r="E45" s="555"/>
      <c r="F45" s="447" t="s">
        <v>49</v>
      </c>
      <c r="G45" s="556" t="s">
        <v>71</v>
      </c>
      <c r="H45" s="509" t="s">
        <v>71</v>
      </c>
      <c r="I45" s="510">
        <v>1023671</v>
      </c>
      <c r="J45" s="511">
        <v>126.42596023</v>
      </c>
      <c r="K45" s="509">
        <v>2.6816872300000001</v>
      </c>
      <c r="L45" s="512">
        <v>0.44784255000000001</v>
      </c>
      <c r="M45" s="18"/>
    </row>
    <row r="46" spans="1:14" s="19" customFormat="1" ht="12" customHeight="1">
      <c r="A46" s="373"/>
      <c r="B46" s="138"/>
      <c r="C46" s="138"/>
      <c r="D46" s="138"/>
      <c r="E46" s="138"/>
      <c r="F46" s="138"/>
      <c r="G46" s="391"/>
      <c r="H46" s="138"/>
      <c r="I46" s="240"/>
      <c r="J46" s="138"/>
      <c r="K46" s="138"/>
      <c r="L46" s="143"/>
      <c r="M46" s="18"/>
    </row>
    <row r="47" spans="1:14" s="19" customFormat="1" ht="12" customHeight="1">
      <c r="A47" s="342"/>
      <c r="B47" s="328"/>
      <c r="C47" s="328"/>
      <c r="D47" s="328"/>
      <c r="E47" s="328"/>
      <c r="F47" s="141"/>
      <c r="G47" s="374"/>
      <c r="H47" s="374"/>
      <c r="I47" s="335"/>
      <c r="J47" s="374"/>
      <c r="K47" s="374"/>
      <c r="L47" s="334"/>
      <c r="M47" s="24"/>
    </row>
    <row r="48" spans="1:14" ht="15" customHeight="1">
      <c r="A48" s="529" t="s">
        <v>303</v>
      </c>
      <c r="B48" s="529"/>
      <c r="C48" s="529"/>
      <c r="D48" s="529"/>
      <c r="E48" s="529"/>
      <c r="F48" s="141"/>
      <c r="G48" s="374"/>
      <c r="H48" s="374"/>
      <c r="I48" s="335"/>
      <c r="J48" s="374"/>
      <c r="K48" s="336"/>
      <c r="L48" s="143"/>
      <c r="M48" s="45"/>
      <c r="N48" s="44"/>
    </row>
    <row r="49" spans="1:14" ht="15" customHeight="1">
      <c r="A49" s="331"/>
      <c r="B49" s="141"/>
      <c r="C49" s="141"/>
      <c r="D49" s="141"/>
      <c r="E49" s="141"/>
      <c r="F49" s="141"/>
      <c r="G49" s="401" t="s">
        <v>435</v>
      </c>
      <c r="H49" s="329"/>
      <c r="I49" s="330"/>
      <c r="J49" s="329"/>
      <c r="K49" s="141"/>
      <c r="L49" s="143" t="s">
        <v>75</v>
      </c>
      <c r="N49" s="44"/>
    </row>
    <row r="50" spans="1:14" ht="3.75" customHeight="1">
      <c r="A50" s="144"/>
      <c r="B50" s="145"/>
      <c r="C50" s="145"/>
      <c r="D50" s="145"/>
      <c r="E50" s="146"/>
      <c r="F50" s="147"/>
      <c r="G50" s="145"/>
      <c r="H50" s="327"/>
      <c r="I50" s="238"/>
      <c r="J50" s="327"/>
      <c r="K50" s="150"/>
      <c r="L50" s="564"/>
      <c r="N50" s="44"/>
    </row>
    <row r="51" spans="1:14" ht="26.25" customHeight="1">
      <c r="A51" s="151" t="s">
        <v>76</v>
      </c>
      <c r="B51" s="152"/>
      <c r="C51" s="152"/>
      <c r="D51" s="152"/>
      <c r="E51" s="153"/>
      <c r="F51" s="154" t="s">
        <v>77</v>
      </c>
      <c r="G51" s="565" t="s">
        <v>78</v>
      </c>
      <c r="H51" s="566" t="s">
        <v>54</v>
      </c>
      <c r="I51" s="563" t="s">
        <v>79</v>
      </c>
      <c r="J51" s="566" t="s">
        <v>54</v>
      </c>
      <c r="K51" s="561" t="s">
        <v>80</v>
      </c>
      <c r="L51" s="562" t="s">
        <v>81</v>
      </c>
      <c r="N51" s="44"/>
    </row>
    <row r="52" spans="1:14">
      <c r="A52" s="158" t="s">
        <v>82</v>
      </c>
      <c r="B52" s="159"/>
      <c r="C52" s="159"/>
      <c r="D52" s="159"/>
      <c r="E52" s="159"/>
      <c r="F52" s="447" t="s">
        <v>49</v>
      </c>
      <c r="G52" s="504" t="s">
        <v>71</v>
      </c>
      <c r="H52" s="505" t="s">
        <v>71</v>
      </c>
      <c r="I52" s="450">
        <v>1978998</v>
      </c>
      <c r="J52" s="506">
        <v>110.58492724</v>
      </c>
      <c r="K52" s="505">
        <v>100</v>
      </c>
      <c r="L52" s="474">
        <v>10.584927240000001</v>
      </c>
      <c r="N52" s="44"/>
    </row>
    <row r="53" spans="1:14">
      <c r="A53" s="252" t="s">
        <v>83</v>
      </c>
      <c r="B53" s="567"/>
      <c r="C53" s="567"/>
      <c r="D53" s="567"/>
      <c r="E53" s="667"/>
      <c r="F53" s="453" t="s">
        <v>49</v>
      </c>
      <c r="G53" s="454" t="s">
        <v>71</v>
      </c>
      <c r="H53" s="455" t="s">
        <v>71</v>
      </c>
      <c r="I53" s="456" t="s">
        <v>49</v>
      </c>
      <c r="J53" s="455" t="s">
        <v>295</v>
      </c>
      <c r="K53" s="455" t="s">
        <v>49</v>
      </c>
      <c r="L53" s="466">
        <v>-3.2304354200000001</v>
      </c>
      <c r="N53" s="44"/>
    </row>
    <row r="54" spans="1:14">
      <c r="A54" s="254"/>
      <c r="B54" s="255"/>
      <c r="C54" s="255" t="s">
        <v>163</v>
      </c>
      <c r="D54" s="255"/>
      <c r="E54" s="255"/>
      <c r="F54" s="165" t="s">
        <v>85</v>
      </c>
      <c r="G54" s="166" t="s">
        <v>49</v>
      </c>
      <c r="H54" s="167" t="s">
        <v>295</v>
      </c>
      <c r="I54" s="168" t="s">
        <v>49</v>
      </c>
      <c r="J54" s="167" t="s">
        <v>295</v>
      </c>
      <c r="K54" s="167" t="s">
        <v>49</v>
      </c>
      <c r="L54" s="176">
        <v>-3.2304354200000001</v>
      </c>
      <c r="N54" s="44"/>
    </row>
    <row r="55" spans="1:14">
      <c r="A55" s="407"/>
      <c r="B55" s="409" t="s">
        <v>164</v>
      </c>
      <c r="C55" s="409"/>
      <c r="D55" s="409"/>
      <c r="E55" s="409"/>
      <c r="F55" s="392" t="s">
        <v>85</v>
      </c>
      <c r="G55" s="410" t="s">
        <v>49</v>
      </c>
      <c r="H55" s="411" t="s">
        <v>49</v>
      </c>
      <c r="I55" s="412" t="s">
        <v>49</v>
      </c>
      <c r="J55" s="411" t="s">
        <v>49</v>
      </c>
      <c r="K55" s="411" t="s">
        <v>49</v>
      </c>
      <c r="L55" s="413" t="s">
        <v>49</v>
      </c>
      <c r="N55" s="44"/>
    </row>
    <row r="56" spans="1:14">
      <c r="A56" s="260" t="s">
        <v>88</v>
      </c>
      <c r="B56" s="601"/>
      <c r="C56" s="601"/>
      <c r="D56" s="601"/>
      <c r="E56" s="601"/>
      <c r="F56" s="583" t="s">
        <v>49</v>
      </c>
      <c r="G56" s="584" t="s">
        <v>71</v>
      </c>
      <c r="H56" s="585" t="s">
        <v>71</v>
      </c>
      <c r="I56" s="586" t="s">
        <v>49</v>
      </c>
      <c r="J56" s="585" t="s">
        <v>49</v>
      </c>
      <c r="K56" s="585" t="s">
        <v>49</v>
      </c>
      <c r="L56" s="602" t="s">
        <v>49</v>
      </c>
      <c r="N56" s="44"/>
    </row>
    <row r="57" spans="1:14">
      <c r="A57" s="252" t="s">
        <v>89</v>
      </c>
      <c r="B57" s="567"/>
      <c r="C57" s="567"/>
      <c r="D57" s="567"/>
      <c r="E57" s="567"/>
      <c r="F57" s="453" t="s">
        <v>49</v>
      </c>
      <c r="G57" s="454" t="s">
        <v>71</v>
      </c>
      <c r="H57" s="455" t="s">
        <v>71</v>
      </c>
      <c r="I57" s="456">
        <v>635652</v>
      </c>
      <c r="J57" s="455">
        <v>291.21078985999998</v>
      </c>
      <c r="K57" s="455">
        <v>32.119890980000001</v>
      </c>
      <c r="L57" s="466">
        <v>23.322490899999998</v>
      </c>
      <c r="N57" s="44"/>
    </row>
    <row r="58" spans="1:14">
      <c r="A58" s="597"/>
      <c r="B58" s="598" t="s">
        <v>426</v>
      </c>
      <c r="C58" s="598"/>
      <c r="D58" s="598"/>
      <c r="E58" s="598"/>
      <c r="F58" s="575" t="s">
        <v>49</v>
      </c>
      <c r="G58" s="576" t="s">
        <v>71</v>
      </c>
      <c r="H58" s="577" t="s">
        <v>71</v>
      </c>
      <c r="I58" s="578">
        <v>360928</v>
      </c>
      <c r="J58" s="577">
        <v>165.35168293999999</v>
      </c>
      <c r="K58" s="577">
        <v>18.23791636</v>
      </c>
      <c r="L58" s="599">
        <v>7.9711193700000003</v>
      </c>
      <c r="N58" s="44"/>
    </row>
    <row r="59" spans="1:14">
      <c r="A59" s="569"/>
      <c r="B59" s="315" t="s">
        <v>304</v>
      </c>
      <c r="C59" s="315"/>
      <c r="D59" s="315"/>
      <c r="E59" s="315"/>
      <c r="F59" s="302" t="s">
        <v>85</v>
      </c>
      <c r="G59" s="303" t="s">
        <v>49</v>
      </c>
      <c r="H59" s="304" t="s">
        <v>49</v>
      </c>
      <c r="I59" s="305" t="s">
        <v>49</v>
      </c>
      <c r="J59" s="304" t="s">
        <v>49</v>
      </c>
      <c r="K59" s="304" t="s">
        <v>49</v>
      </c>
      <c r="L59" s="316" t="s">
        <v>49</v>
      </c>
      <c r="N59" s="44"/>
    </row>
    <row r="60" spans="1:14">
      <c r="A60" s="271" t="s">
        <v>91</v>
      </c>
      <c r="B60" s="600"/>
      <c r="C60" s="600"/>
      <c r="D60" s="600"/>
      <c r="E60" s="600"/>
      <c r="F60" s="447" t="s">
        <v>49</v>
      </c>
      <c r="G60" s="504" t="s">
        <v>71</v>
      </c>
      <c r="H60" s="505" t="s">
        <v>71</v>
      </c>
      <c r="I60" s="450" t="s">
        <v>49</v>
      </c>
      <c r="J60" s="505" t="s">
        <v>49</v>
      </c>
      <c r="K60" s="505" t="s">
        <v>49</v>
      </c>
      <c r="L60" s="474" t="s">
        <v>49</v>
      </c>
      <c r="N60" s="44"/>
    </row>
    <row r="61" spans="1:14">
      <c r="A61" s="252" t="s">
        <v>93</v>
      </c>
      <c r="B61" s="567"/>
      <c r="C61" s="567"/>
      <c r="D61" s="567"/>
      <c r="E61" s="567"/>
      <c r="F61" s="453" t="s">
        <v>85</v>
      </c>
      <c r="G61" s="454">
        <v>16</v>
      </c>
      <c r="H61" s="455" t="s">
        <v>49</v>
      </c>
      <c r="I61" s="456">
        <v>8591</v>
      </c>
      <c r="J61" s="455" t="s">
        <v>439</v>
      </c>
      <c r="K61" s="455">
        <v>0.43410857000000003</v>
      </c>
      <c r="L61" s="466">
        <v>0.43306420000000001</v>
      </c>
      <c r="N61" s="44"/>
    </row>
    <row r="62" spans="1:14">
      <c r="A62" s="603"/>
      <c r="B62" s="409" t="s">
        <v>305</v>
      </c>
      <c r="C62" s="409"/>
      <c r="D62" s="409"/>
      <c r="E62" s="409"/>
      <c r="F62" s="392" t="s">
        <v>85</v>
      </c>
      <c r="G62" s="410">
        <v>15</v>
      </c>
      <c r="H62" s="411" t="s">
        <v>243</v>
      </c>
      <c r="I62" s="412">
        <v>7419</v>
      </c>
      <c r="J62" s="411" t="s">
        <v>243</v>
      </c>
      <c r="K62" s="411">
        <v>0.37488669000000002</v>
      </c>
      <c r="L62" s="413">
        <v>0.41456817000000001</v>
      </c>
      <c r="N62" s="44"/>
    </row>
    <row r="63" spans="1:14">
      <c r="A63" s="252" t="s">
        <v>94</v>
      </c>
      <c r="B63" s="567"/>
      <c r="C63" s="567"/>
      <c r="D63" s="567"/>
      <c r="E63" s="567"/>
      <c r="F63" s="453" t="s">
        <v>49</v>
      </c>
      <c r="G63" s="454" t="s">
        <v>71</v>
      </c>
      <c r="H63" s="455" t="s">
        <v>71</v>
      </c>
      <c r="I63" s="456">
        <v>819284</v>
      </c>
      <c r="J63" s="455">
        <v>108.55973022000001</v>
      </c>
      <c r="K63" s="455">
        <v>41.39893017</v>
      </c>
      <c r="L63" s="466">
        <v>3.6097437800000001</v>
      </c>
      <c r="N63" s="44"/>
    </row>
    <row r="64" spans="1:14">
      <c r="A64" s="254"/>
      <c r="B64" s="255"/>
      <c r="C64" s="255" t="s">
        <v>95</v>
      </c>
      <c r="D64" s="255"/>
      <c r="E64" s="255"/>
      <c r="F64" s="165" t="s">
        <v>49</v>
      </c>
      <c r="G64" s="166" t="s">
        <v>71</v>
      </c>
      <c r="H64" s="167" t="s">
        <v>71</v>
      </c>
      <c r="I64" s="168">
        <v>129142</v>
      </c>
      <c r="J64" s="167">
        <v>100.83782961</v>
      </c>
      <c r="K64" s="167">
        <v>6.5256255899999998</v>
      </c>
      <c r="L64" s="176">
        <v>5.9958440000000002E-2</v>
      </c>
      <c r="N64" s="44"/>
    </row>
    <row r="65" spans="1:14" s="19" customFormat="1">
      <c r="A65" s="254"/>
      <c r="B65" s="255"/>
      <c r="C65" s="255" t="s">
        <v>96</v>
      </c>
      <c r="D65" s="255"/>
      <c r="E65" s="255"/>
      <c r="F65" s="165" t="s">
        <v>85</v>
      </c>
      <c r="G65" s="166">
        <v>25</v>
      </c>
      <c r="H65" s="167" t="s">
        <v>243</v>
      </c>
      <c r="I65" s="168">
        <v>11747</v>
      </c>
      <c r="J65" s="167" t="s">
        <v>243</v>
      </c>
      <c r="K65" s="167">
        <v>0.59358321999999997</v>
      </c>
      <c r="L65" s="176">
        <v>0.65641357</v>
      </c>
      <c r="M65" s="23"/>
      <c r="N65" s="44"/>
    </row>
    <row r="66" spans="1:14">
      <c r="A66" s="254"/>
      <c r="B66" s="255" t="s">
        <v>97</v>
      </c>
      <c r="C66" s="255"/>
      <c r="D66" s="255"/>
      <c r="E66" s="255"/>
      <c r="F66" s="165" t="s">
        <v>99</v>
      </c>
      <c r="G66" s="166" t="s">
        <v>49</v>
      </c>
      <c r="H66" s="167" t="s">
        <v>49</v>
      </c>
      <c r="I66" s="168" t="s">
        <v>49</v>
      </c>
      <c r="J66" s="167" t="s">
        <v>49</v>
      </c>
      <c r="K66" s="167" t="s">
        <v>49</v>
      </c>
      <c r="L66" s="176" t="s">
        <v>49</v>
      </c>
      <c r="N66" s="44"/>
    </row>
    <row r="67" spans="1:14">
      <c r="A67" s="254"/>
      <c r="B67" s="255"/>
      <c r="C67" s="255" t="s">
        <v>306</v>
      </c>
      <c r="D67" s="255"/>
      <c r="E67" s="255"/>
      <c r="F67" s="165" t="s">
        <v>99</v>
      </c>
      <c r="G67" s="166" t="s">
        <v>49</v>
      </c>
      <c r="H67" s="167" t="s">
        <v>49</v>
      </c>
      <c r="I67" s="168" t="s">
        <v>49</v>
      </c>
      <c r="J67" s="167" t="s">
        <v>49</v>
      </c>
      <c r="K67" s="167" t="s">
        <v>49</v>
      </c>
      <c r="L67" s="176" t="s">
        <v>49</v>
      </c>
      <c r="N67" s="44"/>
    </row>
    <row r="68" spans="1:14">
      <c r="A68" s="314"/>
      <c r="B68" s="315" t="s">
        <v>98</v>
      </c>
      <c r="C68" s="315"/>
      <c r="D68" s="315"/>
      <c r="E68" s="315"/>
      <c r="F68" s="302" t="s">
        <v>99</v>
      </c>
      <c r="G68" s="303" t="s">
        <v>49</v>
      </c>
      <c r="H68" s="304" t="s">
        <v>49</v>
      </c>
      <c r="I68" s="305" t="s">
        <v>49</v>
      </c>
      <c r="J68" s="304" t="s">
        <v>49</v>
      </c>
      <c r="K68" s="304" t="s">
        <v>49</v>
      </c>
      <c r="L68" s="316" t="s">
        <v>49</v>
      </c>
      <c r="N68" s="44"/>
    </row>
    <row r="69" spans="1:14">
      <c r="A69" s="254"/>
      <c r="B69" s="255" t="s">
        <v>100</v>
      </c>
      <c r="C69" s="255"/>
      <c r="D69" s="255"/>
      <c r="E69" s="255"/>
      <c r="F69" s="165" t="s">
        <v>85</v>
      </c>
      <c r="G69" s="166">
        <v>36</v>
      </c>
      <c r="H69" s="167">
        <v>327.27272727000002</v>
      </c>
      <c r="I69" s="168">
        <v>17853</v>
      </c>
      <c r="J69" s="167">
        <v>288.69663648</v>
      </c>
      <c r="K69" s="167">
        <v>0.90212320000000001</v>
      </c>
      <c r="L69" s="176">
        <v>0.65205499</v>
      </c>
      <c r="N69" s="44"/>
    </row>
    <row r="70" spans="1:14" s="19" customFormat="1">
      <c r="A70" s="597"/>
      <c r="B70" s="598" t="s">
        <v>101</v>
      </c>
      <c r="C70" s="598"/>
      <c r="D70" s="598"/>
      <c r="E70" s="598"/>
      <c r="F70" s="575" t="s">
        <v>85</v>
      </c>
      <c r="G70" s="576">
        <v>24</v>
      </c>
      <c r="H70" s="577" t="s">
        <v>243</v>
      </c>
      <c r="I70" s="578">
        <v>13714</v>
      </c>
      <c r="J70" s="577" t="s">
        <v>243</v>
      </c>
      <c r="K70" s="577">
        <v>0.69297695000000004</v>
      </c>
      <c r="L70" s="599">
        <v>0.76632805999999998</v>
      </c>
      <c r="M70" s="23"/>
      <c r="N70" s="44"/>
    </row>
    <row r="71" spans="1:14">
      <c r="A71" s="603"/>
      <c r="B71" s="409"/>
      <c r="C71" s="409" t="s">
        <v>174</v>
      </c>
      <c r="D71" s="409"/>
      <c r="E71" s="409"/>
      <c r="F71" s="392" t="s">
        <v>85</v>
      </c>
      <c r="G71" s="410">
        <v>1619</v>
      </c>
      <c r="H71" s="411">
        <v>97.354179189999996</v>
      </c>
      <c r="I71" s="412">
        <v>549015</v>
      </c>
      <c r="J71" s="411">
        <v>102.41517867</v>
      </c>
      <c r="K71" s="411">
        <v>27.742069470000001</v>
      </c>
      <c r="L71" s="413">
        <v>0.72346867000000004</v>
      </c>
      <c r="N71" s="44"/>
    </row>
    <row r="72" spans="1:14">
      <c r="A72" s="252" t="s">
        <v>102</v>
      </c>
      <c r="B72" s="567"/>
      <c r="C72" s="567"/>
      <c r="D72" s="567"/>
      <c r="E72" s="567"/>
      <c r="F72" s="453" t="s">
        <v>49</v>
      </c>
      <c r="G72" s="454" t="s">
        <v>71</v>
      </c>
      <c r="H72" s="455" t="s">
        <v>71</v>
      </c>
      <c r="I72" s="456">
        <v>484047</v>
      </c>
      <c r="J72" s="455">
        <v>72.264048689999996</v>
      </c>
      <c r="K72" s="455">
        <v>24.45919602</v>
      </c>
      <c r="L72" s="466">
        <v>-10.381470889999999</v>
      </c>
      <c r="N72" s="44"/>
    </row>
    <row r="73" spans="1:14" s="19" customFormat="1">
      <c r="A73" s="254"/>
      <c r="B73" s="255"/>
      <c r="C73" s="255" t="s">
        <v>177</v>
      </c>
      <c r="D73" s="255"/>
      <c r="E73" s="255"/>
      <c r="F73" s="165" t="s">
        <v>99</v>
      </c>
      <c r="G73" s="166">
        <v>438903</v>
      </c>
      <c r="H73" s="167">
        <v>152.40269594</v>
      </c>
      <c r="I73" s="168">
        <v>119544</v>
      </c>
      <c r="J73" s="167">
        <v>156.41797294</v>
      </c>
      <c r="K73" s="167">
        <v>6.0406326799999999</v>
      </c>
      <c r="L73" s="176">
        <v>2.40940157</v>
      </c>
      <c r="M73" s="23"/>
      <c r="N73" s="44"/>
    </row>
    <row r="74" spans="1:14">
      <c r="A74" s="254"/>
      <c r="B74" s="255" t="s">
        <v>181</v>
      </c>
      <c r="C74" s="255"/>
      <c r="D74" s="255"/>
      <c r="E74" s="255"/>
      <c r="F74" s="165" t="s">
        <v>49</v>
      </c>
      <c r="G74" s="166" t="s">
        <v>71</v>
      </c>
      <c r="H74" s="167" t="s">
        <v>71</v>
      </c>
      <c r="I74" s="168">
        <v>1679</v>
      </c>
      <c r="J74" s="167">
        <v>196.83470105999999</v>
      </c>
      <c r="K74" s="167">
        <v>8.4840910000000005E-2</v>
      </c>
      <c r="L74" s="176">
        <v>4.6156259999999998E-2</v>
      </c>
      <c r="N74" s="44"/>
    </row>
    <row r="75" spans="1:14">
      <c r="A75" s="254"/>
      <c r="B75" s="255" t="s">
        <v>182</v>
      </c>
      <c r="C75" s="255"/>
      <c r="D75" s="255"/>
      <c r="E75" s="255"/>
      <c r="F75" s="165" t="s">
        <v>85</v>
      </c>
      <c r="G75" s="166">
        <v>2857</v>
      </c>
      <c r="H75" s="167">
        <v>64.404869250000004</v>
      </c>
      <c r="I75" s="168">
        <v>348329</v>
      </c>
      <c r="J75" s="167">
        <v>62.103240049999997</v>
      </c>
      <c r="K75" s="167">
        <v>17.601281050000001</v>
      </c>
      <c r="L75" s="176">
        <v>-11.87758197</v>
      </c>
      <c r="N75" s="44"/>
    </row>
    <row r="76" spans="1:14">
      <c r="A76" s="404"/>
      <c r="B76" s="255"/>
      <c r="C76" s="255" t="s">
        <v>307</v>
      </c>
      <c r="D76" s="255"/>
      <c r="E76" s="255"/>
      <c r="F76" s="165" t="s">
        <v>85</v>
      </c>
      <c r="G76" s="166">
        <v>2857</v>
      </c>
      <c r="H76" s="167">
        <v>64.404869250000004</v>
      </c>
      <c r="I76" s="168">
        <v>348329</v>
      </c>
      <c r="J76" s="167">
        <v>62.103240049999997</v>
      </c>
      <c r="K76" s="167">
        <v>17.601281050000001</v>
      </c>
      <c r="L76" s="176">
        <v>-11.87758197</v>
      </c>
      <c r="N76" s="44"/>
    </row>
    <row r="77" spans="1:14" s="19" customFormat="1">
      <c r="A77" s="603"/>
      <c r="B77" s="409" t="s">
        <v>184</v>
      </c>
      <c r="C77" s="409"/>
      <c r="D77" s="409"/>
      <c r="E77" s="409"/>
      <c r="F77" s="392" t="s">
        <v>49</v>
      </c>
      <c r="G77" s="410" t="s">
        <v>71</v>
      </c>
      <c r="H77" s="411" t="s">
        <v>71</v>
      </c>
      <c r="I77" s="412">
        <v>2006</v>
      </c>
      <c r="J77" s="411" t="s">
        <v>243</v>
      </c>
      <c r="K77" s="411">
        <v>0.10136443000000001</v>
      </c>
      <c r="L77" s="413">
        <v>0.11209378</v>
      </c>
      <c r="M77" s="23"/>
      <c r="N77" s="44"/>
    </row>
    <row r="78" spans="1:14">
      <c r="A78" s="597" t="s">
        <v>116</v>
      </c>
      <c r="B78" s="598"/>
      <c r="C78" s="598"/>
      <c r="D78" s="598"/>
      <c r="E78" s="598"/>
      <c r="F78" s="575" t="s">
        <v>49</v>
      </c>
      <c r="G78" s="576" t="s">
        <v>71</v>
      </c>
      <c r="H78" s="577" t="s">
        <v>71</v>
      </c>
      <c r="I78" s="578">
        <v>16810</v>
      </c>
      <c r="J78" s="577">
        <v>62.050127349999997</v>
      </c>
      <c r="K78" s="577">
        <v>0.84941975999999997</v>
      </c>
      <c r="L78" s="599">
        <v>-0.57449459000000003</v>
      </c>
      <c r="N78" s="44"/>
    </row>
    <row r="79" spans="1:14">
      <c r="A79" s="254"/>
      <c r="B79" s="255" t="s">
        <v>117</v>
      </c>
      <c r="C79" s="255"/>
      <c r="D79" s="255"/>
      <c r="E79" s="255"/>
      <c r="F79" s="165" t="s">
        <v>49</v>
      </c>
      <c r="G79" s="166" t="s">
        <v>71</v>
      </c>
      <c r="H79" s="167" t="s">
        <v>71</v>
      </c>
      <c r="I79" s="168" t="s">
        <v>49</v>
      </c>
      <c r="J79" s="167" t="s">
        <v>295</v>
      </c>
      <c r="K79" s="167" t="s">
        <v>49</v>
      </c>
      <c r="L79" s="176">
        <v>-0.58248531999999997</v>
      </c>
      <c r="N79" s="44"/>
    </row>
    <row r="80" spans="1:14" s="19" customFormat="1">
      <c r="A80" s="254"/>
      <c r="B80" s="255"/>
      <c r="C80" s="255" t="s">
        <v>188</v>
      </c>
      <c r="D80" s="255"/>
      <c r="E80" s="255"/>
      <c r="F80" s="165" t="s">
        <v>49</v>
      </c>
      <c r="G80" s="166" t="s">
        <v>71</v>
      </c>
      <c r="H80" s="167" t="s">
        <v>71</v>
      </c>
      <c r="I80" s="168" t="s">
        <v>49</v>
      </c>
      <c r="J80" s="167" t="s">
        <v>49</v>
      </c>
      <c r="K80" s="167" t="s">
        <v>49</v>
      </c>
      <c r="L80" s="176" t="s">
        <v>49</v>
      </c>
      <c r="M80" s="23"/>
      <c r="N80" s="44"/>
    </row>
    <row r="81" spans="1:14" s="19" customFormat="1">
      <c r="A81" s="254"/>
      <c r="B81" s="255" t="s">
        <v>130</v>
      </c>
      <c r="C81" s="255"/>
      <c r="D81" s="255"/>
      <c r="E81" s="255"/>
      <c r="F81" s="165" t="s">
        <v>49</v>
      </c>
      <c r="G81" s="166" t="s">
        <v>71</v>
      </c>
      <c r="H81" s="167" t="s">
        <v>71</v>
      </c>
      <c r="I81" s="168">
        <v>9007</v>
      </c>
      <c r="J81" s="167">
        <v>281.55673647999998</v>
      </c>
      <c r="K81" s="167">
        <v>0.45512931000000001</v>
      </c>
      <c r="L81" s="176">
        <v>0.32454669000000003</v>
      </c>
      <c r="M81" s="23"/>
      <c r="N81" s="44"/>
    </row>
    <row r="82" spans="1:14">
      <c r="A82" s="254"/>
      <c r="B82" s="255"/>
      <c r="C82" s="255" t="s">
        <v>132</v>
      </c>
      <c r="D82" s="255"/>
      <c r="E82" s="255"/>
      <c r="F82" s="165" t="s">
        <v>99</v>
      </c>
      <c r="G82" s="166">
        <v>16</v>
      </c>
      <c r="H82" s="167" t="s">
        <v>436</v>
      </c>
      <c r="I82" s="168">
        <v>218</v>
      </c>
      <c r="J82" s="167">
        <v>107.92079208</v>
      </c>
      <c r="K82" s="167">
        <v>1.101568E-2</v>
      </c>
      <c r="L82" s="176">
        <v>8.9406999999999996E-4</v>
      </c>
    </row>
    <row r="83" spans="1:14">
      <c r="A83" s="254"/>
      <c r="B83" s="255"/>
      <c r="C83" s="255" t="s">
        <v>190</v>
      </c>
      <c r="D83" s="255"/>
      <c r="E83" s="255"/>
      <c r="F83" s="165" t="s">
        <v>99</v>
      </c>
      <c r="G83" s="166" t="s">
        <v>49</v>
      </c>
      <c r="H83" s="167" t="s">
        <v>49</v>
      </c>
      <c r="I83" s="168" t="s">
        <v>49</v>
      </c>
      <c r="J83" s="167" t="s">
        <v>49</v>
      </c>
      <c r="K83" s="167" t="s">
        <v>49</v>
      </c>
      <c r="L83" s="176" t="s">
        <v>49</v>
      </c>
    </row>
    <row r="84" spans="1:14">
      <c r="A84" s="297"/>
      <c r="B84" s="298" t="s">
        <v>141</v>
      </c>
      <c r="C84" s="298"/>
      <c r="D84" s="298"/>
      <c r="E84" s="298"/>
      <c r="F84" s="165" t="s">
        <v>49</v>
      </c>
      <c r="G84" s="166" t="s">
        <v>71</v>
      </c>
      <c r="H84" s="167" t="s">
        <v>71</v>
      </c>
      <c r="I84" s="168">
        <v>7803</v>
      </c>
      <c r="J84" s="167">
        <v>57.937332939999997</v>
      </c>
      <c r="K84" s="167">
        <v>0.39429044000000002</v>
      </c>
      <c r="L84" s="176">
        <v>-0.31655596000000003</v>
      </c>
    </row>
    <row r="85" spans="1:14">
      <c r="A85" s="297"/>
      <c r="B85" s="298"/>
      <c r="C85" s="298" t="s">
        <v>308</v>
      </c>
      <c r="D85" s="298"/>
      <c r="E85" s="298"/>
      <c r="F85" s="312" t="s">
        <v>122</v>
      </c>
      <c r="G85" s="348" t="s">
        <v>49</v>
      </c>
      <c r="H85" s="349" t="s">
        <v>295</v>
      </c>
      <c r="I85" s="348" t="s">
        <v>49</v>
      </c>
      <c r="J85" s="349" t="s">
        <v>295</v>
      </c>
      <c r="K85" s="349" t="s">
        <v>49</v>
      </c>
      <c r="L85" s="350">
        <v>-0.25978264000000001</v>
      </c>
    </row>
    <row r="86" spans="1:14">
      <c r="A86" s="609"/>
      <c r="B86" s="610"/>
      <c r="C86" s="610" t="s">
        <v>194</v>
      </c>
      <c r="D86" s="610"/>
      <c r="E86" s="610"/>
      <c r="F86" s="611" t="s">
        <v>99</v>
      </c>
      <c r="G86" s="612">
        <v>6380</v>
      </c>
      <c r="H86" s="613">
        <v>82.910981160000006</v>
      </c>
      <c r="I86" s="612">
        <v>7803</v>
      </c>
      <c r="J86" s="613">
        <v>88.479419440000001</v>
      </c>
      <c r="K86" s="613">
        <v>0.39429044000000002</v>
      </c>
      <c r="L86" s="614">
        <v>-5.6773320000000002E-2</v>
      </c>
    </row>
    <row r="87" spans="1:14">
      <c r="A87" s="356" t="s">
        <v>150</v>
      </c>
      <c r="B87" s="659"/>
      <c r="C87" s="659"/>
      <c r="D87" s="659"/>
      <c r="E87" s="659"/>
      <c r="F87" s="476" t="s">
        <v>49</v>
      </c>
      <c r="G87" s="477" t="s">
        <v>71</v>
      </c>
      <c r="H87" s="478" t="s">
        <v>71</v>
      </c>
      <c r="I87" s="477">
        <v>13739</v>
      </c>
      <c r="J87" s="478">
        <v>22.51003523</v>
      </c>
      <c r="K87" s="478">
        <v>0.69424021999999996</v>
      </c>
      <c r="L87" s="479">
        <v>-2.6428650899999999</v>
      </c>
    </row>
    <row r="88" spans="1:14">
      <c r="A88" s="609"/>
      <c r="B88" s="610"/>
      <c r="C88" s="610" t="s">
        <v>199</v>
      </c>
      <c r="D88" s="610"/>
      <c r="E88" s="610"/>
      <c r="F88" s="611" t="s">
        <v>99</v>
      </c>
      <c r="G88" s="612">
        <v>14379</v>
      </c>
      <c r="H88" s="613">
        <v>169.08513640999999</v>
      </c>
      <c r="I88" s="612">
        <v>13154</v>
      </c>
      <c r="J88" s="613">
        <v>162.75674337999999</v>
      </c>
      <c r="K88" s="613">
        <v>0.66467980000000004</v>
      </c>
      <c r="L88" s="614">
        <v>0.28341956000000001</v>
      </c>
    </row>
    <row r="89" spans="1:14">
      <c r="A89" s="310" t="s">
        <v>156</v>
      </c>
      <c r="B89" s="568"/>
      <c r="C89" s="568"/>
      <c r="D89" s="568"/>
      <c r="E89" s="568"/>
      <c r="F89" s="465" t="s">
        <v>49</v>
      </c>
      <c r="G89" s="571" t="s">
        <v>71</v>
      </c>
      <c r="H89" s="570" t="s">
        <v>71</v>
      </c>
      <c r="I89" s="571">
        <v>875</v>
      </c>
      <c r="J89" s="570" t="s">
        <v>243</v>
      </c>
      <c r="K89" s="570">
        <v>4.4214290000000003E-2</v>
      </c>
      <c r="L89" s="572">
        <v>4.8894350000000003E-2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309</v>
      </c>
      <c r="B1" s="177"/>
      <c r="C1" s="178"/>
      <c r="D1" s="178"/>
      <c r="E1" s="178"/>
      <c r="F1" s="178"/>
      <c r="G1" s="27"/>
      <c r="H1" s="25"/>
      <c r="I1" s="177"/>
      <c r="J1" s="178"/>
      <c r="K1" s="178"/>
      <c r="L1" s="178"/>
      <c r="M1" s="178"/>
    </row>
    <row r="2" spans="1:13" ht="15" customHeight="1">
      <c r="A2" s="26" t="s">
        <v>203</v>
      </c>
      <c r="B2" s="177"/>
      <c r="C2" s="53" t="s">
        <v>435</v>
      </c>
      <c r="D2" s="178"/>
      <c r="E2" s="53"/>
      <c r="F2" s="54" t="s">
        <v>75</v>
      </c>
      <c r="G2" s="53"/>
      <c r="H2" s="26" t="s">
        <v>204</v>
      </c>
      <c r="I2" s="177"/>
      <c r="J2" s="53" t="s">
        <v>435</v>
      </c>
      <c r="K2" s="178"/>
      <c r="L2" s="178"/>
      <c r="M2" s="54" t="s">
        <v>75</v>
      </c>
    </row>
    <row r="3" spans="1:13" ht="5.0999999999999996" customHeight="1">
      <c r="A3" s="741" t="s">
        <v>205</v>
      </c>
      <c r="B3" s="742"/>
      <c r="C3" s="745" t="s">
        <v>79</v>
      </c>
      <c r="D3" s="55"/>
      <c r="E3" s="55"/>
      <c r="F3" s="56"/>
      <c r="G3" s="27"/>
      <c r="H3" s="747" t="s">
        <v>205</v>
      </c>
      <c r="I3" s="747"/>
      <c r="J3" s="745" t="s">
        <v>79</v>
      </c>
      <c r="K3" s="55"/>
      <c r="L3" s="55"/>
      <c r="M3" s="56"/>
    </row>
    <row r="4" spans="1:13" ht="30" customHeight="1">
      <c r="A4" s="743"/>
      <c r="B4" s="744"/>
      <c r="C4" s="746"/>
      <c r="D4" s="28" t="s">
        <v>54</v>
      </c>
      <c r="E4" s="49" t="s">
        <v>80</v>
      </c>
      <c r="F4" s="28" t="s">
        <v>81</v>
      </c>
      <c r="G4" s="27"/>
      <c r="H4" s="747"/>
      <c r="I4" s="747"/>
      <c r="J4" s="746"/>
      <c r="K4" s="28" t="s">
        <v>54</v>
      </c>
      <c r="L4" s="49" t="s">
        <v>80</v>
      </c>
      <c r="M4" s="28" t="s">
        <v>81</v>
      </c>
    </row>
    <row r="5" spans="1:13" ht="18" customHeight="1">
      <c r="A5" s="46" t="s">
        <v>206</v>
      </c>
      <c r="B5" s="50"/>
      <c r="C5" s="491">
        <v>38172647</v>
      </c>
      <c r="D5" s="492">
        <v>79.895571989999993</v>
      </c>
      <c r="E5" s="521">
        <v>100</v>
      </c>
      <c r="F5" s="452">
        <v>-20.104428009999999</v>
      </c>
      <c r="G5" s="27"/>
      <c r="H5" s="46" t="s">
        <v>206</v>
      </c>
      <c r="I5" s="50"/>
      <c r="J5" s="491">
        <v>1978998</v>
      </c>
      <c r="K5" s="492">
        <v>110.58492724</v>
      </c>
      <c r="L5" s="521">
        <v>100</v>
      </c>
      <c r="M5" s="452">
        <v>10.584927240000001</v>
      </c>
    </row>
    <row r="6" spans="1:13" ht="18" customHeight="1">
      <c r="A6" s="189" t="s">
        <v>207</v>
      </c>
      <c r="B6" s="190"/>
      <c r="C6" s="493">
        <v>13583657</v>
      </c>
      <c r="D6" s="33">
        <v>124.79891699</v>
      </c>
      <c r="E6" s="33">
        <v>35.58479191</v>
      </c>
      <c r="F6" s="34">
        <v>5.6494873300000004</v>
      </c>
      <c r="G6" s="57"/>
      <c r="H6" s="189" t="s">
        <v>207</v>
      </c>
      <c r="I6" s="190"/>
      <c r="J6" s="493">
        <v>1812982</v>
      </c>
      <c r="K6" s="33">
        <v>124.31598104</v>
      </c>
      <c r="L6" s="33">
        <v>91.611108250000001</v>
      </c>
      <c r="M6" s="34">
        <v>19.815676700000001</v>
      </c>
    </row>
    <row r="7" spans="1:13" ht="18" customHeight="1">
      <c r="A7" s="32"/>
      <c r="B7" s="66" t="s">
        <v>208</v>
      </c>
      <c r="C7" s="63">
        <v>65476</v>
      </c>
      <c r="D7" s="64">
        <v>25.221102590000001</v>
      </c>
      <c r="E7" s="64">
        <v>0.17152596000000001</v>
      </c>
      <c r="F7" s="65">
        <v>-0.4063194</v>
      </c>
      <c r="G7" s="57"/>
      <c r="H7" s="191"/>
      <c r="I7" s="66" t="s">
        <v>208</v>
      </c>
      <c r="J7" s="63">
        <v>348329</v>
      </c>
      <c r="K7" s="64">
        <v>62.103240049999997</v>
      </c>
      <c r="L7" s="64">
        <v>17.601281050000001</v>
      </c>
      <c r="M7" s="65">
        <v>-11.87758197</v>
      </c>
    </row>
    <row r="8" spans="1:13" ht="18" customHeight="1">
      <c r="A8" s="32"/>
      <c r="B8" s="66" t="s">
        <v>209</v>
      </c>
      <c r="C8" s="63">
        <v>294303</v>
      </c>
      <c r="D8" s="64">
        <v>53.989356340000001</v>
      </c>
      <c r="E8" s="64">
        <v>0.77097875999999999</v>
      </c>
      <c r="F8" s="65">
        <v>-0.52494679</v>
      </c>
      <c r="G8" s="57"/>
      <c r="H8" s="191"/>
      <c r="I8" s="66" t="s">
        <v>209</v>
      </c>
      <c r="J8" s="63">
        <v>34391</v>
      </c>
      <c r="K8" s="64">
        <v>611.06965174000004</v>
      </c>
      <c r="L8" s="64">
        <v>1.73779862</v>
      </c>
      <c r="M8" s="65">
        <v>1.60725491</v>
      </c>
    </row>
    <row r="9" spans="1:13" ht="18" customHeight="1">
      <c r="A9" s="32"/>
      <c r="B9" s="66" t="s">
        <v>210</v>
      </c>
      <c r="C9" s="63">
        <v>58418</v>
      </c>
      <c r="D9" s="64">
        <v>88.914932800000003</v>
      </c>
      <c r="E9" s="64">
        <v>0.15303628</v>
      </c>
      <c r="F9" s="65">
        <v>-1.5243359999999999E-2</v>
      </c>
      <c r="G9" s="57"/>
      <c r="H9" s="191"/>
      <c r="I9" s="66" t="s">
        <v>210</v>
      </c>
      <c r="J9" s="63" t="s">
        <v>49</v>
      </c>
      <c r="K9" s="64" t="s">
        <v>295</v>
      </c>
      <c r="L9" s="64" t="s">
        <v>49</v>
      </c>
      <c r="M9" s="65">
        <v>-2.1792349299999998</v>
      </c>
    </row>
    <row r="10" spans="1:13" ht="18" customHeight="1">
      <c r="A10" s="32"/>
      <c r="B10" s="66" t="s">
        <v>211</v>
      </c>
      <c r="C10" s="63">
        <v>80273</v>
      </c>
      <c r="D10" s="64">
        <v>109.27294755</v>
      </c>
      <c r="E10" s="64">
        <v>0.21028932</v>
      </c>
      <c r="F10" s="65">
        <v>1.4257560000000001E-2</v>
      </c>
      <c r="G10" s="57"/>
      <c r="H10" s="191"/>
      <c r="I10" s="66" t="s">
        <v>212</v>
      </c>
      <c r="J10" s="63">
        <v>360222</v>
      </c>
      <c r="K10" s="64">
        <v>742.77171783999995</v>
      </c>
      <c r="L10" s="64">
        <v>18.202241740000002</v>
      </c>
      <c r="M10" s="65">
        <v>17.41895972</v>
      </c>
    </row>
    <row r="11" spans="1:13" ht="18" customHeight="1">
      <c r="A11" s="32"/>
      <c r="B11" s="66" t="s">
        <v>213</v>
      </c>
      <c r="C11" s="63">
        <v>90343</v>
      </c>
      <c r="D11" s="64">
        <v>61.013709730000002</v>
      </c>
      <c r="E11" s="64">
        <v>0.23666946999999999</v>
      </c>
      <c r="F11" s="65">
        <v>-0.12082295</v>
      </c>
      <c r="G11" s="57"/>
      <c r="H11" s="191"/>
      <c r="I11" s="66" t="s">
        <v>213</v>
      </c>
      <c r="J11" s="63">
        <v>86620</v>
      </c>
      <c r="K11" s="64">
        <v>61.668802509999999</v>
      </c>
      <c r="L11" s="64">
        <v>4.3769624800000004</v>
      </c>
      <c r="M11" s="65">
        <v>-3.00853891</v>
      </c>
    </row>
    <row r="12" spans="1:13" ht="18" customHeight="1">
      <c r="A12" s="32"/>
      <c r="B12" s="66" t="s">
        <v>214</v>
      </c>
      <c r="C12" s="63">
        <v>51661</v>
      </c>
      <c r="D12" s="64">
        <v>96.285458680000005</v>
      </c>
      <c r="E12" s="64">
        <v>0.13533513</v>
      </c>
      <c r="F12" s="65">
        <v>-4.1713599999999998E-3</v>
      </c>
      <c r="G12" s="57"/>
      <c r="H12" s="191"/>
      <c r="I12" s="66" t="s">
        <v>214</v>
      </c>
      <c r="J12" s="63">
        <v>549015</v>
      </c>
      <c r="K12" s="64">
        <v>102.41517867</v>
      </c>
      <c r="L12" s="64">
        <v>27.742069470000001</v>
      </c>
      <c r="M12" s="65">
        <v>0.72346867000000004</v>
      </c>
    </row>
    <row r="13" spans="1:13" ht="18" customHeight="1">
      <c r="A13" s="32"/>
      <c r="B13" s="66" t="s">
        <v>217</v>
      </c>
      <c r="C13" s="63">
        <v>808</v>
      </c>
      <c r="D13" s="64">
        <v>6.0715359199999996</v>
      </c>
      <c r="E13" s="64">
        <v>2.1167E-3</v>
      </c>
      <c r="F13" s="65">
        <v>-2.616257E-2</v>
      </c>
      <c r="G13" s="57"/>
      <c r="H13" s="191"/>
      <c r="I13" s="66" t="s">
        <v>215</v>
      </c>
      <c r="J13" s="63">
        <v>7419</v>
      </c>
      <c r="K13" s="64" t="s">
        <v>243</v>
      </c>
      <c r="L13" s="64">
        <v>0.37488669000000002</v>
      </c>
      <c r="M13" s="65">
        <v>0.41456817000000001</v>
      </c>
    </row>
    <row r="14" spans="1:13" ht="18" customHeight="1">
      <c r="A14" s="32"/>
      <c r="B14" s="71" t="s">
        <v>218</v>
      </c>
      <c r="C14" s="68">
        <v>1969432</v>
      </c>
      <c r="D14" s="69">
        <v>125.64440035</v>
      </c>
      <c r="E14" s="69">
        <v>5.15927544</v>
      </c>
      <c r="F14" s="70">
        <v>0.84131926999999995</v>
      </c>
      <c r="G14" s="57"/>
      <c r="H14" s="191"/>
      <c r="I14" s="66" t="s">
        <v>217</v>
      </c>
      <c r="J14" s="63">
        <v>135096</v>
      </c>
      <c r="K14" s="64">
        <v>159.86178823</v>
      </c>
      <c r="L14" s="64">
        <v>6.8264849200000004</v>
      </c>
      <c r="M14" s="65">
        <v>2.82681958</v>
      </c>
    </row>
    <row r="15" spans="1:13" ht="18" customHeight="1">
      <c r="A15" s="32"/>
      <c r="B15" s="66" t="s">
        <v>219</v>
      </c>
      <c r="C15" s="68">
        <v>7038757</v>
      </c>
      <c r="D15" s="69">
        <v>112.54237673</v>
      </c>
      <c r="E15" s="69">
        <v>18.43926883</v>
      </c>
      <c r="F15" s="70">
        <v>1.64183748</v>
      </c>
      <c r="G15" s="57"/>
      <c r="H15" s="32"/>
      <c r="I15" s="66" t="s">
        <v>218</v>
      </c>
      <c r="J15" s="63">
        <v>274724</v>
      </c>
      <c r="K15" s="64" t="s">
        <v>440</v>
      </c>
      <c r="L15" s="64">
        <v>13.881974619999999</v>
      </c>
      <c r="M15" s="65">
        <v>15.05504386</v>
      </c>
    </row>
    <row r="16" spans="1:13" ht="18" customHeight="1">
      <c r="A16" s="32"/>
      <c r="B16" s="66" t="s">
        <v>220</v>
      </c>
      <c r="C16" s="63">
        <v>3861593</v>
      </c>
      <c r="D16" s="64">
        <v>207.39966346</v>
      </c>
      <c r="E16" s="64">
        <v>10.116125820000001</v>
      </c>
      <c r="F16" s="65">
        <v>4.1853502300000001</v>
      </c>
      <c r="G16" s="57"/>
      <c r="H16" s="32"/>
      <c r="I16" s="66" t="s">
        <v>219</v>
      </c>
      <c r="J16" s="63">
        <v>17166</v>
      </c>
      <c r="K16" s="64">
        <v>49.733456949999997</v>
      </c>
      <c r="L16" s="64">
        <v>0.86740866000000005</v>
      </c>
      <c r="M16" s="65">
        <v>-0.96950502000000005</v>
      </c>
    </row>
    <row r="17" spans="1:13" ht="18" customHeight="1">
      <c r="A17" s="35" t="s">
        <v>221</v>
      </c>
      <c r="B17" s="192"/>
      <c r="C17" s="493">
        <v>448358</v>
      </c>
      <c r="D17" s="33">
        <v>403.55892385999999</v>
      </c>
      <c r="E17" s="33">
        <v>1.1745530799999999</v>
      </c>
      <c r="F17" s="34">
        <v>0.70588086000000005</v>
      </c>
      <c r="G17" s="57"/>
      <c r="H17" s="32"/>
      <c r="I17" s="66" t="s">
        <v>220</v>
      </c>
      <c r="J17" s="63" t="s">
        <v>49</v>
      </c>
      <c r="K17" s="64" t="s">
        <v>295</v>
      </c>
      <c r="L17" s="64" t="s">
        <v>49</v>
      </c>
      <c r="M17" s="65">
        <v>-0.19557738</v>
      </c>
    </row>
    <row r="18" spans="1:13" ht="18" customHeight="1">
      <c r="A18" s="32"/>
      <c r="B18" s="62" t="s">
        <v>226</v>
      </c>
      <c r="C18" s="63">
        <v>390164</v>
      </c>
      <c r="D18" s="64" t="s">
        <v>243</v>
      </c>
      <c r="E18" s="64">
        <v>1.0221035999999999</v>
      </c>
      <c r="F18" s="65">
        <v>0.81661552000000004</v>
      </c>
      <c r="G18" s="57"/>
      <c r="H18" s="32"/>
      <c r="I18" s="71" t="s">
        <v>222</v>
      </c>
      <c r="J18" s="68" t="s">
        <v>49</v>
      </c>
      <c r="K18" s="69" t="s">
        <v>49</v>
      </c>
      <c r="L18" s="69" t="s">
        <v>49</v>
      </c>
      <c r="M18" s="70" t="s">
        <v>49</v>
      </c>
    </row>
    <row r="19" spans="1:13" ht="18" customHeight="1">
      <c r="A19" s="31"/>
      <c r="B19" s="66" t="s">
        <v>310</v>
      </c>
      <c r="C19" s="63" t="s">
        <v>49</v>
      </c>
      <c r="D19" s="64" t="s">
        <v>295</v>
      </c>
      <c r="E19" s="64" t="s">
        <v>49</v>
      </c>
      <c r="F19" s="65">
        <v>-8.2267690000000004E-2</v>
      </c>
      <c r="G19" s="57"/>
      <c r="H19" s="35" t="s">
        <v>221</v>
      </c>
      <c r="I19" s="193"/>
      <c r="J19" s="493" t="s">
        <v>49</v>
      </c>
      <c r="K19" s="33" t="s">
        <v>49</v>
      </c>
      <c r="L19" s="33" t="s">
        <v>49</v>
      </c>
      <c r="M19" s="34" t="s">
        <v>49</v>
      </c>
    </row>
    <row r="20" spans="1:13" ht="18" customHeight="1">
      <c r="A20" s="194"/>
      <c r="B20" s="195" t="s">
        <v>227</v>
      </c>
      <c r="C20" s="68">
        <v>58194</v>
      </c>
      <c r="D20" s="69">
        <v>81.055783829999996</v>
      </c>
      <c r="E20" s="69">
        <v>0.15244948</v>
      </c>
      <c r="F20" s="70">
        <v>-2.8466970000000001E-2</v>
      </c>
      <c r="G20" s="57"/>
      <c r="H20" s="35" t="s">
        <v>228</v>
      </c>
      <c r="I20" s="196"/>
      <c r="J20" s="494">
        <v>164138</v>
      </c>
      <c r="K20" s="214">
        <v>158.46189491999999</v>
      </c>
      <c r="L20" s="214">
        <v>8.2939952399999992</v>
      </c>
      <c r="M20" s="215">
        <v>3.38382396</v>
      </c>
    </row>
    <row r="21" spans="1:13" ht="18" customHeight="1">
      <c r="A21" s="35" t="s">
        <v>228</v>
      </c>
      <c r="B21" s="192"/>
      <c r="C21" s="494">
        <v>17602310</v>
      </c>
      <c r="D21" s="214">
        <v>57.116358069999997</v>
      </c>
      <c r="E21" s="214">
        <v>46.11236418</v>
      </c>
      <c r="F21" s="215">
        <v>-27.661215030000001</v>
      </c>
      <c r="G21" s="57"/>
      <c r="H21" s="32"/>
      <c r="I21" s="62" t="s">
        <v>230</v>
      </c>
      <c r="J21" s="63" t="s">
        <v>49</v>
      </c>
      <c r="K21" s="64" t="s">
        <v>49</v>
      </c>
      <c r="L21" s="64" t="s">
        <v>49</v>
      </c>
      <c r="M21" s="65" t="s">
        <v>49</v>
      </c>
    </row>
    <row r="22" spans="1:13" ht="18" customHeight="1">
      <c r="A22" s="31"/>
      <c r="B22" s="197" t="s">
        <v>229</v>
      </c>
      <c r="C22" s="63" t="s">
        <v>49</v>
      </c>
      <c r="D22" s="64" t="s">
        <v>49</v>
      </c>
      <c r="E22" s="64" t="s">
        <v>49</v>
      </c>
      <c r="F22" s="65" t="s">
        <v>49</v>
      </c>
      <c r="G22" s="57"/>
      <c r="H22" s="32"/>
      <c r="I22" s="66" t="s">
        <v>232</v>
      </c>
      <c r="J22" s="63" t="s">
        <v>49</v>
      </c>
      <c r="K22" s="64" t="s">
        <v>49</v>
      </c>
      <c r="L22" s="64" t="s">
        <v>49</v>
      </c>
      <c r="M22" s="65" t="s">
        <v>49</v>
      </c>
    </row>
    <row r="23" spans="1:13" ht="18" customHeight="1">
      <c r="A23" s="31"/>
      <c r="B23" s="197" t="s">
        <v>230</v>
      </c>
      <c r="C23" s="63">
        <v>37843</v>
      </c>
      <c r="D23" s="64">
        <v>9.2588152400000006</v>
      </c>
      <c r="E23" s="64">
        <v>9.9136429999999998E-2</v>
      </c>
      <c r="F23" s="65">
        <v>-0.77625608999999995</v>
      </c>
      <c r="G23" s="57"/>
      <c r="H23" s="32"/>
      <c r="I23" s="66" t="s">
        <v>236</v>
      </c>
      <c r="J23" s="63" t="s">
        <v>49</v>
      </c>
      <c r="K23" s="64" t="s">
        <v>49</v>
      </c>
      <c r="L23" s="64" t="s">
        <v>49</v>
      </c>
      <c r="M23" s="65" t="s">
        <v>49</v>
      </c>
    </row>
    <row r="24" spans="1:13" ht="18" customHeight="1">
      <c r="A24" s="31"/>
      <c r="B24" s="197" t="s">
        <v>231</v>
      </c>
      <c r="C24" s="63">
        <v>409341</v>
      </c>
      <c r="D24" s="64">
        <v>56.113619730000003</v>
      </c>
      <c r="E24" s="64">
        <v>1.07234115</v>
      </c>
      <c r="F24" s="65">
        <v>-0.67006535</v>
      </c>
      <c r="G24" s="57"/>
      <c r="H24" s="32"/>
      <c r="I24" s="62" t="s">
        <v>237</v>
      </c>
      <c r="J24" s="63">
        <v>148595</v>
      </c>
      <c r="K24" s="64">
        <v>145.8372182</v>
      </c>
      <c r="L24" s="64">
        <v>7.5085977899999996</v>
      </c>
      <c r="M24" s="65">
        <v>2.60978457</v>
      </c>
    </row>
    <row r="25" spans="1:13" ht="18" customHeight="1">
      <c r="A25" s="31"/>
      <c r="B25" s="197" t="s">
        <v>232</v>
      </c>
      <c r="C25" s="63">
        <v>2264575</v>
      </c>
      <c r="D25" s="64">
        <v>48.279817960000003</v>
      </c>
      <c r="E25" s="64">
        <v>5.93245472</v>
      </c>
      <c r="F25" s="65">
        <v>-5.0775190700000001</v>
      </c>
      <c r="G25" s="57"/>
      <c r="H25" s="32"/>
      <c r="I25" s="66" t="s">
        <v>238</v>
      </c>
      <c r="J25" s="63" t="s">
        <v>49</v>
      </c>
      <c r="K25" s="64" t="s">
        <v>295</v>
      </c>
      <c r="L25" s="64" t="s">
        <v>49</v>
      </c>
      <c r="M25" s="65">
        <v>-9.4491809999999996E-2</v>
      </c>
    </row>
    <row r="26" spans="1:13" ht="18" customHeight="1">
      <c r="A26" s="31"/>
      <c r="B26" s="197" t="s">
        <v>234</v>
      </c>
      <c r="C26" s="63">
        <v>1729565</v>
      </c>
      <c r="D26" s="64">
        <v>81.723263630000005</v>
      </c>
      <c r="E26" s="64">
        <v>4.5309014100000002</v>
      </c>
      <c r="F26" s="65">
        <v>-0.80958092999999998</v>
      </c>
      <c r="G26" s="57"/>
      <c r="H26" s="32"/>
      <c r="I26" s="66" t="s">
        <v>240</v>
      </c>
      <c r="J26" s="63">
        <v>15543</v>
      </c>
      <c r="K26" s="64" t="s">
        <v>243</v>
      </c>
      <c r="L26" s="64">
        <v>0.78539745999999999</v>
      </c>
      <c r="M26" s="65">
        <v>0.86853121</v>
      </c>
    </row>
    <row r="27" spans="1:13" ht="18" customHeight="1">
      <c r="A27" s="32"/>
      <c r="B27" s="198" t="s">
        <v>235</v>
      </c>
      <c r="C27" s="63">
        <v>2546490</v>
      </c>
      <c r="D27" s="64">
        <v>52.926626339999999</v>
      </c>
      <c r="E27" s="64">
        <v>6.6709809299999998</v>
      </c>
      <c r="F27" s="65">
        <v>-4.7403839799999998</v>
      </c>
      <c r="G27" s="57"/>
      <c r="H27" s="32"/>
      <c r="I27" s="66" t="s">
        <v>241</v>
      </c>
      <c r="J27" s="63" t="s">
        <v>49</v>
      </c>
      <c r="K27" s="64" t="s">
        <v>49</v>
      </c>
      <c r="L27" s="64" t="s">
        <v>49</v>
      </c>
      <c r="M27" s="65" t="s">
        <v>49</v>
      </c>
    </row>
    <row r="28" spans="1:13" ht="18" customHeight="1">
      <c r="A28" s="32"/>
      <c r="B28" s="66" t="s">
        <v>236</v>
      </c>
      <c r="C28" s="63">
        <v>1615033</v>
      </c>
      <c r="D28" s="64">
        <v>115.45730883</v>
      </c>
      <c r="E28" s="64">
        <v>4.2308645800000004</v>
      </c>
      <c r="F28" s="65">
        <v>0.45254761999999998</v>
      </c>
      <c r="G28" s="57"/>
      <c r="H28" s="32"/>
      <c r="I28" s="71" t="s">
        <v>245</v>
      </c>
      <c r="J28" s="63" t="s">
        <v>49</v>
      </c>
      <c r="K28" s="64" t="s">
        <v>49</v>
      </c>
      <c r="L28" s="64" t="s">
        <v>49</v>
      </c>
      <c r="M28" s="65" t="s">
        <v>49</v>
      </c>
    </row>
    <row r="29" spans="1:13" ht="18" customHeight="1">
      <c r="A29" s="32"/>
      <c r="B29" s="66" t="s">
        <v>237</v>
      </c>
      <c r="C29" s="63">
        <v>4113388</v>
      </c>
      <c r="D29" s="64">
        <v>74.156720390000004</v>
      </c>
      <c r="E29" s="64">
        <v>10.77574736</v>
      </c>
      <c r="F29" s="65">
        <v>-3.0003175500000001</v>
      </c>
      <c r="G29" s="57"/>
      <c r="H29" s="35" t="s">
        <v>249</v>
      </c>
      <c r="I29" s="196"/>
      <c r="J29" s="498" t="s">
        <v>49</v>
      </c>
      <c r="K29" s="499" t="s">
        <v>295</v>
      </c>
      <c r="L29" s="499" t="s">
        <v>49</v>
      </c>
      <c r="M29" s="500">
        <v>-2.9616E-2</v>
      </c>
    </row>
    <row r="30" spans="1:13" ht="18" customHeight="1">
      <c r="A30" s="32"/>
      <c r="B30" s="66" t="s">
        <v>238</v>
      </c>
      <c r="C30" s="63">
        <v>638996</v>
      </c>
      <c r="D30" s="64">
        <v>89.57075854</v>
      </c>
      <c r="E30" s="64">
        <v>1.6739630299999999</v>
      </c>
      <c r="F30" s="65">
        <v>-0.15572382000000001</v>
      </c>
      <c r="G30" s="57"/>
      <c r="H30" s="32"/>
      <c r="I30" s="71" t="s">
        <v>250</v>
      </c>
      <c r="J30" s="375" t="s">
        <v>49</v>
      </c>
      <c r="K30" s="376" t="s">
        <v>295</v>
      </c>
      <c r="L30" s="376" t="s">
        <v>49</v>
      </c>
      <c r="M30" s="377">
        <v>-2.9616E-2</v>
      </c>
    </row>
    <row r="31" spans="1:13" ht="18" customHeight="1">
      <c r="A31" s="32"/>
      <c r="B31" s="198" t="s">
        <v>240</v>
      </c>
      <c r="C31" s="63">
        <v>477194</v>
      </c>
      <c r="D31" s="64">
        <v>55.173569999999998</v>
      </c>
      <c r="E31" s="64">
        <v>1.25009408</v>
      </c>
      <c r="F31" s="65">
        <v>-0.81146253999999995</v>
      </c>
      <c r="G31" s="57"/>
      <c r="H31" s="35" t="s">
        <v>253</v>
      </c>
      <c r="I31" s="196"/>
      <c r="J31" s="498">
        <v>706</v>
      </c>
      <c r="K31" s="499">
        <v>0.32292442999999998</v>
      </c>
      <c r="L31" s="499">
        <v>3.5674619999999997E-2</v>
      </c>
      <c r="M31" s="500">
        <v>-12.1772624</v>
      </c>
    </row>
    <row r="32" spans="1:13" ht="18" customHeight="1">
      <c r="A32" s="32"/>
      <c r="B32" s="66" t="s">
        <v>241</v>
      </c>
      <c r="C32" s="63">
        <v>1678631</v>
      </c>
      <c r="D32" s="64">
        <v>35.445810569999999</v>
      </c>
      <c r="E32" s="64">
        <v>4.3974707899999999</v>
      </c>
      <c r="F32" s="65">
        <v>-6.3986034099999998</v>
      </c>
      <c r="G32" s="57"/>
      <c r="H32" s="32"/>
      <c r="I32" s="71" t="s">
        <v>255</v>
      </c>
      <c r="J32" s="375">
        <v>706</v>
      </c>
      <c r="K32" s="376">
        <v>0.32343927</v>
      </c>
      <c r="L32" s="376">
        <v>3.5674619999999997E-2</v>
      </c>
      <c r="M32" s="377">
        <v>-12.15781642</v>
      </c>
    </row>
    <row r="33" spans="1:13" ht="18" customHeight="1">
      <c r="A33" s="32"/>
      <c r="B33" s="202" t="s">
        <v>244</v>
      </c>
      <c r="C33" s="63">
        <v>77678</v>
      </c>
      <c r="D33" s="64">
        <v>70.767548849999997</v>
      </c>
      <c r="E33" s="64">
        <v>0.20349126000000001</v>
      </c>
      <c r="F33" s="65">
        <v>-6.7158280000000001E-2</v>
      </c>
      <c r="G33" s="203"/>
      <c r="H33" s="212"/>
      <c r="I33" s="195" t="s">
        <v>257</v>
      </c>
      <c r="J33" s="629" t="s">
        <v>49</v>
      </c>
      <c r="K33" s="630" t="s">
        <v>295</v>
      </c>
      <c r="L33" s="630" t="s">
        <v>49</v>
      </c>
      <c r="M33" s="631">
        <v>-1.9445980000000002E-2</v>
      </c>
    </row>
    <row r="34" spans="1:13" ht="18" customHeight="1">
      <c r="A34" s="32"/>
      <c r="B34" s="202" t="s">
        <v>245</v>
      </c>
      <c r="C34" s="63">
        <v>296026</v>
      </c>
      <c r="D34" s="64">
        <v>60.458751759999998</v>
      </c>
      <c r="E34" s="64">
        <v>0.77549246000000005</v>
      </c>
      <c r="F34" s="65">
        <v>-0.40522058</v>
      </c>
      <c r="G34" s="27"/>
      <c r="H34" s="35" t="s">
        <v>258</v>
      </c>
      <c r="I34" s="196"/>
      <c r="J34" s="498">
        <v>1172</v>
      </c>
      <c r="K34" s="499">
        <v>139.35790725000001</v>
      </c>
      <c r="L34" s="499">
        <v>5.9221889999999999E-2</v>
      </c>
      <c r="M34" s="500">
        <v>1.849603E-2</v>
      </c>
    </row>
    <row r="35" spans="1:13" ht="18" customHeight="1">
      <c r="A35" s="32"/>
      <c r="B35" s="204" t="s">
        <v>246</v>
      </c>
      <c r="C35" s="63">
        <v>1306427</v>
      </c>
      <c r="D35" s="64">
        <v>40.00567736</v>
      </c>
      <c r="E35" s="64">
        <v>3.4224165800000002</v>
      </c>
      <c r="F35" s="65">
        <v>-4.1005688500000002</v>
      </c>
      <c r="G35" s="27"/>
      <c r="H35" s="32"/>
      <c r="I35" s="67" t="s">
        <v>262</v>
      </c>
      <c r="J35" s="378">
        <v>1172</v>
      </c>
      <c r="K35" s="379">
        <v>139.35790725000001</v>
      </c>
      <c r="L35" s="379">
        <v>5.9221889999999999E-2</v>
      </c>
      <c r="M35" s="380">
        <v>1.849603E-2</v>
      </c>
    </row>
    <row r="36" spans="1:13" ht="18" customHeight="1">
      <c r="A36" s="32"/>
      <c r="B36" s="66" t="s">
        <v>247</v>
      </c>
      <c r="C36" s="199">
        <v>283216</v>
      </c>
      <c r="D36" s="200">
        <v>202.98875454</v>
      </c>
      <c r="E36" s="200">
        <v>0.74193439999999999</v>
      </c>
      <c r="F36" s="201">
        <v>0.30075027999999998</v>
      </c>
      <c r="G36" s="27"/>
      <c r="H36" s="35" t="s">
        <v>264</v>
      </c>
      <c r="I36" s="281"/>
      <c r="J36" s="501" t="s">
        <v>49</v>
      </c>
      <c r="K36" s="502" t="s">
        <v>295</v>
      </c>
      <c r="L36" s="502" t="s">
        <v>49</v>
      </c>
      <c r="M36" s="503">
        <v>-0.42619105000000002</v>
      </c>
    </row>
    <row r="37" spans="1:13" ht="18" customHeight="1">
      <c r="A37" s="35" t="s">
        <v>249</v>
      </c>
      <c r="B37" s="205"/>
      <c r="C37" s="495">
        <v>1863687</v>
      </c>
      <c r="D37" s="496">
        <v>57.857581250000003</v>
      </c>
      <c r="E37" s="496">
        <v>4.8822577100000002</v>
      </c>
      <c r="F37" s="497">
        <v>-2.8412051599999999</v>
      </c>
      <c r="G37" s="60"/>
      <c r="H37" s="212"/>
      <c r="I37" s="632" t="s">
        <v>423</v>
      </c>
      <c r="J37" s="199" t="s">
        <v>49</v>
      </c>
      <c r="K37" s="200" t="s">
        <v>295</v>
      </c>
      <c r="L37" s="200" t="s">
        <v>49</v>
      </c>
      <c r="M37" s="201">
        <v>-0.42619105000000002</v>
      </c>
    </row>
    <row r="38" spans="1:13" ht="18" customHeight="1">
      <c r="A38" s="32"/>
      <c r="B38" s="71" t="s">
        <v>250</v>
      </c>
      <c r="C38" s="63">
        <v>542010</v>
      </c>
      <c r="D38" s="64">
        <v>77.988957999999997</v>
      </c>
      <c r="E38" s="64">
        <v>1.4198910499999999</v>
      </c>
      <c r="F38" s="65">
        <v>-0.32017338000000001</v>
      </c>
      <c r="G38" s="60"/>
      <c r="H38" s="46" t="s">
        <v>273</v>
      </c>
      <c r="I38" s="206"/>
      <c r="J38" s="633" t="s">
        <v>49</v>
      </c>
      <c r="K38" s="634" t="s">
        <v>49</v>
      </c>
      <c r="L38" s="634" t="s">
        <v>49</v>
      </c>
      <c r="M38" s="635" t="s">
        <v>49</v>
      </c>
    </row>
    <row r="39" spans="1:13" ht="18" customHeight="1">
      <c r="A39" s="32"/>
      <c r="B39" s="66" t="s">
        <v>251</v>
      </c>
      <c r="C39" s="63" t="s">
        <v>49</v>
      </c>
      <c r="D39" s="64" t="s">
        <v>49</v>
      </c>
      <c r="E39" s="64" t="s">
        <v>49</v>
      </c>
      <c r="F39" s="65" t="s">
        <v>49</v>
      </c>
      <c r="G39" s="27"/>
      <c r="H39" s="207"/>
      <c r="I39" s="208"/>
      <c r="J39" s="282"/>
      <c r="K39" s="282"/>
      <c r="L39" s="282"/>
      <c r="M39" s="282"/>
    </row>
    <row r="40" spans="1:13" ht="18" customHeight="1">
      <c r="A40" s="32"/>
      <c r="B40" s="66" t="s">
        <v>252</v>
      </c>
      <c r="C40" s="63">
        <v>1172310</v>
      </c>
      <c r="D40" s="64">
        <v>48.650654099999997</v>
      </c>
      <c r="E40" s="64">
        <v>3.0710733800000001</v>
      </c>
      <c r="F40" s="65">
        <v>-2.5897577200000002</v>
      </c>
      <c r="G40" s="27"/>
      <c r="H40" s="207"/>
      <c r="I40" s="208"/>
      <c r="J40" s="282"/>
      <c r="K40" s="282"/>
      <c r="L40" s="282"/>
      <c r="M40" s="282"/>
    </row>
    <row r="41" spans="1:13" ht="18" customHeight="1">
      <c r="A41" s="32"/>
      <c r="B41" s="71" t="s">
        <v>311</v>
      </c>
      <c r="C41" s="68">
        <v>115032</v>
      </c>
      <c r="D41" s="69">
        <v>128.29229122000001</v>
      </c>
      <c r="E41" s="69">
        <v>0.30134666999999998</v>
      </c>
      <c r="F41" s="70">
        <v>5.3095370000000003E-2</v>
      </c>
      <c r="G41" s="27"/>
      <c r="H41" s="177"/>
      <c r="I41" s="177"/>
      <c r="J41" s="178"/>
      <c r="K41" s="178"/>
      <c r="L41" s="178"/>
      <c r="M41" s="178"/>
    </row>
    <row r="42" spans="1:13" ht="18" customHeight="1">
      <c r="A42" s="212"/>
      <c r="B42" s="195" t="s">
        <v>256</v>
      </c>
      <c r="C42" s="199">
        <v>34335</v>
      </c>
      <c r="D42" s="200">
        <v>127.79618119</v>
      </c>
      <c r="E42" s="200">
        <v>8.9946600000000002E-2</v>
      </c>
      <c r="F42" s="201">
        <v>1.563057E-2</v>
      </c>
      <c r="G42" s="27"/>
      <c r="H42" s="177"/>
      <c r="I42" s="177"/>
      <c r="J42" s="178"/>
      <c r="K42" s="178"/>
      <c r="L42" s="178"/>
      <c r="M42" s="178"/>
    </row>
    <row r="43" spans="1:13" ht="18" customHeight="1">
      <c r="A43" s="32" t="s">
        <v>253</v>
      </c>
      <c r="B43" s="622"/>
      <c r="C43" s="495">
        <v>1836446</v>
      </c>
      <c r="D43" s="496">
        <v>95.403063169999996</v>
      </c>
      <c r="E43" s="496">
        <v>4.8108950899999998</v>
      </c>
      <c r="F43" s="497">
        <v>-0.18520590000000001</v>
      </c>
      <c r="G43" s="27"/>
      <c r="H43" s="177"/>
      <c r="I43" s="177"/>
      <c r="J43" s="178"/>
      <c r="K43" s="178"/>
      <c r="L43" s="178"/>
      <c r="M43" s="178"/>
    </row>
    <row r="44" spans="1:13" ht="18" customHeight="1">
      <c r="A44" s="32"/>
      <c r="B44" s="204" t="s">
        <v>255</v>
      </c>
      <c r="C44" s="68">
        <v>142603</v>
      </c>
      <c r="D44" s="69">
        <v>189.16126123000001</v>
      </c>
      <c r="E44" s="69">
        <v>0.37357378000000002</v>
      </c>
      <c r="F44" s="70">
        <v>0.14068348</v>
      </c>
      <c r="G44" s="27"/>
      <c r="H44" s="177"/>
      <c r="I44" s="177"/>
      <c r="J44" s="178"/>
      <c r="K44" s="178"/>
      <c r="L44" s="178"/>
      <c r="M44" s="178"/>
    </row>
    <row r="45" spans="1:13" ht="18" customHeight="1">
      <c r="A45" s="212"/>
      <c r="B45" s="195" t="s">
        <v>257</v>
      </c>
      <c r="C45" s="199">
        <v>1693843</v>
      </c>
      <c r="D45" s="200">
        <v>91.581506169999997</v>
      </c>
      <c r="E45" s="200">
        <v>4.4373213099999997</v>
      </c>
      <c r="F45" s="201">
        <v>-0.32588938000000001</v>
      </c>
      <c r="G45" s="27"/>
      <c r="H45" s="177"/>
      <c r="I45" s="177"/>
      <c r="J45" s="178"/>
      <c r="K45" s="178"/>
      <c r="L45" s="178"/>
      <c r="M45" s="178"/>
    </row>
    <row r="46" spans="1:13" ht="18" customHeight="1">
      <c r="A46" s="32" t="s">
        <v>258</v>
      </c>
      <c r="B46" s="202"/>
      <c r="C46" s="495">
        <v>2025370</v>
      </c>
      <c r="D46" s="496" t="s">
        <v>436</v>
      </c>
      <c r="E46" s="496">
        <v>5.3058149200000004</v>
      </c>
      <c r="F46" s="497">
        <v>3.9769747600000001</v>
      </c>
      <c r="G46" s="27"/>
      <c r="H46" s="177"/>
      <c r="I46" s="177"/>
      <c r="J46" s="178"/>
      <c r="K46" s="178"/>
      <c r="L46" s="178"/>
      <c r="M46" s="178"/>
    </row>
    <row r="47" spans="1:13" ht="18" customHeight="1">
      <c r="A47" s="31"/>
      <c r="B47" s="66" t="s">
        <v>263</v>
      </c>
      <c r="C47" s="63">
        <v>15657</v>
      </c>
      <c r="D47" s="64">
        <v>36.765603720000001</v>
      </c>
      <c r="E47" s="64">
        <v>4.1016280000000002E-2</v>
      </c>
      <c r="F47" s="65">
        <v>-5.6362549999999997E-2</v>
      </c>
      <c r="G47" s="27"/>
      <c r="H47" s="177"/>
      <c r="I47" s="177"/>
      <c r="J47" s="178"/>
      <c r="K47" s="178"/>
      <c r="L47" s="178"/>
      <c r="M47" s="178"/>
    </row>
    <row r="48" spans="1:13" ht="18" customHeight="1">
      <c r="A48" s="31"/>
      <c r="B48" s="198" t="s">
        <v>391</v>
      </c>
      <c r="C48" s="63">
        <v>2118</v>
      </c>
      <c r="D48" s="64" t="s">
        <v>243</v>
      </c>
      <c r="E48" s="64">
        <v>5.5484799999999997E-3</v>
      </c>
      <c r="F48" s="65">
        <v>4.4329900000000004E-3</v>
      </c>
      <c r="G48" s="27"/>
      <c r="H48" s="177"/>
      <c r="I48" s="177"/>
      <c r="J48" s="178"/>
      <c r="K48" s="178"/>
      <c r="L48" s="178"/>
      <c r="M48" s="178"/>
    </row>
    <row r="49" spans="1:13" ht="18" customHeight="1">
      <c r="A49" s="31"/>
      <c r="B49" s="204" t="s">
        <v>260</v>
      </c>
      <c r="C49" s="68">
        <v>54650</v>
      </c>
      <c r="D49" s="69" t="s">
        <v>243</v>
      </c>
      <c r="E49" s="69">
        <v>0.14316534</v>
      </c>
      <c r="F49" s="70">
        <v>0.11438276999999999</v>
      </c>
      <c r="G49" s="27"/>
      <c r="H49" s="177"/>
      <c r="I49" s="177"/>
      <c r="J49" s="178"/>
      <c r="K49" s="178"/>
      <c r="L49" s="178"/>
      <c r="M49" s="178"/>
    </row>
    <row r="50" spans="1:13" ht="18" customHeight="1">
      <c r="A50" s="212"/>
      <c r="B50" s="213" t="s">
        <v>262</v>
      </c>
      <c r="C50" s="199" t="s">
        <v>49</v>
      </c>
      <c r="D50" s="200" t="s">
        <v>295</v>
      </c>
      <c r="E50" s="200" t="s">
        <v>49</v>
      </c>
      <c r="F50" s="201">
        <v>-0.11856041</v>
      </c>
      <c r="G50" s="27"/>
      <c r="H50" s="177"/>
      <c r="I50" s="177"/>
      <c r="J50" s="178"/>
      <c r="K50" s="178"/>
      <c r="L50" s="178"/>
      <c r="M50" s="178"/>
    </row>
    <row r="51" spans="1:13" ht="18" customHeight="1">
      <c r="A51" s="31" t="s">
        <v>264</v>
      </c>
      <c r="B51" s="623"/>
      <c r="C51" s="624">
        <v>11814</v>
      </c>
      <c r="D51" s="625">
        <v>18.286227289999999</v>
      </c>
      <c r="E51" s="625">
        <v>3.0948860000000002E-2</v>
      </c>
      <c r="F51" s="626">
        <v>-0.11049396</v>
      </c>
      <c r="G51" s="27"/>
      <c r="H51" s="177"/>
      <c r="I51" s="177"/>
      <c r="J51" s="178"/>
      <c r="K51" s="178"/>
      <c r="L51" s="178"/>
      <c r="M51" s="178"/>
    </row>
    <row r="52" spans="1:13" ht="18" customHeight="1">
      <c r="A52" s="212"/>
      <c r="B52" s="213" t="s">
        <v>269</v>
      </c>
      <c r="C52" s="199" t="s">
        <v>49</v>
      </c>
      <c r="D52" s="200" t="s">
        <v>49</v>
      </c>
      <c r="E52" s="200" t="s">
        <v>49</v>
      </c>
      <c r="F52" s="201" t="s">
        <v>49</v>
      </c>
      <c r="G52" s="27"/>
      <c r="H52" s="177"/>
      <c r="I52" s="177"/>
      <c r="J52" s="178"/>
      <c r="K52" s="178"/>
      <c r="L52" s="178"/>
      <c r="M52" s="178"/>
    </row>
    <row r="53" spans="1:13" ht="18" customHeight="1">
      <c r="A53" s="32" t="s">
        <v>273</v>
      </c>
      <c r="B53" s="623"/>
      <c r="C53" s="624">
        <v>801005</v>
      </c>
      <c r="D53" s="625">
        <v>127.47569463000001</v>
      </c>
      <c r="E53" s="625">
        <v>2.0983742599999999</v>
      </c>
      <c r="F53" s="626">
        <v>0.36134907999999999</v>
      </c>
      <c r="G53" s="27"/>
      <c r="H53" s="177"/>
      <c r="I53" s="177"/>
      <c r="J53" s="178"/>
      <c r="K53" s="178"/>
      <c r="L53" s="178"/>
      <c r="M53" s="178"/>
    </row>
    <row r="54" spans="1:13" ht="18" customHeight="1">
      <c r="A54" s="627"/>
      <c r="B54" s="628" t="s">
        <v>274</v>
      </c>
      <c r="C54" s="651">
        <v>801005</v>
      </c>
      <c r="D54" s="652">
        <v>127.47569463000001</v>
      </c>
      <c r="E54" s="652">
        <v>2.0983742599999999</v>
      </c>
      <c r="F54" s="653">
        <v>0.36134907999999999</v>
      </c>
      <c r="G54" s="27"/>
      <c r="H54" s="177"/>
      <c r="I54" s="177"/>
      <c r="J54" s="178"/>
      <c r="K54" s="178"/>
      <c r="L54" s="178"/>
      <c r="M54" s="178"/>
    </row>
    <row r="55" spans="1:13" ht="12" customHeight="1">
      <c r="A55" s="750"/>
      <c r="B55" s="751"/>
      <c r="C55" s="528"/>
      <c r="D55" s="54"/>
      <c r="E55" s="54"/>
      <c r="F55" s="54"/>
      <c r="G55" s="27"/>
      <c r="H55" s="750"/>
      <c r="I55" s="751"/>
      <c r="J55" s="528"/>
      <c r="K55" s="54"/>
      <c r="L55" s="54"/>
      <c r="M55" s="54"/>
    </row>
    <row r="56" spans="1:13" ht="18" customHeight="1">
      <c r="A56" s="601" t="s">
        <v>280</v>
      </c>
      <c r="B56" s="277"/>
      <c r="C56" s="247"/>
      <c r="D56" s="184"/>
      <c r="E56" s="211"/>
      <c r="F56" s="211"/>
      <c r="G56" s="27"/>
      <c r="H56" s="601" t="s">
        <v>280</v>
      </c>
      <c r="I56" s="277"/>
      <c r="J56" s="247"/>
      <c r="K56" s="184"/>
      <c r="L56" s="211"/>
      <c r="M56" s="211"/>
    </row>
    <row r="57" spans="1:13" ht="18" customHeight="1">
      <c r="A57" s="615" t="s">
        <v>281</v>
      </c>
      <c r="B57" s="266"/>
      <c r="C57" s="249">
        <v>16164178</v>
      </c>
      <c r="D57" s="29">
        <v>57.594169379999997</v>
      </c>
      <c r="E57" s="214">
        <v>42.344923049999998</v>
      </c>
      <c r="F57" s="215">
        <v>-24.909850049999999</v>
      </c>
      <c r="G57" s="60"/>
      <c r="H57" s="615" t="s">
        <v>281</v>
      </c>
      <c r="I57" s="616"/>
      <c r="J57" s="249">
        <v>164138</v>
      </c>
      <c r="K57" s="29">
        <v>160.25815018</v>
      </c>
      <c r="L57" s="214">
        <v>8.2939952399999992</v>
      </c>
      <c r="M57" s="215">
        <v>3.4486997700000002</v>
      </c>
    </row>
    <row r="58" spans="1:13" ht="18" customHeight="1">
      <c r="A58" s="617" t="s">
        <v>282</v>
      </c>
      <c r="B58" s="618"/>
      <c r="C58" s="649">
        <v>2184837</v>
      </c>
      <c r="D58" s="650">
        <v>119.76132555</v>
      </c>
      <c r="E58" s="654">
        <v>5.7235669299999996</v>
      </c>
      <c r="F58" s="650">
        <v>0.75455161999999998</v>
      </c>
      <c r="G58" s="27"/>
      <c r="H58" s="538" t="s">
        <v>282</v>
      </c>
      <c r="I58" s="539"/>
      <c r="J58" s="620">
        <v>1413096</v>
      </c>
      <c r="K58" s="619">
        <v>173.42090923999999</v>
      </c>
      <c r="L58" s="621">
        <v>71.404619909999994</v>
      </c>
      <c r="M58" s="619">
        <v>33.43032109</v>
      </c>
    </row>
    <row r="59" spans="1:13" ht="13.35" customHeight="1">
      <c r="B59" s="524"/>
      <c r="I59" s="524"/>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T75"/>
  <sheetViews>
    <sheetView showGridLines="0" showZeros="0" topLeftCell="A35" zoomScaleNormal="100" zoomScaleSheetLayoutView="100" workbookViewId="0">
      <selection activeCell="A71" sqref="A71:XFD96"/>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429</v>
      </c>
      <c r="T3" s="78" t="s">
        <v>40</v>
      </c>
    </row>
    <row r="4" spans="1:20" ht="13.5" customHeight="1" thickBot="1">
      <c r="A4" s="694" t="s">
        <v>41</v>
      </c>
      <c r="B4" s="693"/>
      <c r="C4" s="707" t="s">
        <v>42</v>
      </c>
      <c r="D4" s="708"/>
      <c r="E4" s="708"/>
      <c r="F4" s="709"/>
      <c r="G4" s="710" t="s">
        <v>43</v>
      </c>
      <c r="H4" s="711"/>
      <c r="I4" s="711"/>
      <c r="J4" s="712"/>
      <c r="K4" s="710" t="s">
        <v>44</v>
      </c>
      <c r="L4" s="711"/>
      <c r="M4" s="711"/>
      <c r="N4" s="711"/>
      <c r="O4" s="711"/>
      <c r="P4" s="712"/>
      <c r="Q4" s="713" t="s">
        <v>45</v>
      </c>
      <c r="R4" s="714"/>
      <c r="S4" s="714"/>
      <c r="T4" s="715"/>
    </row>
    <row r="5" spans="1:20" ht="13.5" customHeight="1" thickBot="1">
      <c r="A5" s="694"/>
      <c r="B5" s="693"/>
      <c r="C5" s="716" t="s">
        <v>46</v>
      </c>
      <c r="D5" s="717"/>
      <c r="E5" s="718" t="s">
        <v>47</v>
      </c>
      <c r="F5" s="719"/>
      <c r="G5" s="720" t="s">
        <v>46</v>
      </c>
      <c r="H5" s="721"/>
      <c r="I5" s="718" t="s">
        <v>47</v>
      </c>
      <c r="J5" s="719"/>
      <c r="K5" s="720" t="s">
        <v>46</v>
      </c>
      <c r="L5" s="722"/>
      <c r="M5" s="722"/>
      <c r="N5" s="722"/>
      <c r="O5" s="718" t="s">
        <v>47</v>
      </c>
      <c r="P5" s="719"/>
      <c r="Q5" s="720" t="s">
        <v>46</v>
      </c>
      <c r="R5" s="721"/>
      <c r="S5" s="718" t="s">
        <v>47</v>
      </c>
      <c r="T5" s="735"/>
    </row>
    <row r="6" spans="1:20" ht="15" customHeight="1" thickBot="1">
      <c r="A6" s="694" t="s">
        <v>313</v>
      </c>
      <c r="B6" s="736"/>
      <c r="C6" s="79"/>
      <c r="D6" s="695" t="s">
        <v>49</v>
      </c>
      <c r="E6" s="695"/>
      <c r="F6" s="696"/>
      <c r="G6" s="80"/>
      <c r="H6" s="695" t="s">
        <v>49</v>
      </c>
      <c r="I6" s="695"/>
      <c r="J6" s="696"/>
      <c r="K6" s="697"/>
      <c r="L6" s="698"/>
      <c r="M6" s="695" t="s">
        <v>49</v>
      </c>
      <c r="N6" s="695"/>
      <c r="O6" s="695"/>
      <c r="P6" s="738"/>
      <c r="Q6" s="81"/>
      <c r="R6" s="695" t="s">
        <v>49</v>
      </c>
      <c r="S6" s="695"/>
      <c r="T6" s="699"/>
    </row>
    <row r="7" spans="1:20" ht="12.9" customHeight="1" thickBot="1">
      <c r="A7" s="737"/>
      <c r="B7" s="736"/>
      <c r="C7" s="700" t="s">
        <v>49</v>
      </c>
      <c r="D7" s="701"/>
      <c r="E7" s="739" t="s">
        <v>49</v>
      </c>
      <c r="F7" s="740"/>
      <c r="G7" s="705" t="s">
        <v>49</v>
      </c>
      <c r="H7" s="701"/>
      <c r="I7" s="739" t="s">
        <v>49</v>
      </c>
      <c r="J7" s="740"/>
      <c r="K7" s="704" t="s">
        <v>49</v>
      </c>
      <c r="L7" s="705"/>
      <c r="M7" s="705"/>
      <c r="N7" s="701"/>
      <c r="O7" s="739" t="s">
        <v>49</v>
      </c>
      <c r="P7" s="740"/>
      <c r="Q7" s="704" t="s">
        <v>49</v>
      </c>
      <c r="R7" s="701"/>
      <c r="S7" s="702" t="s">
        <v>49</v>
      </c>
      <c r="T7" s="706"/>
    </row>
    <row r="8" spans="1:20" ht="15" customHeight="1" thickBot="1">
      <c r="A8" s="692" t="s">
        <v>50</v>
      </c>
      <c r="B8" s="693"/>
      <c r="C8" s="79"/>
      <c r="D8" s="695">
        <v>2244783.9890000001</v>
      </c>
      <c r="E8" s="695"/>
      <c r="F8" s="696"/>
      <c r="G8" s="81"/>
      <c r="H8" s="695">
        <v>1136044.638</v>
      </c>
      <c r="I8" s="695"/>
      <c r="J8" s="696"/>
      <c r="K8" s="697"/>
      <c r="L8" s="698"/>
      <c r="M8" s="695">
        <v>3380828.6269999999</v>
      </c>
      <c r="N8" s="695"/>
      <c r="O8" s="695"/>
      <c r="P8" s="696"/>
      <c r="Q8" s="81"/>
      <c r="R8" s="695">
        <v>1108739.351</v>
      </c>
      <c r="S8" s="695"/>
      <c r="T8" s="699"/>
    </row>
    <row r="9" spans="1:20" ht="12.9" customHeight="1" thickBot="1">
      <c r="A9" s="694"/>
      <c r="B9" s="693"/>
      <c r="C9" s="700">
        <v>112.72514090548526</v>
      </c>
      <c r="D9" s="701"/>
      <c r="E9" s="702" t="s">
        <v>49</v>
      </c>
      <c r="F9" s="703"/>
      <c r="G9" s="704">
        <v>108.67641795241458</v>
      </c>
      <c r="H9" s="701"/>
      <c r="I9" s="702" t="s">
        <v>49</v>
      </c>
      <c r="J9" s="703"/>
      <c r="K9" s="704">
        <v>111.33142976970657</v>
      </c>
      <c r="L9" s="705"/>
      <c r="M9" s="705"/>
      <c r="N9" s="701"/>
      <c r="O9" s="702" t="s">
        <v>49</v>
      </c>
      <c r="P9" s="703"/>
      <c r="Q9" s="704">
        <v>117.19889593319772</v>
      </c>
      <c r="R9" s="701"/>
      <c r="S9" s="702" t="s">
        <v>49</v>
      </c>
      <c r="T9" s="706"/>
    </row>
    <row r="10" spans="1:20" ht="12" customHeight="1"/>
    <row r="11" spans="1:20" ht="12" customHeight="1">
      <c r="A11" s="52" t="s">
        <v>51</v>
      </c>
      <c r="T11" s="78" t="s">
        <v>40</v>
      </c>
    </row>
    <row r="12" spans="1:20" ht="19.5" customHeight="1">
      <c r="A12" s="682" t="s">
        <v>52</v>
      </c>
      <c r="B12" s="683"/>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4"/>
      <c r="B13" s="685"/>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6" t="s">
        <v>70</v>
      </c>
      <c r="B14" s="687"/>
      <c r="C14" s="102"/>
      <c r="D14" s="688">
        <v>1.82</v>
      </c>
      <c r="E14" s="689"/>
      <c r="F14" s="103">
        <v>14.685709674816428</v>
      </c>
      <c r="G14" s="104"/>
      <c r="H14" s="688">
        <v>20.577999999999999</v>
      </c>
      <c r="I14" s="689"/>
      <c r="J14" s="103">
        <v>0.72007849548455005</v>
      </c>
      <c r="K14" s="690"/>
      <c r="L14" s="691"/>
      <c r="M14" s="688">
        <v>22.398</v>
      </c>
      <c r="N14" s="688"/>
      <c r="O14" s="689"/>
      <c r="P14" s="103">
        <v>0.78038086683667018</v>
      </c>
      <c r="Q14" s="104"/>
      <c r="R14" s="688">
        <v>-18.757999999999999</v>
      </c>
      <c r="S14" s="689"/>
      <c r="T14" s="105">
        <v>0.65925082705086302</v>
      </c>
    </row>
    <row r="15" spans="1:20" ht="13.5" customHeight="1">
      <c r="A15" s="674" t="s">
        <v>383</v>
      </c>
      <c r="B15" s="675"/>
      <c r="C15" s="106"/>
      <c r="D15" s="676" t="s">
        <v>49</v>
      </c>
      <c r="E15" s="677"/>
      <c r="F15" s="107" t="s">
        <v>295</v>
      </c>
      <c r="G15" s="108"/>
      <c r="H15" s="676">
        <v>1019.9109999999999</v>
      </c>
      <c r="I15" s="677"/>
      <c r="J15" s="107" t="s">
        <v>385</v>
      </c>
      <c r="K15" s="678"/>
      <c r="L15" s="679"/>
      <c r="M15" s="676">
        <v>1019.9109999999999</v>
      </c>
      <c r="N15" s="676"/>
      <c r="O15" s="677"/>
      <c r="P15" s="107" t="s">
        <v>386</v>
      </c>
      <c r="Q15" s="108"/>
      <c r="R15" s="676">
        <v>-1019.9109999999999</v>
      </c>
      <c r="S15" s="677"/>
      <c r="T15" s="109" t="s">
        <v>387</v>
      </c>
    </row>
    <row r="16" spans="1:20" ht="13.5" customHeight="1">
      <c r="A16" s="674" t="s">
        <v>384</v>
      </c>
      <c r="B16" s="675"/>
      <c r="C16" s="106"/>
      <c r="D16" s="676" t="s">
        <v>49</v>
      </c>
      <c r="E16" s="677"/>
      <c r="F16" s="107" t="s">
        <v>49</v>
      </c>
      <c r="G16" s="108"/>
      <c r="H16" s="676" t="s">
        <v>49</v>
      </c>
      <c r="I16" s="677"/>
      <c r="J16" s="107" t="s">
        <v>295</v>
      </c>
      <c r="K16" s="678"/>
      <c r="L16" s="679"/>
      <c r="M16" s="676" t="s">
        <v>49</v>
      </c>
      <c r="N16" s="676"/>
      <c r="O16" s="677"/>
      <c r="P16" s="107" t="s">
        <v>295</v>
      </c>
      <c r="Q16" s="108"/>
      <c r="R16" s="676" t="s">
        <v>49</v>
      </c>
      <c r="S16" s="677"/>
      <c r="T16" s="109" t="s">
        <v>295</v>
      </c>
    </row>
    <row r="17" spans="1:20" ht="13.5" customHeight="1">
      <c r="A17" s="680" t="s">
        <v>424</v>
      </c>
      <c r="B17" s="681"/>
      <c r="C17" s="106"/>
      <c r="D17" s="676">
        <v>2.16</v>
      </c>
      <c r="E17" s="677"/>
      <c r="F17" s="107" t="s">
        <v>243</v>
      </c>
      <c r="G17" s="108"/>
      <c r="H17" s="676">
        <v>1460.82</v>
      </c>
      <c r="I17" s="677"/>
      <c r="J17" s="107" t="s">
        <v>243</v>
      </c>
      <c r="K17" s="678"/>
      <c r="L17" s="679"/>
      <c r="M17" s="676">
        <v>1462.98</v>
      </c>
      <c r="N17" s="676"/>
      <c r="O17" s="677"/>
      <c r="P17" s="107" t="s">
        <v>243</v>
      </c>
      <c r="Q17" s="108"/>
      <c r="R17" s="676">
        <v>-1458.66</v>
      </c>
      <c r="S17" s="677"/>
      <c r="T17" s="109" t="s">
        <v>243</v>
      </c>
    </row>
    <row r="18" spans="1:20" ht="13.5" customHeight="1">
      <c r="A18" s="733" t="s">
        <v>430</v>
      </c>
      <c r="B18" s="734"/>
      <c r="C18" s="110"/>
      <c r="D18" s="727" t="s">
        <v>49</v>
      </c>
      <c r="E18" s="728"/>
      <c r="F18" s="111" t="s">
        <v>295</v>
      </c>
      <c r="G18" s="112"/>
      <c r="H18" s="727">
        <v>0.93799999999999994</v>
      </c>
      <c r="I18" s="728"/>
      <c r="J18" s="111">
        <v>6.4210511904272946E-2</v>
      </c>
      <c r="K18" s="731"/>
      <c r="L18" s="732"/>
      <c r="M18" s="727">
        <v>0.93799999999999994</v>
      </c>
      <c r="N18" s="727"/>
      <c r="O18" s="728"/>
      <c r="P18" s="111">
        <v>6.4115709032249252E-2</v>
      </c>
      <c r="Q18" s="112"/>
      <c r="R18" s="727">
        <v>-0.93799999999999994</v>
      </c>
      <c r="S18" s="728"/>
      <c r="T18" s="113">
        <v>6.4305595546597566E-2</v>
      </c>
    </row>
    <row r="19" spans="1:20" ht="14.25" customHeight="1">
      <c r="A19" s="442" t="s">
        <v>424</v>
      </c>
      <c r="B19" s="114" t="s">
        <v>56</v>
      </c>
      <c r="C19" s="102"/>
      <c r="D19" s="688" t="s">
        <v>49</v>
      </c>
      <c r="E19" s="689"/>
      <c r="F19" s="103" t="s">
        <v>49</v>
      </c>
      <c r="G19" s="104"/>
      <c r="H19" s="688">
        <v>1460.82</v>
      </c>
      <c r="I19" s="689"/>
      <c r="J19" s="103" t="s">
        <v>243</v>
      </c>
      <c r="K19" s="690"/>
      <c r="L19" s="691"/>
      <c r="M19" s="688">
        <v>1460.82</v>
      </c>
      <c r="N19" s="688"/>
      <c r="O19" s="689"/>
      <c r="P19" s="103" t="s">
        <v>243</v>
      </c>
      <c r="Q19" s="104"/>
      <c r="R19" s="688">
        <v>-1460.82</v>
      </c>
      <c r="S19" s="689"/>
      <c r="T19" s="105" t="s">
        <v>243</v>
      </c>
    </row>
    <row r="20" spans="1:20" ht="14.25" customHeight="1">
      <c r="A20" s="283" t="s">
        <v>424</v>
      </c>
      <c r="B20" s="115" t="s">
        <v>57</v>
      </c>
      <c r="C20" s="106"/>
      <c r="D20" s="676">
        <v>2.16</v>
      </c>
      <c r="E20" s="677"/>
      <c r="F20" s="107" t="s">
        <v>243</v>
      </c>
      <c r="G20" s="108"/>
      <c r="H20" s="676" t="s">
        <v>49</v>
      </c>
      <c r="I20" s="677"/>
      <c r="J20" s="107" t="s">
        <v>49</v>
      </c>
      <c r="K20" s="678"/>
      <c r="L20" s="679"/>
      <c r="M20" s="676">
        <v>2.16</v>
      </c>
      <c r="N20" s="676"/>
      <c r="O20" s="677"/>
      <c r="P20" s="107" t="s">
        <v>243</v>
      </c>
      <c r="Q20" s="108"/>
      <c r="R20" s="676">
        <v>2.16</v>
      </c>
      <c r="S20" s="677"/>
      <c r="T20" s="109" t="s">
        <v>243</v>
      </c>
    </row>
    <row r="21" spans="1:20" ht="14.25" customHeight="1">
      <c r="A21" s="283" t="s">
        <v>430</v>
      </c>
      <c r="B21" s="115" t="s">
        <v>56</v>
      </c>
      <c r="C21" s="106"/>
      <c r="D21" s="676" t="s">
        <v>49</v>
      </c>
      <c r="E21" s="677"/>
      <c r="F21" s="107" t="s">
        <v>49</v>
      </c>
      <c r="G21" s="108"/>
      <c r="H21" s="676" t="s">
        <v>49</v>
      </c>
      <c r="I21" s="677"/>
      <c r="J21" s="107" t="s">
        <v>295</v>
      </c>
      <c r="K21" s="678"/>
      <c r="L21" s="679"/>
      <c r="M21" s="676" t="s">
        <v>49</v>
      </c>
      <c r="N21" s="676"/>
      <c r="O21" s="677"/>
      <c r="P21" s="107" t="s">
        <v>295</v>
      </c>
      <c r="Q21" s="108"/>
      <c r="R21" s="676" t="s">
        <v>49</v>
      </c>
      <c r="S21" s="677"/>
      <c r="T21" s="109" t="s">
        <v>295</v>
      </c>
    </row>
    <row r="22" spans="1:20" ht="14.25" customHeight="1">
      <c r="A22" s="116" t="s">
        <v>430</v>
      </c>
      <c r="B22" s="117" t="s">
        <v>57</v>
      </c>
      <c r="C22" s="110"/>
      <c r="D22" s="727" t="s">
        <v>49</v>
      </c>
      <c r="E22" s="728"/>
      <c r="F22" s="111" t="s">
        <v>295</v>
      </c>
      <c r="G22" s="112"/>
      <c r="H22" s="727">
        <v>0.93799999999999994</v>
      </c>
      <c r="I22" s="728"/>
      <c r="J22" s="111" t="s">
        <v>243</v>
      </c>
      <c r="K22" s="731"/>
      <c r="L22" s="732"/>
      <c r="M22" s="727">
        <v>0.93799999999999994</v>
      </c>
      <c r="N22" s="727"/>
      <c r="O22" s="728"/>
      <c r="P22" s="111">
        <v>43.425925925925924</v>
      </c>
      <c r="Q22" s="112"/>
      <c r="R22" s="727">
        <v>-0.93799999999999994</v>
      </c>
      <c r="S22" s="728"/>
      <c r="T22" s="113" t="s">
        <v>49</v>
      </c>
    </row>
    <row r="23" spans="1:20" ht="13.5" customHeight="1">
      <c r="A23" s="118" t="s">
        <v>430</v>
      </c>
      <c r="B23" s="119" t="s">
        <v>58</v>
      </c>
      <c r="C23" s="102"/>
      <c r="D23" s="688" t="s">
        <v>49</v>
      </c>
      <c r="E23" s="689"/>
      <c r="F23" s="103" t="s">
        <v>49</v>
      </c>
      <c r="G23" s="104"/>
      <c r="H23" s="688" t="s">
        <v>49</v>
      </c>
      <c r="I23" s="689"/>
      <c r="J23" s="103" t="s">
        <v>49</v>
      </c>
      <c r="K23" s="690"/>
      <c r="L23" s="691"/>
      <c r="M23" s="688" t="s">
        <v>49</v>
      </c>
      <c r="N23" s="688"/>
      <c r="O23" s="689"/>
      <c r="P23" s="103" t="s">
        <v>49</v>
      </c>
      <c r="Q23" s="104"/>
      <c r="R23" s="688" t="s">
        <v>49</v>
      </c>
      <c r="S23" s="689"/>
      <c r="T23" s="105" t="s">
        <v>49</v>
      </c>
    </row>
    <row r="24" spans="1:20" ht="13.5" customHeight="1">
      <c r="A24" s="120"/>
      <c r="B24" s="121" t="s">
        <v>59</v>
      </c>
      <c r="C24" s="106"/>
      <c r="D24" s="676" t="s">
        <v>49</v>
      </c>
      <c r="E24" s="677"/>
      <c r="F24" s="107" t="s">
        <v>49</v>
      </c>
      <c r="G24" s="108"/>
      <c r="H24" s="676" t="s">
        <v>49</v>
      </c>
      <c r="I24" s="677"/>
      <c r="J24" s="107" t="s">
        <v>49</v>
      </c>
      <c r="K24" s="678"/>
      <c r="L24" s="679"/>
      <c r="M24" s="676" t="s">
        <v>49</v>
      </c>
      <c r="N24" s="676"/>
      <c r="O24" s="677"/>
      <c r="P24" s="107" t="s">
        <v>49</v>
      </c>
      <c r="Q24" s="108"/>
      <c r="R24" s="676" t="s">
        <v>49</v>
      </c>
      <c r="S24" s="677"/>
      <c r="T24" s="109" t="s">
        <v>49</v>
      </c>
    </row>
    <row r="25" spans="1:20" ht="13.5" customHeight="1">
      <c r="A25" s="120"/>
      <c r="B25" s="121" t="s">
        <v>60</v>
      </c>
      <c r="C25" s="106"/>
      <c r="D25" s="676" t="s">
        <v>49</v>
      </c>
      <c r="E25" s="677"/>
      <c r="F25" s="107" t="s">
        <v>49</v>
      </c>
      <c r="G25" s="108"/>
      <c r="H25" s="676" t="s">
        <v>49</v>
      </c>
      <c r="I25" s="677"/>
      <c r="J25" s="107" t="s">
        <v>49</v>
      </c>
      <c r="K25" s="678"/>
      <c r="L25" s="679"/>
      <c r="M25" s="676" t="s">
        <v>49</v>
      </c>
      <c r="N25" s="676"/>
      <c r="O25" s="677"/>
      <c r="P25" s="107" t="s">
        <v>49</v>
      </c>
      <c r="Q25" s="108"/>
      <c r="R25" s="676" t="s">
        <v>49</v>
      </c>
      <c r="S25" s="677"/>
      <c r="T25" s="109" t="s">
        <v>49</v>
      </c>
    </row>
    <row r="26" spans="1:20" ht="13.5" customHeight="1">
      <c r="A26" s="120"/>
      <c r="B26" s="121" t="s">
        <v>61</v>
      </c>
      <c r="C26" s="106"/>
      <c r="D26" s="676" t="s">
        <v>49</v>
      </c>
      <c r="E26" s="677"/>
      <c r="F26" s="107" t="s">
        <v>49</v>
      </c>
      <c r="G26" s="108"/>
      <c r="H26" s="676" t="s">
        <v>49</v>
      </c>
      <c r="I26" s="677"/>
      <c r="J26" s="107" t="s">
        <v>295</v>
      </c>
      <c r="K26" s="678"/>
      <c r="L26" s="679"/>
      <c r="M26" s="676" t="s">
        <v>49</v>
      </c>
      <c r="N26" s="676"/>
      <c r="O26" s="677"/>
      <c r="P26" s="107" t="s">
        <v>295</v>
      </c>
      <c r="Q26" s="108"/>
      <c r="R26" s="676" t="s">
        <v>49</v>
      </c>
      <c r="S26" s="677"/>
      <c r="T26" s="109" t="s">
        <v>295</v>
      </c>
    </row>
    <row r="27" spans="1:20" ht="13.5" customHeight="1">
      <c r="A27" s="120"/>
      <c r="B27" s="121" t="s">
        <v>62</v>
      </c>
      <c r="C27" s="106"/>
      <c r="D27" s="676" t="s">
        <v>49</v>
      </c>
      <c r="E27" s="677"/>
      <c r="F27" s="107" t="s">
        <v>49</v>
      </c>
      <c r="G27" s="108"/>
      <c r="H27" s="676" t="s">
        <v>49</v>
      </c>
      <c r="I27" s="677"/>
      <c r="J27" s="107" t="s">
        <v>49</v>
      </c>
      <c r="K27" s="678"/>
      <c r="L27" s="679"/>
      <c r="M27" s="676" t="s">
        <v>49</v>
      </c>
      <c r="N27" s="676"/>
      <c r="O27" s="677"/>
      <c r="P27" s="107" t="s">
        <v>49</v>
      </c>
      <c r="Q27" s="108"/>
      <c r="R27" s="676" t="s">
        <v>49</v>
      </c>
      <c r="S27" s="677"/>
      <c r="T27" s="109" t="s">
        <v>49</v>
      </c>
    </row>
    <row r="28" spans="1:20" ht="13.5" customHeight="1">
      <c r="A28" s="120"/>
      <c r="B28" s="121" t="s">
        <v>63</v>
      </c>
      <c r="C28" s="106"/>
      <c r="D28" s="676" t="s">
        <v>49</v>
      </c>
      <c r="E28" s="677"/>
      <c r="F28" s="107" t="s">
        <v>49</v>
      </c>
      <c r="G28" s="108"/>
      <c r="H28" s="676" t="s">
        <v>49</v>
      </c>
      <c r="I28" s="677"/>
      <c r="J28" s="107" t="s">
        <v>49</v>
      </c>
      <c r="K28" s="678"/>
      <c r="L28" s="679"/>
      <c r="M28" s="676" t="s">
        <v>49</v>
      </c>
      <c r="N28" s="676"/>
      <c r="O28" s="677"/>
      <c r="P28" s="107" t="s">
        <v>49</v>
      </c>
      <c r="Q28" s="108"/>
      <c r="R28" s="676" t="s">
        <v>49</v>
      </c>
      <c r="S28" s="677"/>
      <c r="T28" s="109" t="s">
        <v>49</v>
      </c>
    </row>
    <row r="29" spans="1:20" ht="13.5" customHeight="1">
      <c r="A29" s="120"/>
      <c r="B29" s="121" t="s">
        <v>64</v>
      </c>
      <c r="C29" s="106"/>
      <c r="D29" s="676" t="s">
        <v>49</v>
      </c>
      <c r="E29" s="677"/>
      <c r="F29" s="107" t="s">
        <v>49</v>
      </c>
      <c r="G29" s="108"/>
      <c r="H29" s="676">
        <v>0.93799999999999994</v>
      </c>
      <c r="I29" s="677"/>
      <c r="J29" s="107" t="s">
        <v>243</v>
      </c>
      <c r="K29" s="678"/>
      <c r="L29" s="679"/>
      <c r="M29" s="676">
        <v>0.93799999999999994</v>
      </c>
      <c r="N29" s="676"/>
      <c r="O29" s="677"/>
      <c r="P29" s="107" t="s">
        <v>243</v>
      </c>
      <c r="Q29" s="108"/>
      <c r="R29" s="676">
        <v>-0.93799999999999994</v>
      </c>
      <c r="S29" s="677"/>
      <c r="T29" s="109" t="s">
        <v>243</v>
      </c>
    </row>
    <row r="30" spans="1:20" ht="13.5" customHeight="1">
      <c r="A30" s="120"/>
      <c r="B30" s="121" t="s">
        <v>65</v>
      </c>
      <c r="C30" s="106"/>
      <c r="D30" s="676" t="s">
        <v>49</v>
      </c>
      <c r="E30" s="677"/>
      <c r="F30" s="107" t="s">
        <v>49</v>
      </c>
      <c r="G30" s="108"/>
      <c r="H30" s="676" t="s">
        <v>49</v>
      </c>
      <c r="I30" s="677"/>
      <c r="J30" s="107" t="s">
        <v>49</v>
      </c>
      <c r="K30" s="678"/>
      <c r="L30" s="679"/>
      <c r="M30" s="676" t="s">
        <v>49</v>
      </c>
      <c r="N30" s="676"/>
      <c r="O30" s="677"/>
      <c r="P30" s="107" t="s">
        <v>49</v>
      </c>
      <c r="Q30" s="108"/>
      <c r="R30" s="676" t="s">
        <v>49</v>
      </c>
      <c r="S30" s="677"/>
      <c r="T30" s="109" t="s">
        <v>49</v>
      </c>
    </row>
    <row r="31" spans="1:20" ht="13.5" customHeight="1">
      <c r="A31" s="120"/>
      <c r="B31" s="121" t="s">
        <v>66</v>
      </c>
      <c r="C31" s="106"/>
      <c r="D31" s="676" t="s">
        <v>49</v>
      </c>
      <c r="E31" s="677"/>
      <c r="F31" s="107" t="s">
        <v>49</v>
      </c>
      <c r="G31" s="108"/>
      <c r="H31" s="676" t="s">
        <v>49</v>
      </c>
      <c r="I31" s="677"/>
      <c r="J31" s="107" t="s">
        <v>49</v>
      </c>
      <c r="K31" s="678"/>
      <c r="L31" s="679"/>
      <c r="M31" s="676" t="s">
        <v>49</v>
      </c>
      <c r="N31" s="676"/>
      <c r="O31" s="677"/>
      <c r="P31" s="107" t="s">
        <v>49</v>
      </c>
      <c r="Q31" s="108"/>
      <c r="R31" s="676" t="s">
        <v>49</v>
      </c>
      <c r="S31" s="677"/>
      <c r="T31" s="109" t="s">
        <v>49</v>
      </c>
    </row>
    <row r="32" spans="1:20" ht="13.5" customHeight="1">
      <c r="A32" s="120"/>
      <c r="B32" s="121" t="s">
        <v>67</v>
      </c>
      <c r="C32" s="106"/>
      <c r="D32" s="676" t="s">
        <v>49</v>
      </c>
      <c r="E32" s="677"/>
      <c r="F32" s="107" t="s">
        <v>49</v>
      </c>
      <c r="G32" s="108"/>
      <c r="H32" s="676" t="s">
        <v>49</v>
      </c>
      <c r="I32" s="677"/>
      <c r="J32" s="107" t="s">
        <v>49</v>
      </c>
      <c r="K32" s="678"/>
      <c r="L32" s="679"/>
      <c r="M32" s="676" t="s">
        <v>49</v>
      </c>
      <c r="N32" s="676"/>
      <c r="O32" s="677"/>
      <c r="P32" s="107" t="s">
        <v>49</v>
      </c>
      <c r="Q32" s="108"/>
      <c r="R32" s="676" t="s">
        <v>49</v>
      </c>
      <c r="S32" s="677"/>
      <c r="T32" s="109" t="s">
        <v>49</v>
      </c>
    </row>
    <row r="33" spans="1:20" ht="13.5" customHeight="1">
      <c r="A33" s="120"/>
      <c r="B33" s="121" t="s">
        <v>68</v>
      </c>
      <c r="C33" s="106"/>
      <c r="D33" s="676" t="s">
        <v>49</v>
      </c>
      <c r="E33" s="677"/>
      <c r="F33" s="107" t="s">
        <v>49</v>
      </c>
      <c r="G33" s="108"/>
      <c r="H33" s="676" t="s">
        <v>49</v>
      </c>
      <c r="I33" s="677"/>
      <c r="J33" s="107" t="s">
        <v>49</v>
      </c>
      <c r="K33" s="678"/>
      <c r="L33" s="679"/>
      <c r="M33" s="676" t="s">
        <v>49</v>
      </c>
      <c r="N33" s="676"/>
      <c r="O33" s="677"/>
      <c r="P33" s="107" t="s">
        <v>49</v>
      </c>
      <c r="Q33" s="108"/>
      <c r="R33" s="676" t="s">
        <v>49</v>
      </c>
      <c r="S33" s="677"/>
      <c r="T33" s="109" t="s">
        <v>49</v>
      </c>
    </row>
    <row r="34" spans="1:20" ht="13.5" customHeight="1">
      <c r="A34" s="122"/>
      <c r="B34" s="123" t="s">
        <v>69</v>
      </c>
      <c r="C34" s="110"/>
      <c r="D34" s="727" t="s">
        <v>49</v>
      </c>
      <c r="E34" s="728"/>
      <c r="F34" s="111" t="s">
        <v>295</v>
      </c>
      <c r="G34" s="112"/>
      <c r="H34" s="727" t="s">
        <v>49</v>
      </c>
      <c r="I34" s="728"/>
      <c r="J34" s="111" t="s">
        <v>49</v>
      </c>
      <c r="K34" s="731"/>
      <c r="L34" s="732"/>
      <c r="M34" s="727" t="s">
        <v>49</v>
      </c>
      <c r="N34" s="727"/>
      <c r="O34" s="728"/>
      <c r="P34" s="111" t="s">
        <v>295</v>
      </c>
      <c r="Q34" s="112"/>
      <c r="R34" s="727" t="s">
        <v>49</v>
      </c>
      <c r="S34" s="728"/>
      <c r="T34" s="113" t="s">
        <v>295</v>
      </c>
    </row>
    <row r="35" spans="1:20" ht="13.5" customHeight="1">
      <c r="A35" s="118" t="s">
        <v>431</v>
      </c>
      <c r="B35" s="124" t="s">
        <v>58</v>
      </c>
      <c r="C35" s="125"/>
      <c r="D35" s="723" t="s">
        <v>49</v>
      </c>
      <c r="E35" s="724"/>
      <c r="F35" s="126" t="s">
        <v>49</v>
      </c>
      <c r="G35" s="125"/>
      <c r="H35" s="723" t="s">
        <v>49</v>
      </c>
      <c r="I35" s="724"/>
      <c r="J35" s="126" t="s">
        <v>49</v>
      </c>
      <c r="K35" s="725"/>
      <c r="L35" s="726"/>
      <c r="M35" s="723" t="s">
        <v>49</v>
      </c>
      <c r="N35" s="723"/>
      <c r="O35" s="724"/>
      <c r="P35" s="126" t="s">
        <v>49</v>
      </c>
      <c r="Q35" s="125"/>
      <c r="R35" s="723" t="s">
        <v>49</v>
      </c>
      <c r="S35" s="724"/>
      <c r="T35" s="126" t="s">
        <v>49</v>
      </c>
    </row>
    <row r="36" spans="1:20" ht="13.5" customHeight="1">
      <c r="A36" s="120"/>
      <c r="B36" s="127" t="s">
        <v>59</v>
      </c>
      <c r="C36" s="125"/>
      <c r="D36" s="723" t="s">
        <v>49</v>
      </c>
      <c r="E36" s="724"/>
      <c r="F36" s="126" t="s">
        <v>49</v>
      </c>
      <c r="G36" s="125"/>
      <c r="H36" s="723" t="s">
        <v>49</v>
      </c>
      <c r="I36" s="724"/>
      <c r="J36" s="126" t="s">
        <v>49</v>
      </c>
      <c r="K36" s="725"/>
      <c r="L36" s="726"/>
      <c r="M36" s="723" t="s">
        <v>49</v>
      </c>
      <c r="N36" s="723"/>
      <c r="O36" s="724"/>
      <c r="P36" s="126" t="s">
        <v>49</v>
      </c>
      <c r="Q36" s="125"/>
      <c r="R36" s="723" t="s">
        <v>49</v>
      </c>
      <c r="S36" s="724"/>
      <c r="T36" s="126" t="s">
        <v>49</v>
      </c>
    </row>
    <row r="37" spans="1:20" ht="13.5" customHeight="1">
      <c r="A37" s="120"/>
      <c r="B37" s="128" t="s">
        <v>60</v>
      </c>
      <c r="C37" s="125"/>
      <c r="D37" s="723" t="s">
        <v>71</v>
      </c>
      <c r="E37" s="724"/>
      <c r="F37" s="126" t="s">
        <v>71</v>
      </c>
      <c r="G37" s="125"/>
      <c r="H37" s="723" t="s">
        <v>71</v>
      </c>
      <c r="I37" s="724"/>
      <c r="J37" s="126" t="s">
        <v>71</v>
      </c>
      <c r="K37" s="725"/>
      <c r="L37" s="726"/>
      <c r="M37" s="723" t="s">
        <v>71</v>
      </c>
      <c r="N37" s="723"/>
      <c r="O37" s="724"/>
      <c r="P37" s="126" t="s">
        <v>71</v>
      </c>
      <c r="Q37" s="125"/>
      <c r="R37" s="723" t="s">
        <v>71</v>
      </c>
      <c r="S37" s="724"/>
      <c r="T37" s="126" t="s">
        <v>71</v>
      </c>
    </row>
    <row r="38" spans="1:20" ht="13.5" customHeight="1">
      <c r="A38" s="120"/>
      <c r="B38" s="128" t="s">
        <v>61</v>
      </c>
      <c r="C38" s="125"/>
      <c r="D38" s="723" t="s">
        <v>71</v>
      </c>
      <c r="E38" s="724"/>
      <c r="F38" s="126" t="s">
        <v>71</v>
      </c>
      <c r="G38" s="125"/>
      <c r="H38" s="723" t="s">
        <v>71</v>
      </c>
      <c r="I38" s="724"/>
      <c r="J38" s="126" t="s">
        <v>71</v>
      </c>
      <c r="K38" s="725"/>
      <c r="L38" s="726"/>
      <c r="M38" s="723" t="s">
        <v>71</v>
      </c>
      <c r="N38" s="723"/>
      <c r="O38" s="724"/>
      <c r="P38" s="126" t="s">
        <v>71</v>
      </c>
      <c r="Q38" s="125"/>
      <c r="R38" s="723" t="s">
        <v>71</v>
      </c>
      <c r="S38" s="724"/>
      <c r="T38" s="126" t="s">
        <v>71</v>
      </c>
    </row>
    <row r="39" spans="1:20" ht="13.5" customHeight="1">
      <c r="A39" s="120"/>
      <c r="B39" s="128" t="s">
        <v>62</v>
      </c>
      <c r="C39" s="125"/>
      <c r="D39" s="723" t="s">
        <v>71</v>
      </c>
      <c r="E39" s="724"/>
      <c r="F39" s="126" t="s">
        <v>71</v>
      </c>
      <c r="G39" s="125"/>
      <c r="H39" s="723" t="s">
        <v>71</v>
      </c>
      <c r="I39" s="724"/>
      <c r="J39" s="126" t="s">
        <v>71</v>
      </c>
      <c r="K39" s="725"/>
      <c r="L39" s="726"/>
      <c r="M39" s="723" t="s">
        <v>71</v>
      </c>
      <c r="N39" s="723"/>
      <c r="O39" s="724"/>
      <c r="P39" s="126" t="s">
        <v>71</v>
      </c>
      <c r="Q39" s="125"/>
      <c r="R39" s="723" t="s">
        <v>71</v>
      </c>
      <c r="S39" s="724"/>
      <c r="T39" s="126" t="s">
        <v>71</v>
      </c>
    </row>
    <row r="40" spans="1:20" ht="13.5" customHeight="1">
      <c r="A40" s="120"/>
      <c r="B40" s="128" t="s">
        <v>63</v>
      </c>
      <c r="C40" s="125"/>
      <c r="D40" s="723" t="s">
        <v>71</v>
      </c>
      <c r="E40" s="724"/>
      <c r="F40" s="126" t="s">
        <v>71</v>
      </c>
      <c r="G40" s="125"/>
      <c r="H40" s="723" t="s">
        <v>71</v>
      </c>
      <c r="I40" s="724"/>
      <c r="J40" s="126" t="s">
        <v>71</v>
      </c>
      <c r="K40" s="725"/>
      <c r="L40" s="726"/>
      <c r="M40" s="723" t="s">
        <v>71</v>
      </c>
      <c r="N40" s="723"/>
      <c r="O40" s="724"/>
      <c r="P40" s="126" t="s">
        <v>71</v>
      </c>
      <c r="Q40" s="125"/>
      <c r="R40" s="723" t="s">
        <v>71</v>
      </c>
      <c r="S40" s="724"/>
      <c r="T40" s="126" t="s">
        <v>71</v>
      </c>
    </row>
    <row r="41" spans="1:20" ht="13.5" customHeight="1">
      <c r="A41" s="120"/>
      <c r="B41" s="128" t="s">
        <v>64</v>
      </c>
      <c r="C41" s="125"/>
      <c r="D41" s="723" t="s">
        <v>71</v>
      </c>
      <c r="E41" s="724"/>
      <c r="F41" s="126" t="s">
        <v>71</v>
      </c>
      <c r="G41" s="125"/>
      <c r="H41" s="723" t="s">
        <v>71</v>
      </c>
      <c r="I41" s="724"/>
      <c r="J41" s="126" t="s">
        <v>71</v>
      </c>
      <c r="K41" s="725"/>
      <c r="L41" s="726"/>
      <c r="M41" s="723" t="s">
        <v>71</v>
      </c>
      <c r="N41" s="723"/>
      <c r="O41" s="724"/>
      <c r="P41" s="126" t="s">
        <v>71</v>
      </c>
      <c r="Q41" s="125"/>
      <c r="R41" s="723" t="s">
        <v>71</v>
      </c>
      <c r="S41" s="724"/>
      <c r="T41" s="126" t="s">
        <v>71</v>
      </c>
    </row>
    <row r="42" spans="1:20" ht="13.5" customHeight="1">
      <c r="A42" s="120"/>
      <c r="B42" s="128" t="s">
        <v>65</v>
      </c>
      <c r="C42" s="125"/>
      <c r="D42" s="723" t="s">
        <v>71</v>
      </c>
      <c r="E42" s="724"/>
      <c r="F42" s="126" t="s">
        <v>71</v>
      </c>
      <c r="G42" s="125"/>
      <c r="H42" s="723" t="s">
        <v>71</v>
      </c>
      <c r="I42" s="724"/>
      <c r="J42" s="126" t="s">
        <v>71</v>
      </c>
      <c r="K42" s="725"/>
      <c r="L42" s="726"/>
      <c r="M42" s="723" t="s">
        <v>71</v>
      </c>
      <c r="N42" s="723"/>
      <c r="O42" s="724"/>
      <c r="P42" s="126" t="s">
        <v>71</v>
      </c>
      <c r="Q42" s="125"/>
      <c r="R42" s="723" t="s">
        <v>71</v>
      </c>
      <c r="S42" s="724"/>
      <c r="T42" s="126" t="s">
        <v>71</v>
      </c>
    </row>
    <row r="43" spans="1:20" ht="13.5" customHeight="1">
      <c r="A43" s="120"/>
      <c r="B43" s="128" t="s">
        <v>66</v>
      </c>
      <c r="C43" s="125"/>
      <c r="D43" s="723" t="s">
        <v>71</v>
      </c>
      <c r="E43" s="724"/>
      <c r="F43" s="126" t="s">
        <v>71</v>
      </c>
      <c r="G43" s="125"/>
      <c r="H43" s="723" t="s">
        <v>71</v>
      </c>
      <c r="I43" s="724"/>
      <c r="J43" s="126" t="s">
        <v>71</v>
      </c>
      <c r="K43" s="725"/>
      <c r="L43" s="726"/>
      <c r="M43" s="723" t="s">
        <v>71</v>
      </c>
      <c r="N43" s="723"/>
      <c r="O43" s="724"/>
      <c r="P43" s="126" t="s">
        <v>71</v>
      </c>
      <c r="Q43" s="125"/>
      <c r="R43" s="723" t="s">
        <v>71</v>
      </c>
      <c r="S43" s="724"/>
      <c r="T43" s="126" t="s">
        <v>71</v>
      </c>
    </row>
    <row r="44" spans="1:20" ht="13.5" customHeight="1">
      <c r="A44" s="120"/>
      <c r="B44" s="128" t="s">
        <v>67</v>
      </c>
      <c r="C44" s="125"/>
      <c r="D44" s="723" t="s">
        <v>71</v>
      </c>
      <c r="E44" s="724"/>
      <c r="F44" s="126" t="s">
        <v>71</v>
      </c>
      <c r="G44" s="125"/>
      <c r="H44" s="723" t="s">
        <v>71</v>
      </c>
      <c r="I44" s="724"/>
      <c r="J44" s="126" t="s">
        <v>71</v>
      </c>
      <c r="K44" s="725"/>
      <c r="L44" s="726"/>
      <c r="M44" s="723" t="s">
        <v>71</v>
      </c>
      <c r="N44" s="723"/>
      <c r="O44" s="724"/>
      <c r="P44" s="126" t="s">
        <v>71</v>
      </c>
      <c r="Q44" s="125"/>
      <c r="R44" s="723" t="s">
        <v>71</v>
      </c>
      <c r="S44" s="724"/>
      <c r="T44" s="126" t="s">
        <v>71</v>
      </c>
    </row>
    <row r="45" spans="1:20" ht="13.5" customHeight="1">
      <c r="A45" s="120"/>
      <c r="B45" s="128" t="s">
        <v>68</v>
      </c>
      <c r="C45" s="125"/>
      <c r="D45" s="723" t="s">
        <v>71</v>
      </c>
      <c r="E45" s="724"/>
      <c r="F45" s="126" t="s">
        <v>71</v>
      </c>
      <c r="G45" s="125"/>
      <c r="H45" s="723" t="s">
        <v>71</v>
      </c>
      <c r="I45" s="724"/>
      <c r="J45" s="126" t="s">
        <v>71</v>
      </c>
      <c r="K45" s="725"/>
      <c r="L45" s="726"/>
      <c r="M45" s="723" t="s">
        <v>71</v>
      </c>
      <c r="N45" s="723"/>
      <c r="O45" s="724"/>
      <c r="P45" s="126" t="s">
        <v>71</v>
      </c>
      <c r="Q45" s="125"/>
      <c r="R45" s="723" t="s">
        <v>71</v>
      </c>
      <c r="S45" s="724"/>
      <c r="T45" s="126" t="s">
        <v>71</v>
      </c>
    </row>
    <row r="46" spans="1:20" ht="13.5" customHeight="1">
      <c r="A46" s="122"/>
      <c r="B46" s="123" t="s">
        <v>69</v>
      </c>
      <c r="C46" s="129"/>
      <c r="D46" s="727" t="s">
        <v>71</v>
      </c>
      <c r="E46" s="728"/>
      <c r="F46" s="111" t="s">
        <v>71</v>
      </c>
      <c r="G46" s="129"/>
      <c r="H46" s="727" t="s">
        <v>71</v>
      </c>
      <c r="I46" s="728"/>
      <c r="J46" s="111" t="s">
        <v>71</v>
      </c>
      <c r="K46" s="729"/>
      <c r="L46" s="730"/>
      <c r="M46" s="727" t="s">
        <v>71</v>
      </c>
      <c r="N46" s="727"/>
      <c r="O46" s="728"/>
      <c r="P46" s="111" t="s">
        <v>71</v>
      </c>
      <c r="Q46" s="129"/>
      <c r="R46" s="727" t="s">
        <v>71</v>
      </c>
      <c r="S46" s="728"/>
      <c r="T46" s="111" t="s">
        <v>71</v>
      </c>
    </row>
    <row r="47" spans="1:20" ht="13.5" customHeight="1">
      <c r="A47" s="130" t="s">
        <v>432</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434</v>
      </c>
      <c r="B49" s="134"/>
      <c r="C49" s="134"/>
      <c r="D49" s="134"/>
      <c r="E49" s="134"/>
      <c r="F49" s="134"/>
      <c r="G49" s="134"/>
      <c r="H49" s="134"/>
      <c r="I49" s="134"/>
      <c r="J49" s="134"/>
      <c r="K49" s="134"/>
      <c r="L49" s="134"/>
      <c r="M49" s="134"/>
      <c r="N49" s="134"/>
      <c r="O49" s="134"/>
      <c r="P49" s="134"/>
      <c r="Q49" s="134"/>
    </row>
    <row r="50" spans="1:17" ht="13.5" customHeight="1">
      <c r="A50" s="77" t="s">
        <v>314</v>
      </c>
    </row>
    <row r="51" spans="1:17" ht="13.5" customHeight="1">
      <c r="A51" s="52"/>
    </row>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5"/>
      <c r="B66" s="445"/>
      <c r="C66" s="445"/>
      <c r="D66" s="445"/>
      <c r="E66" s="445"/>
      <c r="F66" s="445"/>
      <c r="G66" s="445"/>
      <c r="H66" s="445"/>
      <c r="I66" s="445"/>
      <c r="J66" s="445"/>
      <c r="K66" s="445"/>
      <c r="L66" s="445"/>
      <c r="M66" s="445"/>
      <c r="N66" s="445"/>
      <c r="O66" s="445"/>
      <c r="P66" s="445"/>
      <c r="Q66" s="445"/>
      <c r="R66" s="445"/>
    </row>
    <row r="67" spans="1:18" ht="13.5" customHeight="1">
      <c r="A67" s="445"/>
      <c r="B67" s="445"/>
      <c r="C67" s="445"/>
      <c r="D67" s="445"/>
      <c r="E67" s="445"/>
      <c r="F67" s="445"/>
      <c r="G67" s="445"/>
      <c r="H67" s="445"/>
      <c r="I67" s="445"/>
      <c r="J67" s="445"/>
      <c r="K67" s="445"/>
      <c r="L67" s="445"/>
      <c r="M67" s="445"/>
      <c r="N67" s="445"/>
      <c r="O67" s="445"/>
      <c r="P67" s="445"/>
      <c r="Q67" s="445"/>
      <c r="R67" s="445"/>
    </row>
    <row r="68" spans="1:18" ht="13.5" customHeight="1">
      <c r="A68" s="445"/>
      <c r="B68" s="445"/>
      <c r="C68" s="445"/>
      <c r="D68" s="445"/>
      <c r="E68" s="445"/>
      <c r="F68" s="445"/>
      <c r="G68" s="445"/>
      <c r="H68" s="445"/>
      <c r="I68" s="445"/>
      <c r="J68" s="445"/>
      <c r="K68" s="445"/>
      <c r="L68" s="445"/>
      <c r="M68" s="445"/>
      <c r="N68" s="445"/>
      <c r="O68" s="445"/>
      <c r="P68" s="445"/>
      <c r="Q68" s="445"/>
      <c r="R68" s="445"/>
    </row>
    <row r="69" spans="1:18" ht="13.5" customHeight="1">
      <c r="A69" s="445"/>
      <c r="B69" s="445"/>
      <c r="C69" s="445"/>
      <c r="D69" s="445"/>
      <c r="E69" s="445"/>
      <c r="F69" s="445"/>
      <c r="G69" s="445"/>
      <c r="H69" s="445"/>
      <c r="I69" s="445"/>
      <c r="J69" s="445"/>
      <c r="K69" s="445"/>
      <c r="L69" s="445"/>
      <c r="M69" s="445"/>
      <c r="N69" s="445"/>
      <c r="O69" s="445"/>
      <c r="P69" s="445"/>
      <c r="Q69" s="445"/>
      <c r="R69" s="445"/>
    </row>
    <row r="70" spans="1:18" ht="13.5" customHeight="1">
      <c r="A70" s="235"/>
      <c r="B70" s="235"/>
      <c r="C70" s="235"/>
      <c r="D70" s="235"/>
      <c r="E70" s="235"/>
      <c r="F70" s="235"/>
      <c r="G70" s="235"/>
      <c r="H70" s="235"/>
      <c r="I70" s="235"/>
      <c r="J70" s="135"/>
      <c r="K70" s="135"/>
      <c r="L70" s="135"/>
      <c r="M70" s="445"/>
      <c r="N70" s="445"/>
      <c r="O70" s="445"/>
      <c r="P70" s="445"/>
      <c r="Q70" s="445"/>
      <c r="R70" s="445"/>
    </row>
    <row r="71" spans="1:18">
      <c r="A71" s="135"/>
      <c r="B71" s="135"/>
      <c r="C71" s="135"/>
      <c r="D71" s="135"/>
      <c r="E71" s="135"/>
      <c r="F71" s="135"/>
      <c r="G71" s="135"/>
      <c r="H71" s="135"/>
      <c r="I71" s="135"/>
      <c r="J71" s="135"/>
      <c r="K71" s="135"/>
      <c r="L71" s="135"/>
      <c r="M71" s="445"/>
      <c r="N71" s="445"/>
      <c r="O71" s="445"/>
      <c r="P71" s="445"/>
      <c r="Q71" s="445"/>
      <c r="R71" s="445"/>
    </row>
    <row r="72" spans="1:18">
      <c r="A72" s="135"/>
      <c r="B72" s="135"/>
      <c r="C72" s="135"/>
      <c r="D72" s="135"/>
      <c r="E72" s="135"/>
      <c r="F72" s="135"/>
      <c r="G72" s="136"/>
      <c r="H72" s="135"/>
      <c r="I72" s="135"/>
      <c r="J72" s="135"/>
      <c r="K72" s="135"/>
      <c r="L72" s="135"/>
      <c r="M72" s="445"/>
      <c r="N72" s="445"/>
      <c r="O72" s="445"/>
      <c r="P72" s="445"/>
      <c r="Q72" s="445"/>
      <c r="R72" s="445"/>
    </row>
    <row r="73" spans="1:18">
      <c r="A73" s="135"/>
      <c r="B73" s="135"/>
      <c r="C73" s="135"/>
      <c r="D73" s="135"/>
      <c r="E73" s="135"/>
      <c r="F73" s="135"/>
      <c r="G73" s="136"/>
      <c r="H73" s="135"/>
      <c r="I73" s="135"/>
      <c r="J73" s="135"/>
      <c r="K73" s="135"/>
      <c r="L73" s="135"/>
      <c r="M73" s="445"/>
      <c r="N73" s="445"/>
      <c r="O73" s="445"/>
      <c r="P73" s="445"/>
      <c r="Q73" s="445"/>
      <c r="R73" s="445"/>
    </row>
    <row r="74" spans="1:18">
      <c r="A74" s="135"/>
      <c r="B74" s="135"/>
      <c r="C74" s="135"/>
      <c r="D74" s="135"/>
      <c r="E74" s="135"/>
      <c r="F74" s="135"/>
      <c r="G74" s="135"/>
      <c r="H74" s="135"/>
      <c r="I74" s="135"/>
      <c r="J74" s="135"/>
      <c r="K74" s="135"/>
      <c r="L74" s="135"/>
    </row>
    <row r="75" spans="1:18">
      <c r="A75" s="135"/>
      <c r="B75" s="135"/>
      <c r="C75" s="135"/>
      <c r="D75" s="135"/>
      <c r="E75" s="135"/>
      <c r="F75" s="135"/>
      <c r="G75" s="135"/>
      <c r="H75" s="135"/>
      <c r="I75" s="135"/>
      <c r="J75" s="135"/>
      <c r="K75" s="135"/>
      <c r="L75"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315</v>
      </c>
      <c r="B1" s="138"/>
      <c r="C1" s="138"/>
      <c r="D1" s="138"/>
      <c r="E1" s="138"/>
      <c r="F1" s="139"/>
      <c r="G1" s="138"/>
      <c r="H1" s="138"/>
      <c r="I1" s="236"/>
      <c r="J1" s="138"/>
      <c r="K1" s="138"/>
      <c r="L1" s="138"/>
    </row>
    <row r="2" spans="1:12" s="19" customFormat="1" ht="15" customHeight="1">
      <c r="A2" s="17"/>
      <c r="B2" s="140"/>
      <c r="C2" s="140"/>
      <c r="D2" s="140"/>
      <c r="E2" s="140"/>
      <c r="F2" s="141"/>
      <c r="G2" s="142" t="s">
        <v>435</v>
      </c>
      <c r="H2" s="140"/>
      <c r="I2" s="237"/>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20.100000000000001" customHeight="1">
      <c r="A5" s="158" t="s">
        <v>82</v>
      </c>
      <c r="B5" s="159"/>
      <c r="C5" s="159"/>
      <c r="D5" s="159"/>
      <c r="E5" s="159"/>
      <c r="F5" s="447" t="s">
        <v>49</v>
      </c>
      <c r="G5" s="448" t="s">
        <v>71</v>
      </c>
      <c r="H5" s="449" t="s">
        <v>71</v>
      </c>
      <c r="I5" s="450" t="s">
        <v>49</v>
      </c>
      <c r="J5" s="449" t="s">
        <v>49</v>
      </c>
      <c r="K5" s="451" t="s">
        <v>49</v>
      </c>
      <c r="L5" s="452" t="s">
        <v>49</v>
      </c>
    </row>
    <row r="6" spans="1:12" ht="20.100000000000001" customHeight="1">
      <c r="A6" s="216" t="s">
        <v>83</v>
      </c>
      <c r="B6" s="217"/>
      <c r="C6" s="217"/>
      <c r="D6" s="217"/>
      <c r="E6" s="217"/>
      <c r="F6" s="447" t="s">
        <v>49</v>
      </c>
      <c r="G6" s="504" t="s">
        <v>71</v>
      </c>
      <c r="H6" s="505" t="s">
        <v>71</v>
      </c>
      <c r="I6" s="450" t="s">
        <v>49</v>
      </c>
      <c r="J6" s="506" t="s">
        <v>49</v>
      </c>
      <c r="K6" s="451" t="s">
        <v>49</v>
      </c>
      <c r="L6" s="507" t="s">
        <v>49</v>
      </c>
    </row>
    <row r="7" spans="1:12" ht="20.100000000000001" customHeight="1">
      <c r="A7" s="216" t="s">
        <v>88</v>
      </c>
      <c r="B7" s="383"/>
      <c r="C7" s="217"/>
      <c r="D7" s="217"/>
      <c r="E7" s="217"/>
      <c r="F7" s="447" t="s">
        <v>49</v>
      </c>
      <c r="G7" s="504" t="s">
        <v>71</v>
      </c>
      <c r="H7" s="505" t="s">
        <v>71</v>
      </c>
      <c r="I7" s="450" t="s">
        <v>49</v>
      </c>
      <c r="J7" s="506" t="s">
        <v>49</v>
      </c>
      <c r="K7" s="505" t="s">
        <v>49</v>
      </c>
      <c r="L7" s="507" t="s">
        <v>49</v>
      </c>
    </row>
    <row r="8" spans="1:12" ht="20.100000000000001" customHeight="1">
      <c r="A8" s="216" t="s">
        <v>89</v>
      </c>
      <c r="B8" s="217"/>
      <c r="C8" s="217"/>
      <c r="D8" s="217"/>
      <c r="E8" s="218"/>
      <c r="F8" s="447" t="s">
        <v>49</v>
      </c>
      <c r="G8" s="504" t="s">
        <v>71</v>
      </c>
      <c r="H8" s="505" t="s">
        <v>71</v>
      </c>
      <c r="I8" s="450" t="s">
        <v>49</v>
      </c>
      <c r="J8" s="506" t="s">
        <v>49</v>
      </c>
      <c r="K8" s="505" t="s">
        <v>49</v>
      </c>
      <c r="L8" s="507" t="s">
        <v>49</v>
      </c>
    </row>
    <row r="9" spans="1:12" ht="20.100000000000001" customHeight="1">
      <c r="A9" s="216" t="s">
        <v>91</v>
      </c>
      <c r="B9" s="217"/>
      <c r="C9" s="217"/>
      <c r="D9" s="217"/>
      <c r="E9" s="218"/>
      <c r="F9" s="447" t="s">
        <v>49</v>
      </c>
      <c r="G9" s="504" t="s">
        <v>71</v>
      </c>
      <c r="H9" s="505" t="s">
        <v>71</v>
      </c>
      <c r="I9" s="450" t="s">
        <v>49</v>
      </c>
      <c r="J9" s="506" t="s">
        <v>49</v>
      </c>
      <c r="K9" s="505" t="s">
        <v>49</v>
      </c>
      <c r="L9" s="507" t="s">
        <v>49</v>
      </c>
    </row>
    <row r="10" spans="1:12" ht="20.100000000000001" customHeight="1">
      <c r="A10" s="216" t="s">
        <v>93</v>
      </c>
      <c r="B10" s="217"/>
      <c r="C10" s="217"/>
      <c r="D10" s="217"/>
      <c r="E10" s="218"/>
      <c r="F10" s="447" t="s">
        <v>85</v>
      </c>
      <c r="G10" s="504" t="s">
        <v>49</v>
      </c>
      <c r="H10" s="505" t="s">
        <v>49</v>
      </c>
      <c r="I10" s="450" t="s">
        <v>49</v>
      </c>
      <c r="J10" s="506" t="s">
        <v>49</v>
      </c>
      <c r="K10" s="505" t="s">
        <v>49</v>
      </c>
      <c r="L10" s="507" t="s">
        <v>49</v>
      </c>
    </row>
    <row r="11" spans="1:12" ht="20.100000000000001" customHeight="1">
      <c r="A11" s="216" t="s">
        <v>94</v>
      </c>
      <c r="B11" s="217"/>
      <c r="C11" s="217"/>
      <c r="D11" s="217"/>
      <c r="E11" s="218"/>
      <c r="F11" s="447" t="s">
        <v>49</v>
      </c>
      <c r="G11" s="504" t="s">
        <v>71</v>
      </c>
      <c r="H11" s="505" t="s">
        <v>71</v>
      </c>
      <c r="I11" s="450" t="s">
        <v>49</v>
      </c>
      <c r="J11" s="506" t="s">
        <v>49</v>
      </c>
      <c r="K11" s="505" t="s">
        <v>49</v>
      </c>
      <c r="L11" s="507" t="s">
        <v>49</v>
      </c>
    </row>
    <row r="12" spans="1:12" ht="20.100000000000001" customHeight="1">
      <c r="A12" s="172" t="s">
        <v>102</v>
      </c>
      <c r="B12" s="173"/>
      <c r="C12" s="173"/>
      <c r="D12" s="173"/>
      <c r="E12" s="174"/>
      <c r="F12" s="453" t="s">
        <v>49</v>
      </c>
      <c r="G12" s="454" t="s">
        <v>71</v>
      </c>
      <c r="H12" s="455" t="s">
        <v>71</v>
      </c>
      <c r="I12" s="456" t="s">
        <v>49</v>
      </c>
      <c r="J12" s="457" t="s">
        <v>49</v>
      </c>
      <c r="K12" s="455" t="s">
        <v>49</v>
      </c>
      <c r="L12" s="452" t="s">
        <v>49</v>
      </c>
    </row>
    <row r="13" spans="1:12" ht="20.100000000000001" customHeight="1">
      <c r="A13" s="299"/>
      <c r="B13" s="300" t="s">
        <v>113</v>
      </c>
      <c r="C13" s="300"/>
      <c r="D13" s="300"/>
      <c r="E13" s="301"/>
      <c r="F13" s="302" t="s">
        <v>49</v>
      </c>
      <c r="G13" s="303" t="s">
        <v>71</v>
      </c>
      <c r="H13" s="304" t="s">
        <v>71</v>
      </c>
      <c r="I13" s="305" t="s">
        <v>49</v>
      </c>
      <c r="J13" s="306" t="s">
        <v>49</v>
      </c>
      <c r="K13" s="304" t="s">
        <v>49</v>
      </c>
      <c r="L13" s="307" t="s">
        <v>49</v>
      </c>
    </row>
    <row r="14" spans="1:12" ht="20.100000000000001" customHeight="1">
      <c r="A14" s="172" t="s">
        <v>116</v>
      </c>
      <c r="B14" s="173"/>
      <c r="C14" s="173"/>
      <c r="D14" s="173"/>
      <c r="E14" s="174"/>
      <c r="F14" s="453" t="s">
        <v>49</v>
      </c>
      <c r="G14" s="454" t="s">
        <v>71</v>
      </c>
      <c r="H14" s="455" t="s">
        <v>71</v>
      </c>
      <c r="I14" s="456" t="s">
        <v>49</v>
      </c>
      <c r="J14" s="457" t="s">
        <v>49</v>
      </c>
      <c r="K14" s="455" t="s">
        <v>49</v>
      </c>
      <c r="L14" s="452" t="s">
        <v>49</v>
      </c>
    </row>
    <row r="15" spans="1:12" ht="20.100000000000001" customHeight="1">
      <c r="A15" s="299"/>
      <c r="B15" s="300"/>
      <c r="C15" s="300" t="s">
        <v>132</v>
      </c>
      <c r="D15" s="300"/>
      <c r="E15" s="301"/>
      <c r="F15" s="302" t="s">
        <v>49</v>
      </c>
      <c r="G15" s="303" t="s">
        <v>71</v>
      </c>
      <c r="H15" s="304" t="s">
        <v>71</v>
      </c>
      <c r="I15" s="305" t="s">
        <v>49</v>
      </c>
      <c r="J15" s="306" t="s">
        <v>49</v>
      </c>
      <c r="K15" s="304" t="s">
        <v>49</v>
      </c>
      <c r="L15" s="307" t="s">
        <v>49</v>
      </c>
    </row>
    <row r="16" spans="1:12" ht="19.5" customHeight="1">
      <c r="A16" s="216" t="s">
        <v>150</v>
      </c>
      <c r="B16" s="217"/>
      <c r="C16" s="217"/>
      <c r="D16" s="217"/>
      <c r="E16" s="217"/>
      <c r="F16" s="447" t="s">
        <v>49</v>
      </c>
      <c r="G16" s="508" t="s">
        <v>71</v>
      </c>
      <c r="H16" s="509" t="s">
        <v>71</v>
      </c>
      <c r="I16" s="510" t="s">
        <v>49</v>
      </c>
      <c r="J16" s="511" t="s">
        <v>49</v>
      </c>
      <c r="K16" s="509" t="s">
        <v>49</v>
      </c>
      <c r="L16" s="512" t="s">
        <v>49</v>
      </c>
    </row>
    <row r="17" spans="1:15" ht="19.5" customHeight="1">
      <c r="A17" s="216" t="s">
        <v>156</v>
      </c>
      <c r="B17" s="217"/>
      <c r="C17" s="217"/>
      <c r="D17" s="217"/>
      <c r="E17" s="217"/>
      <c r="F17" s="447" t="s">
        <v>49</v>
      </c>
      <c r="G17" s="508" t="s">
        <v>71</v>
      </c>
      <c r="H17" s="509" t="s">
        <v>71</v>
      </c>
      <c r="I17" s="510" t="s">
        <v>49</v>
      </c>
      <c r="J17" s="511" t="s">
        <v>49</v>
      </c>
      <c r="K17" s="509" t="s">
        <v>49</v>
      </c>
      <c r="L17" s="512" t="s">
        <v>49</v>
      </c>
    </row>
    <row r="18" spans="1:15" s="19" customFormat="1" ht="19.5" customHeight="1">
      <c r="A18" s="393"/>
      <c r="B18" s="381"/>
      <c r="C18" s="381"/>
      <c r="D18" s="381"/>
      <c r="E18" s="381"/>
      <c r="F18" s="394"/>
      <c r="G18" s="390"/>
      <c r="H18" s="390"/>
      <c r="I18" s="395"/>
      <c r="J18" s="390"/>
      <c r="K18" s="390"/>
      <c r="L18" s="390"/>
    </row>
    <row r="19" spans="1:15" s="19" customFormat="1" ht="19.5" customHeight="1">
      <c r="A19" s="396"/>
      <c r="B19" s="140"/>
      <c r="C19" s="140"/>
      <c r="D19" s="140"/>
      <c r="E19" s="140"/>
      <c r="F19" s="141"/>
      <c r="G19" s="397"/>
      <c r="H19" s="398"/>
      <c r="I19" s="237"/>
      <c r="J19" s="398"/>
      <c r="K19" s="398"/>
      <c r="L19" s="398"/>
    </row>
    <row r="20" spans="1:15" s="19" customFormat="1" ht="19.5" customHeight="1">
      <c r="A20" s="342" t="s">
        <v>316</v>
      </c>
      <c r="B20" s="141"/>
      <c r="C20" s="141"/>
      <c r="D20" s="141"/>
      <c r="E20" s="141"/>
      <c r="F20" s="141"/>
      <c r="G20" s="398"/>
      <c r="H20" s="399"/>
      <c r="I20" s="400"/>
      <c r="J20" s="399"/>
      <c r="K20" s="398"/>
      <c r="L20" s="399"/>
    </row>
    <row r="21" spans="1:15" s="19" customFormat="1" ht="15" customHeight="1">
      <c r="A21" s="328"/>
      <c r="B21" s="328"/>
      <c r="C21" s="328"/>
      <c r="D21" s="328"/>
      <c r="E21" s="328"/>
      <c r="F21" s="141"/>
      <c r="G21" s="401" t="s">
        <v>435</v>
      </c>
      <c r="H21" s="329"/>
      <c r="I21" s="330"/>
      <c r="J21" s="329"/>
      <c r="K21" s="141"/>
      <c r="L21" s="143" t="s">
        <v>75</v>
      </c>
    </row>
    <row r="22" spans="1:15" ht="2.25" customHeight="1">
      <c r="A22" s="144"/>
      <c r="B22" s="145"/>
      <c r="C22" s="145"/>
      <c r="D22" s="145"/>
      <c r="E22" s="146"/>
      <c r="F22" s="147"/>
      <c r="G22" s="144"/>
      <c r="H22" s="148"/>
      <c r="I22" s="238"/>
      <c r="J22" s="149"/>
      <c r="K22" s="150"/>
      <c r="L22" s="148"/>
      <c r="M22" s="44"/>
      <c r="N22" s="44"/>
      <c r="O22" s="44"/>
    </row>
    <row r="23" spans="1:15" ht="26.25" customHeight="1">
      <c r="A23" s="405" t="s">
        <v>76</v>
      </c>
      <c r="B23" s="328"/>
      <c r="C23" s="328"/>
      <c r="D23" s="328"/>
      <c r="E23" s="340"/>
      <c r="F23" s="341" t="s">
        <v>77</v>
      </c>
      <c r="G23" s="155" t="s">
        <v>78</v>
      </c>
      <c r="H23" s="219" t="s">
        <v>54</v>
      </c>
      <c r="I23" s="239" t="s">
        <v>79</v>
      </c>
      <c r="J23" s="219" t="s">
        <v>54</v>
      </c>
      <c r="K23" s="147" t="s">
        <v>80</v>
      </c>
      <c r="L23" s="219" t="s">
        <v>81</v>
      </c>
      <c r="M23" s="44"/>
      <c r="N23" s="44"/>
      <c r="O23" s="44"/>
    </row>
    <row r="24" spans="1:15" ht="15" customHeight="1">
      <c r="A24" s="406" t="s">
        <v>82</v>
      </c>
      <c r="B24" s="389"/>
      <c r="C24" s="389"/>
      <c r="D24" s="389"/>
      <c r="E24" s="389"/>
      <c r="F24" s="447" t="s">
        <v>49</v>
      </c>
      <c r="G24" s="504" t="s">
        <v>71</v>
      </c>
      <c r="H24" s="505" t="s">
        <v>71</v>
      </c>
      <c r="I24" s="450" t="s">
        <v>49</v>
      </c>
      <c r="J24" s="506" t="s">
        <v>49</v>
      </c>
      <c r="K24" s="505" t="s">
        <v>49</v>
      </c>
      <c r="L24" s="512" t="s">
        <v>49</v>
      </c>
      <c r="M24" s="44"/>
      <c r="N24" s="44"/>
      <c r="O24" s="44"/>
    </row>
    <row r="25" spans="1:15" ht="19.5" customHeight="1">
      <c r="A25" s="384" t="s">
        <v>83</v>
      </c>
      <c r="B25" s="150"/>
      <c r="C25" s="150"/>
      <c r="D25" s="150"/>
      <c r="E25" s="150"/>
      <c r="F25" s="447" t="s">
        <v>49</v>
      </c>
      <c r="G25" s="508" t="s">
        <v>71</v>
      </c>
      <c r="H25" s="509" t="s">
        <v>71</v>
      </c>
      <c r="I25" s="510" t="s">
        <v>49</v>
      </c>
      <c r="J25" s="509" t="s">
        <v>49</v>
      </c>
      <c r="K25" s="509" t="s">
        <v>49</v>
      </c>
      <c r="L25" s="512" t="s">
        <v>49</v>
      </c>
      <c r="M25" s="44"/>
      <c r="N25" s="44"/>
      <c r="O25" s="44"/>
    </row>
    <row r="26" spans="1:15" ht="19.5" customHeight="1">
      <c r="A26" s="402" t="s">
        <v>88</v>
      </c>
      <c r="B26" s="152"/>
      <c r="C26" s="152"/>
      <c r="D26" s="152"/>
      <c r="E26" s="153"/>
      <c r="F26" s="513" t="s">
        <v>49</v>
      </c>
      <c r="G26" s="656" t="s">
        <v>71</v>
      </c>
      <c r="H26" s="520" t="s">
        <v>71</v>
      </c>
      <c r="I26" s="655" t="s">
        <v>49</v>
      </c>
      <c r="J26" s="520" t="s">
        <v>49</v>
      </c>
      <c r="K26" s="520" t="s">
        <v>49</v>
      </c>
      <c r="L26" s="657" t="s">
        <v>49</v>
      </c>
      <c r="M26" s="44"/>
      <c r="N26" s="44"/>
      <c r="O26" s="44"/>
    </row>
    <row r="27" spans="1:15" ht="19.5" customHeight="1">
      <c r="A27" s="414" t="s">
        <v>89</v>
      </c>
      <c r="B27" s="352"/>
      <c r="C27" s="352"/>
      <c r="D27" s="352"/>
      <c r="E27" s="352"/>
      <c r="F27" s="459" t="s">
        <v>49</v>
      </c>
      <c r="G27" s="460" t="s">
        <v>71</v>
      </c>
      <c r="H27" s="461" t="s">
        <v>71</v>
      </c>
      <c r="I27" s="462" t="s">
        <v>49</v>
      </c>
      <c r="J27" s="461" t="s">
        <v>49</v>
      </c>
      <c r="K27" s="461" t="s">
        <v>49</v>
      </c>
      <c r="L27" s="475" t="s">
        <v>49</v>
      </c>
      <c r="M27" s="44"/>
      <c r="N27" s="44"/>
      <c r="O27" s="44"/>
    </row>
    <row r="28" spans="1:15" ht="19.5" customHeight="1">
      <c r="A28" s="415"/>
      <c r="B28" s="409"/>
      <c r="C28" s="409" t="s">
        <v>317</v>
      </c>
      <c r="D28" s="409"/>
      <c r="E28" s="409"/>
      <c r="F28" s="392" t="s">
        <v>49</v>
      </c>
      <c r="G28" s="410" t="s">
        <v>71</v>
      </c>
      <c r="H28" s="411" t="s">
        <v>71</v>
      </c>
      <c r="I28" s="412" t="s">
        <v>49</v>
      </c>
      <c r="J28" s="411" t="s">
        <v>49</v>
      </c>
      <c r="K28" s="411" t="s">
        <v>49</v>
      </c>
      <c r="L28" s="413" t="s">
        <v>49</v>
      </c>
      <c r="M28" s="44"/>
      <c r="N28" s="44"/>
      <c r="O28" s="44"/>
    </row>
    <row r="29" spans="1:15" ht="19.5" customHeight="1">
      <c r="A29" s="252" t="s">
        <v>91</v>
      </c>
      <c r="B29" s="253"/>
      <c r="C29" s="253"/>
      <c r="D29" s="253"/>
      <c r="E29" s="253"/>
      <c r="F29" s="453" t="s">
        <v>49</v>
      </c>
      <c r="G29" s="454" t="s">
        <v>71</v>
      </c>
      <c r="H29" s="455" t="s">
        <v>71</v>
      </c>
      <c r="I29" s="456" t="s">
        <v>49</v>
      </c>
      <c r="J29" s="455" t="s">
        <v>49</v>
      </c>
      <c r="K29" s="455" t="s">
        <v>49</v>
      </c>
      <c r="L29" s="466" t="s">
        <v>49</v>
      </c>
      <c r="M29" s="44"/>
      <c r="N29" s="44"/>
      <c r="O29" s="44"/>
    </row>
    <row r="30" spans="1:15" ht="19.5" customHeight="1">
      <c r="A30" s="252" t="s">
        <v>93</v>
      </c>
      <c r="B30" s="253"/>
      <c r="C30" s="253"/>
      <c r="D30" s="253"/>
      <c r="E30" s="253"/>
      <c r="F30" s="453" t="s">
        <v>85</v>
      </c>
      <c r="G30" s="454" t="s">
        <v>49</v>
      </c>
      <c r="H30" s="455" t="s">
        <v>49</v>
      </c>
      <c r="I30" s="456" t="s">
        <v>49</v>
      </c>
      <c r="J30" s="455" t="s">
        <v>49</v>
      </c>
      <c r="K30" s="455" t="s">
        <v>49</v>
      </c>
      <c r="L30" s="466" t="s">
        <v>49</v>
      </c>
      <c r="M30" s="44"/>
      <c r="N30" s="44"/>
      <c r="O30" s="44"/>
    </row>
    <row r="31" spans="1:15" ht="19.5" customHeight="1">
      <c r="A31" s="252" t="s">
        <v>94</v>
      </c>
      <c r="B31" s="253"/>
      <c r="C31" s="253"/>
      <c r="D31" s="253"/>
      <c r="E31" s="253"/>
      <c r="F31" s="453" t="s">
        <v>49</v>
      </c>
      <c r="G31" s="454" t="s">
        <v>71</v>
      </c>
      <c r="H31" s="455" t="s">
        <v>71</v>
      </c>
      <c r="I31" s="456" t="s">
        <v>49</v>
      </c>
      <c r="J31" s="455" t="s">
        <v>49</v>
      </c>
      <c r="K31" s="455" t="s">
        <v>49</v>
      </c>
      <c r="L31" s="466" t="s">
        <v>49</v>
      </c>
      <c r="M31" s="44"/>
      <c r="N31" s="44"/>
      <c r="O31" s="44"/>
    </row>
    <row r="32" spans="1:15" ht="19.5" customHeight="1">
      <c r="A32" s="252" t="s">
        <v>102</v>
      </c>
      <c r="B32" s="253"/>
      <c r="C32" s="253"/>
      <c r="D32" s="253"/>
      <c r="E32" s="253"/>
      <c r="F32" s="453" t="s">
        <v>49</v>
      </c>
      <c r="G32" s="454" t="s">
        <v>71</v>
      </c>
      <c r="H32" s="455" t="s">
        <v>71</v>
      </c>
      <c r="I32" s="456" t="s">
        <v>49</v>
      </c>
      <c r="J32" s="455" t="s">
        <v>49</v>
      </c>
      <c r="K32" s="455" t="s">
        <v>49</v>
      </c>
      <c r="L32" s="466" t="s">
        <v>49</v>
      </c>
      <c r="M32" s="44"/>
      <c r="N32" s="44"/>
      <c r="O32" s="44"/>
    </row>
    <row r="33" spans="1:15" ht="19.5" customHeight="1">
      <c r="A33" s="258" t="s">
        <v>116</v>
      </c>
      <c r="B33" s="352"/>
      <c r="C33" s="352"/>
      <c r="D33" s="352"/>
      <c r="E33" s="352"/>
      <c r="F33" s="459" t="s">
        <v>49</v>
      </c>
      <c r="G33" s="460" t="s">
        <v>71</v>
      </c>
      <c r="H33" s="461" t="s">
        <v>71</v>
      </c>
      <c r="I33" s="462" t="s">
        <v>49</v>
      </c>
      <c r="J33" s="461" t="s">
        <v>49</v>
      </c>
      <c r="K33" s="461" t="s">
        <v>49</v>
      </c>
      <c r="L33" s="475" t="s">
        <v>49</v>
      </c>
      <c r="M33" s="44"/>
      <c r="N33" s="44"/>
      <c r="O33" s="44"/>
    </row>
    <row r="34" spans="1:15" ht="19.5" customHeight="1">
      <c r="A34" s="404"/>
      <c r="B34" s="255" t="s">
        <v>141</v>
      </c>
      <c r="C34" s="255"/>
      <c r="D34" s="255"/>
      <c r="E34" s="255"/>
      <c r="F34" s="165" t="s">
        <v>49</v>
      </c>
      <c r="G34" s="166" t="s">
        <v>71</v>
      </c>
      <c r="H34" s="167" t="s">
        <v>71</v>
      </c>
      <c r="I34" s="168" t="s">
        <v>49</v>
      </c>
      <c r="J34" s="167" t="s">
        <v>49</v>
      </c>
      <c r="K34" s="167" t="s">
        <v>49</v>
      </c>
      <c r="L34" s="176" t="s">
        <v>49</v>
      </c>
      <c r="M34" s="44"/>
      <c r="N34" s="44"/>
      <c r="O34" s="44"/>
    </row>
    <row r="35" spans="1:15" ht="19.5" customHeight="1">
      <c r="A35" s="407"/>
      <c r="B35" s="409"/>
      <c r="C35" s="409" t="s">
        <v>318</v>
      </c>
      <c r="D35" s="409"/>
      <c r="E35" s="409"/>
      <c r="F35" s="392" t="s">
        <v>85</v>
      </c>
      <c r="G35" s="410" t="s">
        <v>49</v>
      </c>
      <c r="H35" s="411" t="s">
        <v>49</v>
      </c>
      <c r="I35" s="412" t="s">
        <v>49</v>
      </c>
      <c r="J35" s="411" t="s">
        <v>49</v>
      </c>
      <c r="K35" s="411" t="s">
        <v>49</v>
      </c>
      <c r="L35" s="413" t="s">
        <v>49</v>
      </c>
      <c r="M35" s="44"/>
      <c r="N35" s="44"/>
      <c r="O35" s="44"/>
    </row>
    <row r="36" spans="1:15" ht="19.5" customHeight="1">
      <c r="A36" s="271" t="s">
        <v>150</v>
      </c>
      <c r="B36" s="389"/>
      <c r="C36" s="389"/>
      <c r="D36" s="389"/>
      <c r="E36" s="389"/>
      <c r="F36" s="447" t="s">
        <v>49</v>
      </c>
      <c r="G36" s="504" t="s">
        <v>71</v>
      </c>
      <c r="H36" s="505" t="s">
        <v>71</v>
      </c>
      <c r="I36" s="450" t="s">
        <v>49</v>
      </c>
      <c r="J36" s="505" t="s">
        <v>49</v>
      </c>
      <c r="K36" s="505" t="s">
        <v>49</v>
      </c>
      <c r="L36" s="474" t="s">
        <v>49</v>
      </c>
      <c r="M36" s="44"/>
      <c r="N36" s="44"/>
      <c r="O36" s="44"/>
    </row>
    <row r="37" spans="1:15" ht="19.5" customHeight="1">
      <c r="A37" s="552" t="s">
        <v>156</v>
      </c>
      <c r="B37" s="337"/>
      <c r="C37" s="337"/>
      <c r="D37" s="337"/>
      <c r="E37" s="337"/>
      <c r="F37" s="513" t="s">
        <v>49</v>
      </c>
      <c r="G37" s="670" t="s">
        <v>71</v>
      </c>
      <c r="H37" s="671" t="s">
        <v>71</v>
      </c>
      <c r="I37" s="672" t="s">
        <v>49</v>
      </c>
      <c r="J37" s="671" t="s">
        <v>49</v>
      </c>
      <c r="K37" s="671" t="s">
        <v>49</v>
      </c>
      <c r="L37" s="673" t="s">
        <v>49</v>
      </c>
    </row>
    <row r="38" spans="1:15" ht="19.5" customHeight="1">
      <c r="A38" s="403"/>
      <c r="B38" s="403"/>
      <c r="C38" s="403"/>
      <c r="D38" s="403"/>
      <c r="E38" s="403"/>
      <c r="F38" s="394"/>
      <c r="G38" s="416"/>
      <c r="H38" s="417"/>
      <c r="I38" s="418"/>
      <c r="J38" s="417"/>
      <c r="K38" s="417"/>
      <c r="L38" s="419"/>
    </row>
    <row r="39" spans="1:15" ht="19.5" customHeight="1">
      <c r="G39" s="420"/>
      <c r="H39" s="421"/>
      <c r="I39" s="420"/>
      <c r="J39" s="421"/>
      <c r="K39" s="421"/>
      <c r="L39" s="422"/>
    </row>
    <row r="40" spans="1:15" ht="19.5" customHeight="1">
      <c r="G40" s="420"/>
      <c r="H40" s="421"/>
      <c r="I40" s="420"/>
      <c r="J40" s="421"/>
      <c r="K40" s="421"/>
      <c r="L40" s="422"/>
    </row>
    <row r="41" spans="1:15" ht="19.5" customHeight="1">
      <c r="A41" s="423"/>
      <c r="B41" s="423"/>
      <c r="C41" s="423"/>
      <c r="D41" s="423"/>
      <c r="E41" s="423"/>
      <c r="F41" s="20"/>
      <c r="G41" s="424"/>
      <c r="H41" s="425"/>
      <c r="I41" s="424"/>
      <c r="J41" s="425"/>
      <c r="K41" s="425"/>
      <c r="L41" s="426"/>
    </row>
    <row r="42" spans="1:15" ht="19.5" customHeight="1">
      <c r="A42" s="423"/>
      <c r="B42" s="423"/>
      <c r="C42" s="423"/>
      <c r="D42" s="423"/>
      <c r="E42" s="423"/>
      <c r="F42" s="20"/>
      <c r="G42" s="424"/>
      <c r="H42" s="425"/>
      <c r="I42" s="424"/>
      <c r="J42" s="425"/>
      <c r="K42" s="425"/>
      <c r="L42" s="426"/>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319</v>
      </c>
      <c r="B1" s="177"/>
      <c r="C1" s="178"/>
      <c r="D1" s="178"/>
      <c r="E1" s="178"/>
      <c r="F1" s="178"/>
      <c r="G1" s="27"/>
      <c r="H1" s="25"/>
      <c r="I1" s="177"/>
      <c r="J1" s="178"/>
      <c r="K1" s="178"/>
      <c r="L1" s="178"/>
      <c r="M1" s="178"/>
    </row>
    <row r="2" spans="1:13" ht="15" customHeight="1">
      <c r="A2" s="26" t="s">
        <v>203</v>
      </c>
      <c r="B2" s="177"/>
      <c r="C2" s="53" t="s">
        <v>435</v>
      </c>
      <c r="D2" s="178"/>
      <c r="E2" s="53"/>
      <c r="F2" s="54" t="s">
        <v>75</v>
      </c>
      <c r="G2" s="53"/>
      <c r="H2" s="26" t="s">
        <v>204</v>
      </c>
      <c r="I2" s="177"/>
      <c r="J2" s="53" t="s">
        <v>435</v>
      </c>
      <c r="K2" s="178"/>
      <c r="L2" s="178"/>
      <c r="M2" s="54" t="s">
        <v>75</v>
      </c>
    </row>
    <row r="3" spans="1:13" ht="5.0999999999999996" customHeight="1">
      <c r="A3" s="741" t="s">
        <v>205</v>
      </c>
      <c r="B3" s="742"/>
      <c r="C3" s="745" t="s">
        <v>79</v>
      </c>
      <c r="D3" s="55"/>
      <c r="E3" s="55"/>
      <c r="F3" s="56"/>
      <c r="G3" s="27"/>
      <c r="H3" s="747" t="s">
        <v>205</v>
      </c>
      <c r="I3" s="747"/>
      <c r="J3" s="745" t="s">
        <v>79</v>
      </c>
      <c r="K3" s="55"/>
      <c r="L3" s="55"/>
      <c r="M3" s="56"/>
    </row>
    <row r="4" spans="1:13" ht="24" customHeight="1">
      <c r="A4" s="743"/>
      <c r="B4" s="744"/>
      <c r="C4" s="746"/>
      <c r="D4" s="28" t="s">
        <v>54</v>
      </c>
      <c r="E4" s="49" t="s">
        <v>80</v>
      </c>
      <c r="F4" s="28" t="s">
        <v>81</v>
      </c>
      <c r="G4" s="27"/>
      <c r="H4" s="747"/>
      <c r="I4" s="747"/>
      <c r="J4" s="746"/>
      <c r="K4" s="28" t="s">
        <v>54</v>
      </c>
      <c r="L4" s="49" t="s">
        <v>80</v>
      </c>
      <c r="M4" s="28" t="s">
        <v>81</v>
      </c>
    </row>
    <row r="5" spans="1:13" ht="20.100000000000001" customHeight="1">
      <c r="A5" s="46" t="s">
        <v>206</v>
      </c>
      <c r="B5" s="50"/>
      <c r="C5" s="491" t="s">
        <v>49</v>
      </c>
      <c r="D5" s="492" t="s">
        <v>49</v>
      </c>
      <c r="E5" s="521" t="s">
        <v>49</v>
      </c>
      <c r="F5" s="452" t="s">
        <v>49</v>
      </c>
      <c r="G5" s="27"/>
      <c r="H5" s="46" t="s">
        <v>206</v>
      </c>
      <c r="I5" s="50"/>
      <c r="J5" s="491" t="s">
        <v>49</v>
      </c>
      <c r="K5" s="492" t="s">
        <v>49</v>
      </c>
      <c r="L5" s="521" t="s">
        <v>49</v>
      </c>
      <c r="M5" s="452" t="s">
        <v>49</v>
      </c>
    </row>
    <row r="6" spans="1:13" ht="20.100000000000001" customHeight="1">
      <c r="A6" s="35" t="s">
        <v>207</v>
      </c>
      <c r="B6" s="220"/>
      <c r="C6" s="493" t="s">
        <v>49</v>
      </c>
      <c r="D6" s="33" t="s">
        <v>49</v>
      </c>
      <c r="E6" s="33" t="s">
        <v>49</v>
      </c>
      <c r="F6" s="34" t="s">
        <v>49</v>
      </c>
      <c r="G6" s="57"/>
      <c r="H6" s="35" t="s">
        <v>207</v>
      </c>
      <c r="I6" s="220"/>
      <c r="J6" s="493" t="s">
        <v>49</v>
      </c>
      <c r="K6" s="33" t="s">
        <v>49</v>
      </c>
      <c r="L6" s="33" t="s">
        <v>49</v>
      </c>
      <c r="M6" s="34" t="s">
        <v>49</v>
      </c>
    </row>
    <row r="7" spans="1:13" ht="20.100000000000001" customHeight="1">
      <c r="A7" s="32"/>
      <c r="B7" s="66" t="s">
        <v>208</v>
      </c>
      <c r="C7" s="63" t="s">
        <v>49</v>
      </c>
      <c r="D7" s="64" t="s">
        <v>49</v>
      </c>
      <c r="E7" s="64" t="s">
        <v>49</v>
      </c>
      <c r="F7" s="65" t="s">
        <v>49</v>
      </c>
      <c r="G7" s="57"/>
      <c r="H7" s="191"/>
      <c r="I7" s="66" t="s">
        <v>208</v>
      </c>
      <c r="J7" s="63" t="s">
        <v>49</v>
      </c>
      <c r="K7" s="64" t="s">
        <v>49</v>
      </c>
      <c r="L7" s="64" t="s">
        <v>49</v>
      </c>
      <c r="M7" s="65" t="s">
        <v>49</v>
      </c>
    </row>
    <row r="8" spans="1:13" ht="20.100000000000001" customHeight="1">
      <c r="A8" s="32"/>
      <c r="B8" s="71" t="s">
        <v>209</v>
      </c>
      <c r="C8" s="68" t="s">
        <v>49</v>
      </c>
      <c r="D8" s="69" t="s">
        <v>49</v>
      </c>
      <c r="E8" s="69" t="s">
        <v>49</v>
      </c>
      <c r="F8" s="70" t="s">
        <v>49</v>
      </c>
      <c r="G8" s="57"/>
      <c r="H8" s="191"/>
      <c r="I8" s="66" t="s">
        <v>209</v>
      </c>
      <c r="J8" s="63" t="s">
        <v>49</v>
      </c>
      <c r="K8" s="64" t="s">
        <v>49</v>
      </c>
      <c r="L8" s="64" t="s">
        <v>49</v>
      </c>
      <c r="M8" s="65" t="s">
        <v>49</v>
      </c>
    </row>
    <row r="9" spans="1:13" ht="20.100000000000001" customHeight="1">
      <c r="A9" s="32"/>
      <c r="B9" s="71" t="s">
        <v>210</v>
      </c>
      <c r="C9" s="199" t="s">
        <v>49</v>
      </c>
      <c r="D9" s="200" t="s">
        <v>49</v>
      </c>
      <c r="E9" s="200" t="s">
        <v>49</v>
      </c>
      <c r="F9" s="201" t="s">
        <v>49</v>
      </c>
      <c r="G9" s="57"/>
      <c r="H9" s="191"/>
      <c r="I9" s="71" t="s">
        <v>210</v>
      </c>
      <c r="J9" s="68" t="s">
        <v>49</v>
      </c>
      <c r="K9" s="69" t="s">
        <v>49</v>
      </c>
      <c r="L9" s="69" t="s">
        <v>49</v>
      </c>
      <c r="M9" s="70" t="s">
        <v>49</v>
      </c>
    </row>
    <row r="10" spans="1:13" ht="20.100000000000001" customHeight="1">
      <c r="A10" s="46" t="s">
        <v>221</v>
      </c>
      <c r="B10" s="206"/>
      <c r="C10" s="514" t="s">
        <v>49</v>
      </c>
      <c r="D10" s="515" t="s">
        <v>49</v>
      </c>
      <c r="E10" s="515" t="s">
        <v>49</v>
      </c>
      <c r="F10" s="516" t="s">
        <v>49</v>
      </c>
      <c r="G10" s="57"/>
      <c r="H10" s="46" t="s">
        <v>221</v>
      </c>
      <c r="I10" s="206"/>
      <c r="J10" s="514" t="s">
        <v>49</v>
      </c>
      <c r="K10" s="515" t="s">
        <v>49</v>
      </c>
      <c r="L10" s="515" t="s">
        <v>49</v>
      </c>
      <c r="M10" s="516" t="s">
        <v>49</v>
      </c>
    </row>
    <row r="11" spans="1:13" ht="20.100000000000001" customHeight="1">
      <c r="A11" s="46" t="s">
        <v>228</v>
      </c>
      <c r="B11" s="206"/>
      <c r="C11" s="514" t="s">
        <v>49</v>
      </c>
      <c r="D11" s="515" t="s">
        <v>49</v>
      </c>
      <c r="E11" s="515" t="s">
        <v>49</v>
      </c>
      <c r="F11" s="516" t="s">
        <v>49</v>
      </c>
      <c r="G11" s="57"/>
      <c r="H11" s="46" t="s">
        <v>228</v>
      </c>
      <c r="I11" s="206"/>
      <c r="J11" s="514" t="s">
        <v>49</v>
      </c>
      <c r="K11" s="515" t="s">
        <v>49</v>
      </c>
      <c r="L11" s="515" t="s">
        <v>49</v>
      </c>
      <c r="M11" s="516" t="s">
        <v>49</v>
      </c>
    </row>
    <row r="12" spans="1:13" ht="20.100000000000001" customHeight="1">
      <c r="A12" s="46" t="s">
        <v>249</v>
      </c>
      <c r="B12" s="206"/>
      <c r="C12" s="514" t="s">
        <v>49</v>
      </c>
      <c r="D12" s="515" t="s">
        <v>49</v>
      </c>
      <c r="E12" s="515" t="s">
        <v>49</v>
      </c>
      <c r="F12" s="516" t="s">
        <v>49</v>
      </c>
      <c r="G12" s="57"/>
      <c r="H12" s="46" t="s">
        <v>249</v>
      </c>
      <c r="I12" s="206"/>
      <c r="J12" s="514" t="s">
        <v>49</v>
      </c>
      <c r="K12" s="515" t="s">
        <v>49</v>
      </c>
      <c r="L12" s="515" t="s">
        <v>49</v>
      </c>
      <c r="M12" s="516" t="s">
        <v>49</v>
      </c>
    </row>
    <row r="13" spans="1:13" ht="20.100000000000001" customHeight="1">
      <c r="A13" s="46" t="s">
        <v>253</v>
      </c>
      <c r="B13" s="206"/>
      <c r="C13" s="514" t="s">
        <v>49</v>
      </c>
      <c r="D13" s="515" t="s">
        <v>49</v>
      </c>
      <c r="E13" s="515" t="s">
        <v>49</v>
      </c>
      <c r="F13" s="516" t="s">
        <v>49</v>
      </c>
      <c r="G13" s="57"/>
      <c r="H13" s="46" t="s">
        <v>253</v>
      </c>
      <c r="I13" s="206"/>
      <c r="J13" s="514" t="s">
        <v>49</v>
      </c>
      <c r="K13" s="515" t="s">
        <v>49</v>
      </c>
      <c r="L13" s="515" t="s">
        <v>49</v>
      </c>
      <c r="M13" s="516" t="s">
        <v>49</v>
      </c>
    </row>
    <row r="14" spans="1:13" ht="20.100000000000001" customHeight="1">
      <c r="A14" s="46" t="s">
        <v>258</v>
      </c>
      <c r="B14" s="206"/>
      <c r="C14" s="514" t="s">
        <v>49</v>
      </c>
      <c r="D14" s="515" t="s">
        <v>49</v>
      </c>
      <c r="E14" s="515" t="s">
        <v>49</v>
      </c>
      <c r="F14" s="516" t="s">
        <v>49</v>
      </c>
      <c r="G14" s="57"/>
      <c r="H14" s="46" t="s">
        <v>258</v>
      </c>
      <c r="I14" s="206"/>
      <c r="J14" s="514" t="s">
        <v>49</v>
      </c>
      <c r="K14" s="515" t="s">
        <v>49</v>
      </c>
      <c r="L14" s="515" t="s">
        <v>49</v>
      </c>
      <c r="M14" s="516" t="s">
        <v>49</v>
      </c>
    </row>
    <row r="15" spans="1:13" ht="20.100000000000001" customHeight="1">
      <c r="A15" s="46" t="s">
        <v>264</v>
      </c>
      <c r="B15" s="206"/>
      <c r="C15" s="514" t="s">
        <v>49</v>
      </c>
      <c r="D15" s="515" t="s">
        <v>49</v>
      </c>
      <c r="E15" s="515" t="s">
        <v>49</v>
      </c>
      <c r="F15" s="516" t="s">
        <v>49</v>
      </c>
      <c r="G15" s="57"/>
      <c r="H15" s="46" t="s">
        <v>264</v>
      </c>
      <c r="I15" s="206"/>
      <c r="J15" s="514" t="s">
        <v>49</v>
      </c>
      <c r="K15" s="515" t="s">
        <v>49</v>
      </c>
      <c r="L15" s="515" t="s">
        <v>49</v>
      </c>
      <c r="M15" s="516" t="s">
        <v>49</v>
      </c>
    </row>
    <row r="16" spans="1:13" ht="20.100000000000001" customHeight="1">
      <c r="A16" s="46" t="s">
        <v>273</v>
      </c>
      <c r="B16" s="206"/>
      <c r="C16" s="514" t="s">
        <v>49</v>
      </c>
      <c r="D16" s="515" t="s">
        <v>49</v>
      </c>
      <c r="E16" s="515" t="s">
        <v>49</v>
      </c>
      <c r="F16" s="516" t="s">
        <v>49</v>
      </c>
      <c r="G16" s="203"/>
      <c r="H16" s="46" t="s">
        <v>273</v>
      </c>
      <c r="I16" s="206"/>
      <c r="J16" s="514" t="s">
        <v>49</v>
      </c>
      <c r="K16" s="515" t="s">
        <v>49</v>
      </c>
      <c r="L16" s="515" t="s">
        <v>49</v>
      </c>
      <c r="M16" s="516"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48" t="s">
        <v>280</v>
      </c>
      <c r="B18" s="749"/>
      <c r="C18" s="248"/>
      <c r="D18" s="185"/>
      <c r="E18" s="185"/>
      <c r="F18" s="185"/>
      <c r="G18" s="27"/>
      <c r="H18" s="748" t="s">
        <v>280</v>
      </c>
      <c r="I18" s="749"/>
      <c r="J18" s="248"/>
      <c r="K18" s="185"/>
      <c r="L18" s="185"/>
      <c r="M18" s="185"/>
    </row>
    <row r="19" spans="1:13" ht="20.100000000000001" customHeight="1">
      <c r="A19" s="252" t="s">
        <v>281</v>
      </c>
      <c r="B19" s="266"/>
      <c r="C19" s="249" t="s">
        <v>49</v>
      </c>
      <c r="D19" s="29" t="s">
        <v>49</v>
      </c>
      <c r="E19" s="33" t="s">
        <v>49</v>
      </c>
      <c r="F19" s="34" t="s">
        <v>49</v>
      </c>
      <c r="G19" s="60"/>
      <c r="H19" s="252" t="s">
        <v>281</v>
      </c>
      <c r="I19" s="266"/>
      <c r="J19" s="249" t="s">
        <v>49</v>
      </c>
      <c r="K19" s="29" t="s">
        <v>49</v>
      </c>
      <c r="L19" s="214" t="s">
        <v>49</v>
      </c>
      <c r="M19" s="215" t="s">
        <v>49</v>
      </c>
    </row>
    <row r="20" spans="1:13" ht="20.100000000000001" customHeight="1">
      <c r="A20" s="278" t="s">
        <v>282</v>
      </c>
      <c r="B20" s="279"/>
      <c r="C20" s="246" t="s">
        <v>49</v>
      </c>
      <c r="D20" s="61" t="s">
        <v>49</v>
      </c>
      <c r="E20" s="200" t="s">
        <v>49</v>
      </c>
      <c r="F20" s="201" t="s">
        <v>49</v>
      </c>
      <c r="G20" s="60"/>
      <c r="H20" s="278" t="s">
        <v>282</v>
      </c>
      <c r="I20" s="279"/>
      <c r="J20" s="246"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81"/>
  <sheetViews>
    <sheetView showGridLines="0" showZeros="0" topLeftCell="A45" zoomScaleNormal="100" zoomScaleSheetLayoutView="145" workbookViewId="0">
      <selection activeCell="W68" sqref="W68"/>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320</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429</v>
      </c>
      <c r="T3" s="78" t="s">
        <v>40</v>
      </c>
    </row>
    <row r="4" spans="1:20" ht="5.0999999999999996" customHeight="1">
      <c r="A4" s="768" t="s">
        <v>41</v>
      </c>
      <c r="B4" s="769"/>
      <c r="C4" s="769" t="s">
        <v>42</v>
      </c>
      <c r="D4" s="770"/>
      <c r="E4" s="774" t="s">
        <v>321</v>
      </c>
      <c r="F4" s="775"/>
      <c r="G4" s="16"/>
      <c r="H4" s="16"/>
      <c r="I4" s="16"/>
      <c r="J4" s="16"/>
      <c r="K4" s="16"/>
      <c r="L4" s="16"/>
      <c r="M4" s="16"/>
      <c r="N4" s="16"/>
      <c r="O4" s="16"/>
      <c r="P4" s="36"/>
      <c r="Q4" s="778" t="s">
        <v>322</v>
      </c>
      <c r="R4" s="779"/>
      <c r="S4" s="778" t="s">
        <v>323</v>
      </c>
      <c r="T4" s="779"/>
    </row>
    <row r="5" spans="1:20" ht="15" customHeight="1" thickBot="1">
      <c r="A5" s="771"/>
      <c r="B5" s="772"/>
      <c r="C5" s="772" t="s">
        <v>46</v>
      </c>
      <c r="D5" s="773"/>
      <c r="E5" s="776"/>
      <c r="F5" s="777"/>
      <c r="G5" s="783" t="s">
        <v>324</v>
      </c>
      <c r="H5" s="784"/>
      <c r="I5" s="783" t="s">
        <v>284</v>
      </c>
      <c r="J5" s="784"/>
      <c r="K5" s="783" t="s">
        <v>297</v>
      </c>
      <c r="L5" s="785"/>
      <c r="M5" s="785"/>
      <c r="N5" s="784"/>
      <c r="O5" s="783" t="s">
        <v>313</v>
      </c>
      <c r="P5" s="786"/>
      <c r="Q5" s="780"/>
      <c r="R5" s="781"/>
      <c r="S5" s="782"/>
      <c r="T5" s="781"/>
    </row>
    <row r="6" spans="1:20" ht="15" customHeight="1">
      <c r="A6" s="752" t="s">
        <v>325</v>
      </c>
      <c r="B6" s="753"/>
      <c r="C6" s="753"/>
      <c r="D6" s="754"/>
      <c r="E6" s="766">
        <v>219793.79399999999</v>
      </c>
      <c r="F6" s="767"/>
      <c r="G6" s="790">
        <v>180614.11199999999</v>
      </c>
      <c r="H6" s="790"/>
      <c r="I6" s="791">
        <v>1007.035</v>
      </c>
      <c r="J6" s="791"/>
      <c r="K6" s="791">
        <v>38172.646999999997</v>
      </c>
      <c r="L6" s="791"/>
      <c r="M6" s="791">
        <v>9191139.2219999991</v>
      </c>
      <c r="N6" s="791"/>
      <c r="O6" s="791" t="s">
        <v>49</v>
      </c>
      <c r="P6" s="792"/>
      <c r="Q6" s="787">
        <v>2244783.9890000001</v>
      </c>
      <c r="R6" s="788"/>
      <c r="S6" s="787">
        <v>9191139.2219999991</v>
      </c>
      <c r="T6" s="789"/>
    </row>
    <row r="7" spans="1:20" s="231" customFormat="1" ht="12.9" customHeight="1">
      <c r="A7" s="37"/>
      <c r="B7" s="38"/>
      <c r="C7" s="803" t="s">
        <v>46</v>
      </c>
      <c r="D7" s="804"/>
      <c r="E7" s="760">
        <v>97.110401079622449</v>
      </c>
      <c r="F7" s="761"/>
      <c r="G7" s="799">
        <v>101.64888682707975</v>
      </c>
      <c r="H7" s="799"/>
      <c r="I7" s="799">
        <v>115.55696060183919</v>
      </c>
      <c r="J7" s="799"/>
      <c r="K7" s="799">
        <v>79.895571986674412</v>
      </c>
      <c r="L7" s="799"/>
      <c r="M7" s="799"/>
      <c r="N7" s="799"/>
      <c r="O7" s="799" t="s">
        <v>49</v>
      </c>
      <c r="P7" s="800"/>
      <c r="Q7" s="797">
        <v>112.72514090548526</v>
      </c>
      <c r="R7" s="798"/>
      <c r="S7" s="797">
        <v>111.42247681930306</v>
      </c>
      <c r="T7" s="798"/>
    </row>
    <row r="8" spans="1:20" ht="12.9" customHeight="1" thickBot="1">
      <c r="A8" s="37"/>
      <c r="B8" s="38"/>
      <c r="C8" s="805" t="s">
        <v>326</v>
      </c>
      <c r="D8" s="806"/>
      <c r="E8" s="760">
        <v>2.3913661700815001</v>
      </c>
      <c r="F8" s="761"/>
      <c r="G8" s="799">
        <v>1.9650895023728976</v>
      </c>
      <c r="H8" s="799"/>
      <c r="I8" s="799">
        <v>1.0956585203165579E-2</v>
      </c>
      <c r="J8" s="799"/>
      <c r="K8" s="799">
        <v>0.41532008250543723</v>
      </c>
      <c r="L8" s="799"/>
      <c r="M8" s="799"/>
      <c r="N8" s="799"/>
      <c r="O8" s="799" t="s">
        <v>49</v>
      </c>
      <c r="P8" s="800"/>
      <c r="Q8" s="797">
        <v>24.423348779516509</v>
      </c>
      <c r="R8" s="798"/>
      <c r="S8" s="797">
        <v>100</v>
      </c>
      <c r="T8" s="798"/>
    </row>
    <row r="9" spans="1:20" ht="15" customHeight="1">
      <c r="A9" s="752" t="s">
        <v>327</v>
      </c>
      <c r="B9" s="753"/>
      <c r="C9" s="753"/>
      <c r="D9" s="754"/>
      <c r="E9" s="766">
        <v>100888.905</v>
      </c>
      <c r="F9" s="767"/>
      <c r="G9" s="791">
        <v>97119.979000000007</v>
      </c>
      <c r="H9" s="791"/>
      <c r="I9" s="791">
        <v>1789.9280000000001</v>
      </c>
      <c r="J9" s="791"/>
      <c r="K9" s="791">
        <v>1978.998</v>
      </c>
      <c r="L9" s="791"/>
      <c r="M9" s="791">
        <v>8606634.2909999993</v>
      </c>
      <c r="N9" s="791"/>
      <c r="O9" s="791" t="s">
        <v>49</v>
      </c>
      <c r="P9" s="792"/>
      <c r="Q9" s="787">
        <v>1136044.638</v>
      </c>
      <c r="R9" s="788"/>
      <c r="S9" s="787">
        <v>8606634.2909999993</v>
      </c>
      <c r="T9" s="789"/>
    </row>
    <row r="10" spans="1:20" s="231" customFormat="1" ht="12.9" customHeight="1">
      <c r="A10" s="37"/>
      <c r="B10" s="38"/>
      <c r="C10" s="755" t="s">
        <v>46</v>
      </c>
      <c r="D10" s="756"/>
      <c r="E10" s="760">
        <v>91.117722041979249</v>
      </c>
      <c r="F10" s="761"/>
      <c r="G10" s="799">
        <v>93.20004387082092</v>
      </c>
      <c r="H10" s="799"/>
      <c r="I10" s="799">
        <v>37.856587977490705</v>
      </c>
      <c r="J10" s="799"/>
      <c r="K10" s="799">
        <v>110.58492724242039</v>
      </c>
      <c r="L10" s="799"/>
      <c r="M10" s="799"/>
      <c r="N10" s="799"/>
      <c r="O10" s="799" t="s">
        <v>49</v>
      </c>
      <c r="P10" s="800"/>
      <c r="Q10" s="797">
        <v>108.67641795241458</v>
      </c>
      <c r="R10" s="798"/>
      <c r="S10" s="797">
        <v>99.334001264826128</v>
      </c>
      <c r="T10" s="798"/>
    </row>
    <row r="11" spans="1:20" ht="12.9" customHeight="1" thickBot="1">
      <c r="A11" s="37"/>
      <c r="B11" s="38"/>
      <c r="C11" s="762" t="s">
        <v>326</v>
      </c>
      <c r="D11" s="763"/>
      <c r="E11" s="760">
        <v>1.172222515664457</v>
      </c>
      <c r="F11" s="761"/>
      <c r="G11" s="799">
        <v>1.1284315763429014</v>
      </c>
      <c r="H11" s="799"/>
      <c r="I11" s="799">
        <v>2.0797072810119707E-2</v>
      </c>
      <c r="J11" s="799"/>
      <c r="K11" s="799">
        <v>2.2993866511435812E-2</v>
      </c>
      <c r="L11" s="799"/>
      <c r="M11" s="799"/>
      <c r="N11" s="799"/>
      <c r="O11" s="799" t="s">
        <v>49</v>
      </c>
      <c r="P11" s="800"/>
      <c r="Q11" s="797">
        <v>13.199638785488627</v>
      </c>
      <c r="R11" s="798"/>
      <c r="S11" s="797">
        <v>100</v>
      </c>
      <c r="T11" s="798"/>
    </row>
    <row r="12" spans="1:20" ht="15" customHeight="1">
      <c r="A12" s="752" t="s">
        <v>328</v>
      </c>
      <c r="B12" s="753"/>
      <c r="C12" s="753"/>
      <c r="D12" s="754"/>
      <c r="E12" s="766">
        <v>320682.69900000002</v>
      </c>
      <c r="F12" s="767"/>
      <c r="G12" s="791">
        <v>277734.09100000001</v>
      </c>
      <c r="H12" s="791"/>
      <c r="I12" s="791">
        <v>2796.9630000000002</v>
      </c>
      <c r="J12" s="791"/>
      <c r="K12" s="791">
        <v>40151.644999999997</v>
      </c>
      <c r="L12" s="791"/>
      <c r="M12" s="791">
        <v>17797773.513</v>
      </c>
      <c r="N12" s="791"/>
      <c r="O12" s="791" t="s">
        <v>49</v>
      </c>
      <c r="P12" s="792"/>
      <c r="Q12" s="787">
        <v>3380828.6269999999</v>
      </c>
      <c r="R12" s="788"/>
      <c r="S12" s="787">
        <v>17797773.513</v>
      </c>
      <c r="T12" s="789"/>
    </row>
    <row r="13" spans="1:20" s="231" customFormat="1" ht="12.9" customHeight="1">
      <c r="A13" s="37"/>
      <c r="B13" s="38"/>
      <c r="C13" s="755" t="s">
        <v>46</v>
      </c>
      <c r="D13" s="756"/>
      <c r="E13" s="760">
        <v>95.14180138952382</v>
      </c>
      <c r="F13" s="761"/>
      <c r="G13" s="799">
        <v>98.525615835803549</v>
      </c>
      <c r="H13" s="799"/>
      <c r="I13" s="799">
        <v>49.948952102839414</v>
      </c>
      <c r="J13" s="799"/>
      <c r="K13" s="799">
        <v>81.003567460769702</v>
      </c>
      <c r="L13" s="799"/>
      <c r="M13" s="799"/>
      <c r="N13" s="799"/>
      <c r="O13" s="799" t="s">
        <v>49</v>
      </c>
      <c r="P13" s="800"/>
      <c r="Q13" s="797">
        <v>111.33142976970657</v>
      </c>
      <c r="R13" s="798"/>
      <c r="S13" s="797">
        <v>105.22977832083811</v>
      </c>
      <c r="T13" s="798"/>
    </row>
    <row r="14" spans="1:20" ht="12.9" customHeight="1" thickBot="1">
      <c r="A14" s="39"/>
      <c r="B14" s="40"/>
      <c r="C14" s="801" t="s">
        <v>326</v>
      </c>
      <c r="D14" s="802"/>
      <c r="E14" s="760">
        <v>1.8018135738482357</v>
      </c>
      <c r="F14" s="761"/>
      <c r="G14" s="799">
        <v>1.5604990747698588</v>
      </c>
      <c r="H14" s="799"/>
      <c r="I14" s="799">
        <v>1.5715240998864372E-2</v>
      </c>
      <c r="J14" s="799"/>
      <c r="K14" s="799">
        <v>0.22559925807951256</v>
      </c>
      <c r="L14" s="799"/>
      <c r="M14" s="799"/>
      <c r="N14" s="799"/>
      <c r="O14" s="799" t="s">
        <v>49</v>
      </c>
      <c r="P14" s="800"/>
      <c r="Q14" s="797">
        <v>18.995795314119189</v>
      </c>
      <c r="R14" s="798"/>
      <c r="S14" s="797">
        <v>100</v>
      </c>
      <c r="T14" s="798"/>
    </row>
    <row r="15" spans="1:20" ht="15" customHeight="1">
      <c r="A15" s="757" t="s">
        <v>329</v>
      </c>
      <c r="B15" s="711"/>
      <c r="C15" s="711"/>
      <c r="D15" s="711"/>
      <c r="E15" s="766">
        <v>118904.889</v>
      </c>
      <c r="F15" s="767"/>
      <c r="G15" s="791">
        <v>83494.133000000002</v>
      </c>
      <c r="H15" s="791"/>
      <c r="I15" s="791">
        <v>-782.89300000000003</v>
      </c>
      <c r="J15" s="791"/>
      <c r="K15" s="791">
        <v>36193.648999999998</v>
      </c>
      <c r="L15" s="791"/>
      <c r="M15" s="791">
        <v>584504.93099999998</v>
      </c>
      <c r="N15" s="791"/>
      <c r="O15" s="791" t="s">
        <v>49</v>
      </c>
      <c r="P15" s="792"/>
      <c r="Q15" s="787">
        <v>1108739.351</v>
      </c>
      <c r="R15" s="788"/>
      <c r="S15" s="787">
        <v>584504.93099999998</v>
      </c>
      <c r="T15" s="789"/>
    </row>
    <row r="16" spans="1:20" s="231" customFormat="1" ht="12.9" customHeight="1" thickBot="1">
      <c r="A16" s="41"/>
      <c r="B16" s="40"/>
      <c r="C16" s="758" t="s">
        <v>46</v>
      </c>
      <c r="D16" s="759"/>
      <c r="E16" s="764">
        <v>102.8497846116511</v>
      </c>
      <c r="F16" s="765"/>
      <c r="G16" s="793">
        <v>113.63091218609365</v>
      </c>
      <c r="H16" s="793"/>
      <c r="I16" s="793">
        <v>20.29945661065792</v>
      </c>
      <c r="J16" s="793"/>
      <c r="K16" s="793">
        <v>78.701344765789045</v>
      </c>
      <c r="L16" s="793"/>
      <c r="M16" s="793"/>
      <c r="N16" s="793"/>
      <c r="O16" s="793" t="s">
        <v>49</v>
      </c>
      <c r="P16" s="794"/>
      <c r="Q16" s="795">
        <v>117.19889593319772</v>
      </c>
      <c r="R16" s="796"/>
      <c r="S16" s="795" t="s">
        <v>49</v>
      </c>
      <c r="T16" s="796"/>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82" t="s">
        <v>52</v>
      </c>
      <c r="B19" s="683"/>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84"/>
      <c r="B20" s="685"/>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86" t="s">
        <v>70</v>
      </c>
      <c r="B21" s="687"/>
      <c r="C21" s="102"/>
      <c r="D21" s="688">
        <v>1977648.764</v>
      </c>
      <c r="E21" s="689"/>
      <c r="F21" s="103">
        <v>93.368514014013911</v>
      </c>
      <c r="G21" s="104"/>
      <c r="H21" s="688">
        <v>957182.36199999996</v>
      </c>
      <c r="I21" s="689"/>
      <c r="J21" s="103">
        <v>89.088095663539818</v>
      </c>
      <c r="K21" s="690"/>
      <c r="L21" s="691"/>
      <c r="M21" s="688">
        <v>2934831.1260000002</v>
      </c>
      <c r="N21" s="688"/>
      <c r="O21" s="689"/>
      <c r="P21" s="103">
        <v>91.927972448555451</v>
      </c>
      <c r="Q21" s="104"/>
      <c r="R21" s="688">
        <v>1020466.402</v>
      </c>
      <c r="S21" s="689"/>
      <c r="T21" s="105">
        <v>97.774978215894322</v>
      </c>
    </row>
    <row r="22" spans="1:20" ht="13.5" customHeight="1">
      <c r="A22" s="674" t="s">
        <v>383</v>
      </c>
      <c r="B22" s="675"/>
      <c r="C22" s="106"/>
      <c r="D22" s="676">
        <v>2406940.5419999999</v>
      </c>
      <c r="E22" s="677"/>
      <c r="F22" s="107">
        <v>121.70718005211971</v>
      </c>
      <c r="G22" s="108"/>
      <c r="H22" s="676">
        <v>1137761.014</v>
      </c>
      <c r="I22" s="677"/>
      <c r="J22" s="107">
        <v>118.86564767268455</v>
      </c>
      <c r="K22" s="678"/>
      <c r="L22" s="679"/>
      <c r="M22" s="676">
        <v>3544701.5559999999</v>
      </c>
      <c r="N22" s="676"/>
      <c r="O22" s="677"/>
      <c r="P22" s="107">
        <v>120.78042666908802</v>
      </c>
      <c r="Q22" s="108"/>
      <c r="R22" s="676">
        <v>1269179.5279999999</v>
      </c>
      <c r="S22" s="677"/>
      <c r="T22" s="109">
        <v>124.3724953131774</v>
      </c>
    </row>
    <row r="23" spans="1:20" ht="13.5" customHeight="1">
      <c r="A23" s="674" t="s">
        <v>384</v>
      </c>
      <c r="B23" s="675"/>
      <c r="C23" s="106"/>
      <c r="D23" s="676">
        <v>2587443.7030000002</v>
      </c>
      <c r="E23" s="677"/>
      <c r="F23" s="107">
        <v>107.49927793604799</v>
      </c>
      <c r="G23" s="108"/>
      <c r="H23" s="676">
        <v>1518444.0109999999</v>
      </c>
      <c r="I23" s="677"/>
      <c r="J23" s="107">
        <v>133.4589595104548</v>
      </c>
      <c r="K23" s="678"/>
      <c r="L23" s="679"/>
      <c r="M23" s="676">
        <v>4105887.7140000002</v>
      </c>
      <c r="N23" s="676"/>
      <c r="O23" s="677"/>
      <c r="P23" s="107">
        <v>115.83168989361315</v>
      </c>
      <c r="Q23" s="108"/>
      <c r="R23" s="676">
        <v>1068999.692</v>
      </c>
      <c r="S23" s="677"/>
      <c r="T23" s="109">
        <v>84.227618584783855</v>
      </c>
    </row>
    <row r="24" spans="1:20" ht="13.5" customHeight="1">
      <c r="A24" s="680" t="s">
        <v>424</v>
      </c>
      <c r="B24" s="681"/>
      <c r="C24" s="106"/>
      <c r="D24" s="676">
        <v>2653710.531</v>
      </c>
      <c r="E24" s="677"/>
      <c r="F24" s="107">
        <v>102.56109255336328</v>
      </c>
      <c r="G24" s="108"/>
      <c r="H24" s="676">
        <v>1457868.4839999999</v>
      </c>
      <c r="I24" s="677"/>
      <c r="J24" s="107">
        <v>96.010684189790652</v>
      </c>
      <c r="K24" s="678"/>
      <c r="L24" s="679"/>
      <c r="M24" s="676">
        <v>4111579.0150000001</v>
      </c>
      <c r="N24" s="676"/>
      <c r="O24" s="677"/>
      <c r="P24" s="107">
        <v>100.13861316715006</v>
      </c>
      <c r="Q24" s="108"/>
      <c r="R24" s="676">
        <v>1195842.047</v>
      </c>
      <c r="S24" s="677"/>
      <c r="T24" s="109">
        <v>111.86551838594919</v>
      </c>
    </row>
    <row r="25" spans="1:20" ht="13.5" customHeight="1">
      <c r="A25" s="733" t="s">
        <v>430</v>
      </c>
      <c r="B25" s="734"/>
      <c r="C25" s="110"/>
      <c r="D25" s="727">
        <v>2617162.5240000002</v>
      </c>
      <c r="E25" s="728"/>
      <c r="F25" s="111">
        <v>98.622758338821995</v>
      </c>
      <c r="G25" s="112"/>
      <c r="H25" s="727">
        <v>1417228.8740000001</v>
      </c>
      <c r="I25" s="728"/>
      <c r="J25" s="111">
        <v>97.212395326051933</v>
      </c>
      <c r="K25" s="731"/>
      <c r="L25" s="732"/>
      <c r="M25" s="727">
        <v>4034391.398</v>
      </c>
      <c r="N25" s="727"/>
      <c r="O25" s="728"/>
      <c r="P25" s="111">
        <v>98.12267703676855</v>
      </c>
      <c r="Q25" s="112"/>
      <c r="R25" s="727">
        <v>1199933.6499999999</v>
      </c>
      <c r="S25" s="728"/>
      <c r="T25" s="113">
        <v>100.34215246154494</v>
      </c>
    </row>
    <row r="26" spans="1:20" ht="13.5" customHeight="1">
      <c r="A26" s="442" t="s">
        <v>424</v>
      </c>
      <c r="B26" s="114" t="s">
        <v>56</v>
      </c>
      <c r="C26" s="102"/>
      <c r="D26" s="688">
        <v>1265528.5060000001</v>
      </c>
      <c r="E26" s="689"/>
      <c r="F26" s="103">
        <v>106.12461131300543</v>
      </c>
      <c r="G26" s="104"/>
      <c r="H26" s="688">
        <v>771943.10499999998</v>
      </c>
      <c r="I26" s="689"/>
      <c r="J26" s="103">
        <v>109.32438136884205</v>
      </c>
      <c r="K26" s="690"/>
      <c r="L26" s="691"/>
      <c r="M26" s="688">
        <v>2037471.611</v>
      </c>
      <c r="N26" s="688"/>
      <c r="O26" s="689"/>
      <c r="P26" s="103">
        <v>107.31463171487243</v>
      </c>
      <c r="Q26" s="104"/>
      <c r="R26" s="688">
        <v>493585.40100000001</v>
      </c>
      <c r="S26" s="689"/>
      <c r="T26" s="105">
        <v>101.47942921420663</v>
      </c>
    </row>
    <row r="27" spans="1:20" ht="13.5" customHeight="1">
      <c r="A27" s="283" t="s">
        <v>424</v>
      </c>
      <c r="B27" s="115" t="s">
        <v>57</v>
      </c>
      <c r="C27" s="106"/>
      <c r="D27" s="676">
        <v>1388182.0249999999</v>
      </c>
      <c r="E27" s="677"/>
      <c r="F27" s="107">
        <v>99.51476925076112</v>
      </c>
      <c r="G27" s="108"/>
      <c r="H27" s="676">
        <v>685925.37899999996</v>
      </c>
      <c r="I27" s="677"/>
      <c r="J27" s="107">
        <v>84.438142881911133</v>
      </c>
      <c r="K27" s="678"/>
      <c r="L27" s="679"/>
      <c r="M27" s="676">
        <v>2074107.4040000001</v>
      </c>
      <c r="N27" s="676"/>
      <c r="O27" s="677"/>
      <c r="P27" s="107">
        <v>93.966178491422042</v>
      </c>
      <c r="Q27" s="108"/>
      <c r="R27" s="676">
        <v>702256.64599999995</v>
      </c>
      <c r="S27" s="677"/>
      <c r="T27" s="109">
        <v>120.53630187700099</v>
      </c>
    </row>
    <row r="28" spans="1:20" ht="13.5" customHeight="1">
      <c r="A28" s="283" t="s">
        <v>430</v>
      </c>
      <c r="B28" s="115" t="s">
        <v>56</v>
      </c>
      <c r="C28" s="106"/>
      <c r="D28" s="676">
        <v>1287201.173</v>
      </c>
      <c r="E28" s="677"/>
      <c r="F28" s="107">
        <v>101.71253882447118</v>
      </c>
      <c r="G28" s="108"/>
      <c r="H28" s="676">
        <v>725029.64800000004</v>
      </c>
      <c r="I28" s="677"/>
      <c r="J28" s="107">
        <v>93.9226794441023</v>
      </c>
      <c r="K28" s="678"/>
      <c r="L28" s="679"/>
      <c r="M28" s="676">
        <v>2012230.821</v>
      </c>
      <c r="N28" s="676"/>
      <c r="O28" s="677"/>
      <c r="P28" s="107">
        <v>98.761170959942262</v>
      </c>
      <c r="Q28" s="108"/>
      <c r="R28" s="676">
        <v>562171.52500000002</v>
      </c>
      <c r="S28" s="677"/>
      <c r="T28" s="109">
        <v>113.89549282880836</v>
      </c>
    </row>
    <row r="29" spans="1:20" ht="13.5" customHeight="1">
      <c r="A29" s="116" t="s">
        <v>430</v>
      </c>
      <c r="B29" s="117" t="s">
        <v>57</v>
      </c>
      <c r="C29" s="110"/>
      <c r="D29" s="727">
        <v>1329961.351</v>
      </c>
      <c r="E29" s="728"/>
      <c r="F29" s="111">
        <v>95.80597695752472</v>
      </c>
      <c r="G29" s="112"/>
      <c r="H29" s="727">
        <v>692199.22600000002</v>
      </c>
      <c r="I29" s="728"/>
      <c r="J29" s="111">
        <v>100.91465444960595</v>
      </c>
      <c r="K29" s="731"/>
      <c r="L29" s="732"/>
      <c r="M29" s="727">
        <v>2022160.577</v>
      </c>
      <c r="N29" s="727"/>
      <c r="O29" s="728"/>
      <c r="P29" s="111">
        <v>97.495461088475054</v>
      </c>
      <c r="Q29" s="112"/>
      <c r="R29" s="727">
        <v>637762.125</v>
      </c>
      <c r="S29" s="728"/>
      <c r="T29" s="113">
        <v>90.816103860695961</v>
      </c>
    </row>
    <row r="30" spans="1:20" ht="13.5" customHeight="1">
      <c r="A30" s="118" t="s">
        <v>430</v>
      </c>
      <c r="B30" s="119" t="s">
        <v>58</v>
      </c>
      <c r="C30" s="102"/>
      <c r="D30" s="688">
        <v>188131.217</v>
      </c>
      <c r="E30" s="689"/>
      <c r="F30" s="103">
        <v>105.0146132250517</v>
      </c>
      <c r="G30" s="104"/>
      <c r="H30" s="688">
        <v>148036.00700000001</v>
      </c>
      <c r="I30" s="689"/>
      <c r="J30" s="103">
        <v>108.46402713367792</v>
      </c>
      <c r="K30" s="690"/>
      <c r="L30" s="691"/>
      <c r="M30" s="688">
        <v>336167.22399999999</v>
      </c>
      <c r="N30" s="688"/>
      <c r="O30" s="689"/>
      <c r="P30" s="103">
        <v>106.50619284274374</v>
      </c>
      <c r="Q30" s="104"/>
      <c r="R30" s="688">
        <v>40095.21</v>
      </c>
      <c r="S30" s="689"/>
      <c r="T30" s="105">
        <v>93.979709395962203</v>
      </c>
    </row>
    <row r="31" spans="1:20" ht="13.5" customHeight="1">
      <c r="A31" s="120"/>
      <c r="B31" s="121" t="s">
        <v>59</v>
      </c>
      <c r="C31" s="106"/>
      <c r="D31" s="676">
        <v>226333.93700000001</v>
      </c>
      <c r="E31" s="677"/>
      <c r="F31" s="107">
        <v>107.60536273016524</v>
      </c>
      <c r="G31" s="108"/>
      <c r="H31" s="676">
        <v>110723.69100000001</v>
      </c>
      <c r="I31" s="677"/>
      <c r="J31" s="107">
        <v>83.180958439875326</v>
      </c>
      <c r="K31" s="678"/>
      <c r="L31" s="679"/>
      <c r="M31" s="676">
        <v>337057.62800000003</v>
      </c>
      <c r="N31" s="676"/>
      <c r="O31" s="677"/>
      <c r="P31" s="107">
        <v>98.13910056701134</v>
      </c>
      <c r="Q31" s="108"/>
      <c r="R31" s="676">
        <v>115610.246</v>
      </c>
      <c r="S31" s="677"/>
      <c r="T31" s="109">
        <v>149.7053022239445</v>
      </c>
    </row>
    <row r="32" spans="1:20" ht="13.5" customHeight="1">
      <c r="A32" s="120"/>
      <c r="B32" s="121" t="s">
        <v>60</v>
      </c>
      <c r="C32" s="106"/>
      <c r="D32" s="676">
        <v>225732.43100000001</v>
      </c>
      <c r="E32" s="677"/>
      <c r="F32" s="107">
        <v>95.93469984473009</v>
      </c>
      <c r="G32" s="108"/>
      <c r="H32" s="676">
        <v>102965.27899999999</v>
      </c>
      <c r="I32" s="677"/>
      <c r="J32" s="107">
        <v>77.583775538557774</v>
      </c>
      <c r="K32" s="678"/>
      <c r="L32" s="679"/>
      <c r="M32" s="676">
        <v>328697.71000000002</v>
      </c>
      <c r="N32" s="676"/>
      <c r="O32" s="677"/>
      <c r="P32" s="107">
        <v>89.316883412835423</v>
      </c>
      <c r="Q32" s="108"/>
      <c r="R32" s="676">
        <v>122767.152</v>
      </c>
      <c r="S32" s="677"/>
      <c r="T32" s="109">
        <v>119.67587857945871</v>
      </c>
    </row>
    <row r="33" spans="1:20" ht="13.5" customHeight="1">
      <c r="A33" s="120"/>
      <c r="B33" s="121" t="s">
        <v>61</v>
      </c>
      <c r="C33" s="106"/>
      <c r="D33" s="676">
        <v>225721.212</v>
      </c>
      <c r="E33" s="677"/>
      <c r="F33" s="107">
        <v>100.44769741577926</v>
      </c>
      <c r="G33" s="108"/>
      <c r="H33" s="676">
        <v>121357.799</v>
      </c>
      <c r="I33" s="677"/>
      <c r="J33" s="107">
        <v>98.578886792677665</v>
      </c>
      <c r="K33" s="678"/>
      <c r="L33" s="679"/>
      <c r="M33" s="676">
        <v>347079.011</v>
      </c>
      <c r="N33" s="676"/>
      <c r="O33" s="677"/>
      <c r="P33" s="107">
        <v>99.786255896797883</v>
      </c>
      <c r="Q33" s="108"/>
      <c r="R33" s="676">
        <v>104363.413</v>
      </c>
      <c r="S33" s="677"/>
      <c r="T33" s="109">
        <v>102.71193349924894</v>
      </c>
    </row>
    <row r="34" spans="1:20" ht="13.5" customHeight="1">
      <c r="A34" s="120"/>
      <c r="B34" s="121" t="s">
        <v>62</v>
      </c>
      <c r="C34" s="106"/>
      <c r="D34" s="676">
        <v>194644.524</v>
      </c>
      <c r="E34" s="677"/>
      <c r="F34" s="107">
        <v>101.45110592009215</v>
      </c>
      <c r="G34" s="108"/>
      <c r="H34" s="676">
        <v>130723.496</v>
      </c>
      <c r="I34" s="677"/>
      <c r="J34" s="107">
        <v>106.93714758906457</v>
      </c>
      <c r="K34" s="678"/>
      <c r="L34" s="679"/>
      <c r="M34" s="676">
        <v>325368.02</v>
      </c>
      <c r="N34" s="676"/>
      <c r="O34" s="677"/>
      <c r="P34" s="107">
        <v>103.58617078987578</v>
      </c>
      <c r="Q34" s="108"/>
      <c r="R34" s="676">
        <v>63921.027999999998</v>
      </c>
      <c r="S34" s="677"/>
      <c r="T34" s="109">
        <v>91.81796180962823</v>
      </c>
    </row>
    <row r="35" spans="1:20" ht="13.5" customHeight="1">
      <c r="A35" s="120"/>
      <c r="B35" s="121" t="s">
        <v>63</v>
      </c>
      <c r="C35" s="106"/>
      <c r="D35" s="676">
        <v>226637.85200000001</v>
      </c>
      <c r="E35" s="677"/>
      <c r="F35" s="107">
        <v>101.10078763630925</v>
      </c>
      <c r="G35" s="108"/>
      <c r="H35" s="676">
        <v>111223.376</v>
      </c>
      <c r="I35" s="677"/>
      <c r="J35" s="107">
        <v>89.492919958648798</v>
      </c>
      <c r="K35" s="678"/>
      <c r="L35" s="679"/>
      <c r="M35" s="676">
        <v>337861.228</v>
      </c>
      <c r="N35" s="676"/>
      <c r="O35" s="677"/>
      <c r="P35" s="107">
        <v>96.960629644761326</v>
      </c>
      <c r="Q35" s="108"/>
      <c r="R35" s="676">
        <v>115414.476</v>
      </c>
      <c r="S35" s="677"/>
      <c r="T35" s="109">
        <v>115.54335999634151</v>
      </c>
    </row>
    <row r="36" spans="1:20" ht="13.5" customHeight="1">
      <c r="A36" s="120"/>
      <c r="B36" s="121" t="s">
        <v>64</v>
      </c>
      <c r="C36" s="106"/>
      <c r="D36" s="676">
        <v>245525.79199999999</v>
      </c>
      <c r="E36" s="677"/>
      <c r="F36" s="107">
        <v>104.80712143321365</v>
      </c>
      <c r="G36" s="108"/>
      <c r="H36" s="676">
        <v>124872.39</v>
      </c>
      <c r="I36" s="677"/>
      <c r="J36" s="107">
        <v>112.09252103157723</v>
      </c>
      <c r="K36" s="678"/>
      <c r="L36" s="679"/>
      <c r="M36" s="676">
        <v>370398.18199999997</v>
      </c>
      <c r="N36" s="676"/>
      <c r="O36" s="677"/>
      <c r="P36" s="107">
        <v>107.15506150632359</v>
      </c>
      <c r="Q36" s="108"/>
      <c r="R36" s="676">
        <v>120653.402</v>
      </c>
      <c r="S36" s="677"/>
      <c r="T36" s="109">
        <v>98.201385511262529</v>
      </c>
    </row>
    <row r="37" spans="1:20" ht="13.5" customHeight="1">
      <c r="A37" s="120"/>
      <c r="B37" s="121" t="s">
        <v>65</v>
      </c>
      <c r="C37" s="106"/>
      <c r="D37" s="676">
        <v>206953.57800000001</v>
      </c>
      <c r="E37" s="677"/>
      <c r="F37" s="107">
        <v>103.94122019950764</v>
      </c>
      <c r="G37" s="108"/>
      <c r="H37" s="676">
        <v>112291.853</v>
      </c>
      <c r="I37" s="677"/>
      <c r="J37" s="107">
        <v>104.88241879207129</v>
      </c>
      <c r="K37" s="678"/>
      <c r="L37" s="679"/>
      <c r="M37" s="676">
        <v>319245.43099999998</v>
      </c>
      <c r="N37" s="676"/>
      <c r="O37" s="677"/>
      <c r="P37" s="107">
        <v>104.27034677462608</v>
      </c>
      <c r="Q37" s="108"/>
      <c r="R37" s="676">
        <v>94661.725000000006</v>
      </c>
      <c r="S37" s="677"/>
      <c r="T37" s="109">
        <v>102.84640323857921</v>
      </c>
    </row>
    <row r="38" spans="1:20" ht="13.5" customHeight="1">
      <c r="A38" s="120"/>
      <c r="B38" s="121" t="s">
        <v>66</v>
      </c>
      <c r="C38" s="106"/>
      <c r="D38" s="676">
        <v>217157.204</v>
      </c>
      <c r="E38" s="677"/>
      <c r="F38" s="107">
        <v>94.093729532367988</v>
      </c>
      <c r="G38" s="108"/>
      <c r="H38" s="676">
        <v>115964.20600000001</v>
      </c>
      <c r="I38" s="677"/>
      <c r="J38" s="107">
        <v>101.66776963487094</v>
      </c>
      <c r="K38" s="678"/>
      <c r="L38" s="679"/>
      <c r="M38" s="676">
        <v>333121.40999999997</v>
      </c>
      <c r="N38" s="676"/>
      <c r="O38" s="677"/>
      <c r="P38" s="107">
        <v>96.598903638402362</v>
      </c>
      <c r="Q38" s="108"/>
      <c r="R38" s="676">
        <v>101192.99800000001</v>
      </c>
      <c r="S38" s="677"/>
      <c r="T38" s="109">
        <v>86.692571376953708</v>
      </c>
    </row>
    <row r="39" spans="1:20" ht="13.5" customHeight="1">
      <c r="A39" s="120"/>
      <c r="B39" s="121" t="s">
        <v>67</v>
      </c>
      <c r="C39" s="106"/>
      <c r="D39" s="676">
        <v>212512.53099999999</v>
      </c>
      <c r="E39" s="677"/>
      <c r="F39" s="107">
        <v>84.963967326951959</v>
      </c>
      <c r="G39" s="108"/>
      <c r="H39" s="676">
        <v>113396.34600000001</v>
      </c>
      <c r="I39" s="677"/>
      <c r="J39" s="107">
        <v>96.889137303705269</v>
      </c>
      <c r="K39" s="678"/>
      <c r="L39" s="679"/>
      <c r="M39" s="676">
        <v>325908.87699999998</v>
      </c>
      <c r="N39" s="676"/>
      <c r="O39" s="677"/>
      <c r="P39" s="107">
        <v>88.765297314724066</v>
      </c>
      <c r="Q39" s="108"/>
      <c r="R39" s="676">
        <v>99116.184999999998</v>
      </c>
      <c r="S39" s="677"/>
      <c r="T39" s="109">
        <v>74.476656429063496</v>
      </c>
    </row>
    <row r="40" spans="1:20" ht="13.5" customHeight="1">
      <c r="A40" s="120"/>
      <c r="B40" s="121" t="s">
        <v>68</v>
      </c>
      <c r="C40" s="106"/>
      <c r="D40" s="676">
        <v>205783.087</v>
      </c>
      <c r="E40" s="677"/>
      <c r="F40" s="107">
        <v>86.406407958951277</v>
      </c>
      <c r="G40" s="108"/>
      <c r="H40" s="676">
        <v>104877.58</v>
      </c>
      <c r="I40" s="677"/>
      <c r="J40" s="107">
        <v>85.401405230793912</v>
      </c>
      <c r="K40" s="678"/>
      <c r="L40" s="679"/>
      <c r="M40" s="676">
        <v>310660.66700000002</v>
      </c>
      <c r="N40" s="676"/>
      <c r="O40" s="677"/>
      <c r="P40" s="107">
        <v>86.06448945233825</v>
      </c>
      <c r="Q40" s="108"/>
      <c r="R40" s="676">
        <v>100905.507</v>
      </c>
      <c r="S40" s="677"/>
      <c r="T40" s="109">
        <v>87.47635103188199</v>
      </c>
    </row>
    <row r="41" spans="1:20" ht="13.5" customHeight="1">
      <c r="A41" s="122"/>
      <c r="B41" s="123" t="s">
        <v>69</v>
      </c>
      <c r="C41" s="110"/>
      <c r="D41" s="727">
        <v>242029.15900000001</v>
      </c>
      <c r="E41" s="728"/>
      <c r="F41" s="111">
        <v>102.66561856850349</v>
      </c>
      <c r="G41" s="112"/>
      <c r="H41" s="727">
        <v>120796.851</v>
      </c>
      <c r="I41" s="728"/>
      <c r="J41" s="111">
        <v>106.37729579504773</v>
      </c>
      <c r="K41" s="731"/>
      <c r="L41" s="732"/>
      <c r="M41" s="727">
        <v>362826.01</v>
      </c>
      <c r="N41" s="727"/>
      <c r="O41" s="728"/>
      <c r="P41" s="111">
        <v>103.87225944903552</v>
      </c>
      <c r="Q41" s="112"/>
      <c r="R41" s="727">
        <v>121232.308</v>
      </c>
      <c r="S41" s="728"/>
      <c r="T41" s="113">
        <v>99.216236930966886</v>
      </c>
    </row>
    <row r="42" spans="1:20" ht="13.5" customHeight="1">
      <c r="A42" s="118" t="s">
        <v>431</v>
      </c>
      <c r="B42" s="124" t="s">
        <v>58</v>
      </c>
      <c r="C42" s="125"/>
      <c r="D42" s="723">
        <v>164048.59700000001</v>
      </c>
      <c r="E42" s="724"/>
      <c r="F42" s="126">
        <v>87.199030344868291</v>
      </c>
      <c r="G42" s="125"/>
      <c r="H42" s="723">
        <v>139988.073</v>
      </c>
      <c r="I42" s="724"/>
      <c r="J42" s="126">
        <v>94.563529398627992</v>
      </c>
      <c r="K42" s="725"/>
      <c r="L42" s="726"/>
      <c r="M42" s="723">
        <v>304036.67</v>
      </c>
      <c r="N42" s="723"/>
      <c r="O42" s="724"/>
      <c r="P42" s="126">
        <v>90.442091998832112</v>
      </c>
      <c r="Q42" s="125"/>
      <c r="R42" s="723">
        <v>24060.524000000001</v>
      </c>
      <c r="S42" s="724"/>
      <c r="T42" s="126">
        <v>60.008474827791147</v>
      </c>
    </row>
    <row r="43" spans="1:20" ht="13.5" customHeight="1">
      <c r="A43" s="120"/>
      <c r="B43" s="127" t="s">
        <v>59</v>
      </c>
      <c r="C43" s="125"/>
      <c r="D43" s="723">
        <v>219793.79399999999</v>
      </c>
      <c r="E43" s="724"/>
      <c r="F43" s="126">
        <v>97.110401079622449</v>
      </c>
      <c r="G43" s="125"/>
      <c r="H43" s="723">
        <v>100888.905</v>
      </c>
      <c r="I43" s="724"/>
      <c r="J43" s="126">
        <v>91.117722041979249</v>
      </c>
      <c r="K43" s="725"/>
      <c r="L43" s="726"/>
      <c r="M43" s="723">
        <v>320682.69900000002</v>
      </c>
      <c r="N43" s="723"/>
      <c r="O43" s="724"/>
      <c r="P43" s="126">
        <v>95.14180138952382</v>
      </c>
      <c r="Q43" s="125"/>
      <c r="R43" s="723">
        <v>118904.889</v>
      </c>
      <c r="S43" s="724"/>
      <c r="T43" s="126">
        <v>102.8497846116511</v>
      </c>
    </row>
    <row r="44" spans="1:20" ht="13.5" customHeight="1">
      <c r="A44" s="120"/>
      <c r="B44" s="128" t="s">
        <v>60</v>
      </c>
      <c r="C44" s="125"/>
      <c r="D44" s="723" t="s">
        <v>71</v>
      </c>
      <c r="E44" s="724"/>
      <c r="F44" s="126" t="s">
        <v>71</v>
      </c>
      <c r="G44" s="125"/>
      <c r="H44" s="723" t="s">
        <v>71</v>
      </c>
      <c r="I44" s="724"/>
      <c r="J44" s="126" t="s">
        <v>71</v>
      </c>
      <c r="K44" s="725"/>
      <c r="L44" s="726"/>
      <c r="M44" s="723" t="s">
        <v>71</v>
      </c>
      <c r="N44" s="723"/>
      <c r="O44" s="724"/>
      <c r="P44" s="126" t="s">
        <v>71</v>
      </c>
      <c r="Q44" s="125"/>
      <c r="R44" s="723" t="s">
        <v>71</v>
      </c>
      <c r="S44" s="724"/>
      <c r="T44" s="126" t="s">
        <v>71</v>
      </c>
    </row>
    <row r="45" spans="1:20" ht="13.5" customHeight="1">
      <c r="A45" s="120"/>
      <c r="B45" s="128" t="s">
        <v>61</v>
      </c>
      <c r="C45" s="125"/>
      <c r="D45" s="723" t="s">
        <v>71</v>
      </c>
      <c r="E45" s="724"/>
      <c r="F45" s="126" t="s">
        <v>71</v>
      </c>
      <c r="G45" s="125"/>
      <c r="H45" s="723" t="s">
        <v>71</v>
      </c>
      <c r="I45" s="724"/>
      <c r="J45" s="126" t="s">
        <v>71</v>
      </c>
      <c r="K45" s="725"/>
      <c r="L45" s="726"/>
      <c r="M45" s="723" t="s">
        <v>71</v>
      </c>
      <c r="N45" s="723"/>
      <c r="O45" s="724"/>
      <c r="P45" s="126" t="s">
        <v>71</v>
      </c>
      <c r="Q45" s="125"/>
      <c r="R45" s="723" t="s">
        <v>71</v>
      </c>
      <c r="S45" s="724"/>
      <c r="T45" s="126" t="s">
        <v>71</v>
      </c>
    </row>
    <row r="46" spans="1:20" ht="13.5" customHeight="1">
      <c r="A46" s="120"/>
      <c r="B46" s="128" t="s">
        <v>62</v>
      </c>
      <c r="C46" s="125"/>
      <c r="D46" s="723" t="s">
        <v>71</v>
      </c>
      <c r="E46" s="724"/>
      <c r="F46" s="126" t="s">
        <v>71</v>
      </c>
      <c r="G46" s="125"/>
      <c r="H46" s="723" t="s">
        <v>71</v>
      </c>
      <c r="I46" s="724"/>
      <c r="J46" s="126" t="s">
        <v>71</v>
      </c>
      <c r="K46" s="725"/>
      <c r="L46" s="726"/>
      <c r="M46" s="723" t="s">
        <v>71</v>
      </c>
      <c r="N46" s="723"/>
      <c r="O46" s="724"/>
      <c r="P46" s="126" t="s">
        <v>71</v>
      </c>
      <c r="Q46" s="125"/>
      <c r="R46" s="723" t="s">
        <v>71</v>
      </c>
      <c r="S46" s="724"/>
      <c r="T46" s="126" t="s">
        <v>71</v>
      </c>
    </row>
    <row r="47" spans="1:20" ht="13.5" customHeight="1">
      <c r="A47" s="120"/>
      <c r="B47" s="128" t="s">
        <v>63</v>
      </c>
      <c r="C47" s="125"/>
      <c r="D47" s="723" t="s">
        <v>71</v>
      </c>
      <c r="E47" s="724"/>
      <c r="F47" s="126" t="s">
        <v>71</v>
      </c>
      <c r="G47" s="125"/>
      <c r="H47" s="723" t="s">
        <v>71</v>
      </c>
      <c r="I47" s="724"/>
      <c r="J47" s="126" t="s">
        <v>71</v>
      </c>
      <c r="K47" s="725"/>
      <c r="L47" s="726"/>
      <c r="M47" s="723" t="s">
        <v>71</v>
      </c>
      <c r="N47" s="723"/>
      <c r="O47" s="724"/>
      <c r="P47" s="126" t="s">
        <v>71</v>
      </c>
      <c r="Q47" s="125"/>
      <c r="R47" s="723" t="s">
        <v>71</v>
      </c>
      <c r="S47" s="724"/>
      <c r="T47" s="126" t="s">
        <v>71</v>
      </c>
    </row>
    <row r="48" spans="1:20" ht="13.5" customHeight="1">
      <c r="A48" s="120"/>
      <c r="B48" s="128" t="s">
        <v>64</v>
      </c>
      <c r="C48" s="125"/>
      <c r="D48" s="723" t="s">
        <v>71</v>
      </c>
      <c r="E48" s="724"/>
      <c r="F48" s="126" t="s">
        <v>71</v>
      </c>
      <c r="G48" s="125"/>
      <c r="H48" s="723" t="s">
        <v>71</v>
      </c>
      <c r="I48" s="724"/>
      <c r="J48" s="126" t="s">
        <v>71</v>
      </c>
      <c r="K48" s="725"/>
      <c r="L48" s="726"/>
      <c r="M48" s="723" t="s">
        <v>71</v>
      </c>
      <c r="N48" s="723"/>
      <c r="O48" s="724"/>
      <c r="P48" s="126" t="s">
        <v>71</v>
      </c>
      <c r="Q48" s="125"/>
      <c r="R48" s="723" t="s">
        <v>71</v>
      </c>
      <c r="S48" s="724"/>
      <c r="T48" s="126" t="s">
        <v>71</v>
      </c>
    </row>
    <row r="49" spans="1:20" ht="13.5" customHeight="1">
      <c r="A49" s="120"/>
      <c r="B49" s="128" t="s">
        <v>65</v>
      </c>
      <c r="C49" s="125"/>
      <c r="D49" s="723" t="s">
        <v>71</v>
      </c>
      <c r="E49" s="724"/>
      <c r="F49" s="126" t="s">
        <v>71</v>
      </c>
      <c r="G49" s="125"/>
      <c r="H49" s="723" t="s">
        <v>71</v>
      </c>
      <c r="I49" s="724"/>
      <c r="J49" s="126" t="s">
        <v>71</v>
      </c>
      <c r="K49" s="725"/>
      <c r="L49" s="726"/>
      <c r="M49" s="723" t="s">
        <v>71</v>
      </c>
      <c r="N49" s="723"/>
      <c r="O49" s="724"/>
      <c r="P49" s="126" t="s">
        <v>71</v>
      </c>
      <c r="Q49" s="125"/>
      <c r="R49" s="723" t="s">
        <v>71</v>
      </c>
      <c r="S49" s="724"/>
      <c r="T49" s="126" t="s">
        <v>71</v>
      </c>
    </row>
    <row r="50" spans="1:20" ht="13.5" customHeight="1">
      <c r="A50" s="120"/>
      <c r="B50" s="128" t="s">
        <v>66</v>
      </c>
      <c r="C50" s="125"/>
      <c r="D50" s="723" t="s">
        <v>71</v>
      </c>
      <c r="E50" s="724"/>
      <c r="F50" s="126" t="s">
        <v>71</v>
      </c>
      <c r="G50" s="125"/>
      <c r="H50" s="723" t="s">
        <v>71</v>
      </c>
      <c r="I50" s="724"/>
      <c r="J50" s="126" t="s">
        <v>71</v>
      </c>
      <c r="K50" s="725"/>
      <c r="L50" s="726"/>
      <c r="M50" s="723" t="s">
        <v>71</v>
      </c>
      <c r="N50" s="723"/>
      <c r="O50" s="724"/>
      <c r="P50" s="126" t="s">
        <v>71</v>
      </c>
      <c r="Q50" s="125"/>
      <c r="R50" s="723" t="s">
        <v>71</v>
      </c>
      <c r="S50" s="724"/>
      <c r="T50" s="126" t="s">
        <v>71</v>
      </c>
    </row>
    <row r="51" spans="1:20" ht="13.5" customHeight="1">
      <c r="A51" s="120"/>
      <c r="B51" s="128" t="s">
        <v>67</v>
      </c>
      <c r="C51" s="125"/>
      <c r="D51" s="723" t="s">
        <v>71</v>
      </c>
      <c r="E51" s="724"/>
      <c r="F51" s="126" t="s">
        <v>71</v>
      </c>
      <c r="G51" s="125"/>
      <c r="H51" s="723" t="s">
        <v>71</v>
      </c>
      <c r="I51" s="724"/>
      <c r="J51" s="126" t="s">
        <v>71</v>
      </c>
      <c r="K51" s="725"/>
      <c r="L51" s="726"/>
      <c r="M51" s="723" t="s">
        <v>71</v>
      </c>
      <c r="N51" s="723"/>
      <c r="O51" s="724"/>
      <c r="P51" s="126" t="s">
        <v>71</v>
      </c>
      <c r="Q51" s="125"/>
      <c r="R51" s="723" t="s">
        <v>71</v>
      </c>
      <c r="S51" s="724"/>
      <c r="T51" s="126" t="s">
        <v>71</v>
      </c>
    </row>
    <row r="52" spans="1:20" ht="13.5" customHeight="1">
      <c r="A52" s="120"/>
      <c r="B52" s="128" t="s">
        <v>68</v>
      </c>
      <c r="C52" s="125"/>
      <c r="D52" s="723" t="s">
        <v>71</v>
      </c>
      <c r="E52" s="724"/>
      <c r="F52" s="126" t="s">
        <v>71</v>
      </c>
      <c r="G52" s="125"/>
      <c r="H52" s="723" t="s">
        <v>71</v>
      </c>
      <c r="I52" s="724"/>
      <c r="J52" s="126" t="s">
        <v>71</v>
      </c>
      <c r="K52" s="725"/>
      <c r="L52" s="726"/>
      <c r="M52" s="723" t="s">
        <v>71</v>
      </c>
      <c r="N52" s="723"/>
      <c r="O52" s="724"/>
      <c r="P52" s="126" t="s">
        <v>71</v>
      </c>
      <c r="Q52" s="125"/>
      <c r="R52" s="723" t="s">
        <v>71</v>
      </c>
      <c r="S52" s="724"/>
      <c r="T52" s="126" t="s">
        <v>71</v>
      </c>
    </row>
    <row r="53" spans="1:20" ht="13.5" customHeight="1">
      <c r="A53" s="122"/>
      <c r="B53" s="123" t="s">
        <v>69</v>
      </c>
      <c r="C53" s="129"/>
      <c r="D53" s="727" t="s">
        <v>71</v>
      </c>
      <c r="E53" s="728"/>
      <c r="F53" s="111" t="s">
        <v>71</v>
      </c>
      <c r="G53" s="129"/>
      <c r="H53" s="727" t="s">
        <v>71</v>
      </c>
      <c r="I53" s="728"/>
      <c r="J53" s="111" t="s">
        <v>71</v>
      </c>
      <c r="K53" s="729"/>
      <c r="L53" s="730"/>
      <c r="M53" s="727" t="s">
        <v>71</v>
      </c>
      <c r="N53" s="727"/>
      <c r="O53" s="728"/>
      <c r="P53" s="111" t="s">
        <v>71</v>
      </c>
      <c r="Q53" s="129"/>
      <c r="R53" s="727" t="s">
        <v>71</v>
      </c>
      <c r="S53" s="728"/>
      <c r="T53" s="111" t="s">
        <v>71</v>
      </c>
    </row>
    <row r="54" spans="1:20" ht="13.5" customHeight="1">
      <c r="A54" s="130" t="s">
        <v>432</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433</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434</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73</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5"/>
      <c r="B73" s="445"/>
      <c r="C73" s="445"/>
      <c r="D73" s="445"/>
      <c r="E73" s="445"/>
      <c r="F73" s="445"/>
      <c r="G73" s="445"/>
      <c r="H73" s="445"/>
      <c r="I73" s="445"/>
      <c r="J73" s="445"/>
      <c r="K73" s="445"/>
      <c r="L73" s="445"/>
      <c r="M73" s="445"/>
      <c r="N73" s="445"/>
      <c r="O73" s="445"/>
      <c r="P73" s="445"/>
      <c r="Q73" s="445"/>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5"/>
      <c r="B74" s="445"/>
      <c r="C74" s="445"/>
      <c r="D74" s="445"/>
      <c r="E74" s="445"/>
      <c r="F74" s="445"/>
      <c r="G74" s="445"/>
      <c r="H74" s="445"/>
      <c r="I74" s="445"/>
      <c r="J74" s="445"/>
      <c r="K74" s="445"/>
      <c r="L74" s="445"/>
      <c r="M74" s="445"/>
      <c r="N74" s="445"/>
      <c r="O74" s="445"/>
      <c r="P74" s="445"/>
      <c r="Q74" s="445"/>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5"/>
      <c r="B75" s="445"/>
      <c r="C75" s="445"/>
      <c r="D75" s="445"/>
      <c r="E75" s="445"/>
      <c r="F75" s="445"/>
      <c r="G75" s="445"/>
      <c r="H75" s="445"/>
      <c r="I75" s="445"/>
      <c r="J75" s="445"/>
      <c r="K75" s="445"/>
      <c r="L75" s="445"/>
      <c r="M75" s="445"/>
      <c r="N75" s="445"/>
      <c r="O75" s="445"/>
      <c r="P75" s="445"/>
      <c r="Q75" s="445"/>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5"/>
      <c r="B76" s="445"/>
      <c r="C76" s="445"/>
      <c r="D76" s="445"/>
      <c r="E76" s="445"/>
      <c r="F76" s="445"/>
      <c r="G76" s="445"/>
      <c r="H76" s="445"/>
      <c r="I76" s="445"/>
      <c r="J76" s="445"/>
      <c r="K76" s="445"/>
      <c r="L76" s="445"/>
      <c r="M76" s="445"/>
      <c r="N76" s="445"/>
      <c r="O76" s="445"/>
      <c r="P76" s="445"/>
      <c r="Q76" s="445"/>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2" customFormat="1" ht="13.5" customHeight="1">
      <c r="A77" s="446"/>
      <c r="B77" s="446"/>
      <c r="C77" s="446"/>
      <c r="D77" s="446"/>
      <c r="E77" s="446"/>
      <c r="F77" s="446"/>
      <c r="G77" s="446"/>
      <c r="H77" s="446"/>
      <c r="I77" s="446"/>
      <c r="J77" s="135"/>
      <c r="K77" s="135"/>
      <c r="L77" s="445"/>
      <c r="M77" s="445"/>
      <c r="N77" s="445"/>
      <c r="O77" s="445"/>
      <c r="P77" s="445"/>
      <c r="Q77" s="445"/>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c r="A78" s="135"/>
      <c r="B78" s="135"/>
      <c r="C78" s="135"/>
      <c r="D78" s="135"/>
      <c r="E78" s="135"/>
      <c r="F78" s="135"/>
      <c r="G78" s="136"/>
      <c r="H78" s="135"/>
      <c r="I78" s="135"/>
      <c r="J78" s="135"/>
      <c r="K78" s="135"/>
      <c r="L78" s="445"/>
      <c r="M78" s="445"/>
      <c r="N78" s="445"/>
      <c r="O78" s="445"/>
      <c r="P78" s="445"/>
      <c r="Q78" s="445"/>
    </row>
    <row r="79" spans="1:47">
      <c r="A79" s="135"/>
      <c r="B79" s="135"/>
      <c r="C79" s="135"/>
      <c r="D79" s="135"/>
      <c r="E79" s="135"/>
      <c r="F79" s="135"/>
      <c r="G79" s="136"/>
      <c r="H79" s="135"/>
      <c r="I79" s="135"/>
      <c r="J79" s="135"/>
      <c r="K79" s="135"/>
      <c r="L79" s="445"/>
      <c r="M79" s="445"/>
      <c r="N79" s="445"/>
      <c r="O79" s="445"/>
      <c r="P79" s="445"/>
      <c r="Q79" s="445"/>
    </row>
    <row r="80" spans="1:47">
      <c r="A80" s="135"/>
      <c r="B80" s="135"/>
      <c r="C80" s="135"/>
      <c r="D80" s="135"/>
      <c r="E80" s="135"/>
      <c r="F80" s="135"/>
      <c r="G80" s="136"/>
      <c r="H80" s="135"/>
      <c r="I80" s="135"/>
      <c r="J80" s="135"/>
      <c r="K80" s="135"/>
      <c r="L80" s="445"/>
      <c r="M80" s="445"/>
      <c r="N80" s="445"/>
      <c r="O80" s="445"/>
      <c r="P80" s="445"/>
      <c r="Q80" s="445"/>
    </row>
    <row r="81" spans="1:17">
      <c r="A81" s="445"/>
      <c r="B81" s="445"/>
      <c r="C81" s="445"/>
      <c r="D81" s="445"/>
      <c r="E81" s="445"/>
      <c r="F81" s="445"/>
      <c r="G81" s="445"/>
      <c r="H81" s="445"/>
      <c r="I81" s="445"/>
      <c r="J81" s="445"/>
      <c r="K81" s="445"/>
      <c r="L81" s="445"/>
      <c r="M81" s="445"/>
      <c r="N81" s="445"/>
      <c r="O81" s="445"/>
      <c r="P81" s="445"/>
      <c r="Q81" s="445"/>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topLeftCell="A48" zoomScaleNormal="100" zoomScaleSheetLayoutView="55" workbookViewId="0"/>
  </sheetViews>
  <sheetFormatPr defaultColWidth="9" defaultRowHeight="12"/>
  <cols>
    <col min="1" max="4" width="2.44140625" style="23" customWidth="1"/>
    <col min="5" max="5" width="31.218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330</v>
      </c>
      <c r="B1" s="138"/>
      <c r="C1" s="138"/>
      <c r="D1" s="138"/>
      <c r="E1" s="138"/>
      <c r="F1" s="139"/>
      <c r="G1" s="138"/>
      <c r="H1" s="138"/>
      <c r="I1" s="236"/>
      <c r="J1" s="138"/>
      <c r="K1" s="138"/>
      <c r="L1" s="138"/>
    </row>
    <row r="2" spans="1:12" s="19" customFormat="1" ht="15" customHeight="1">
      <c r="A2" s="17"/>
      <c r="B2" s="140"/>
      <c r="C2" s="140"/>
      <c r="D2" s="140"/>
      <c r="E2" s="140"/>
      <c r="F2" s="141"/>
      <c r="G2" s="142" t="s">
        <v>435</v>
      </c>
      <c r="H2" s="140"/>
      <c r="I2" s="237"/>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13.5" customHeight="1">
      <c r="A5" s="158" t="s">
        <v>82</v>
      </c>
      <c r="B5" s="159"/>
      <c r="C5" s="159"/>
      <c r="D5" s="159"/>
      <c r="E5" s="159"/>
      <c r="F5" s="447" t="s">
        <v>49</v>
      </c>
      <c r="G5" s="448" t="s">
        <v>71</v>
      </c>
      <c r="H5" s="449" t="s">
        <v>71</v>
      </c>
      <c r="I5" s="450">
        <v>219793794</v>
      </c>
      <c r="J5" s="449">
        <v>97.110401080000003</v>
      </c>
      <c r="K5" s="451">
        <v>100</v>
      </c>
      <c r="L5" s="452">
        <v>-2.8895989200000001</v>
      </c>
    </row>
    <row r="6" spans="1:12" ht="13.5" customHeight="1">
      <c r="A6" s="160" t="s">
        <v>83</v>
      </c>
      <c r="B6" s="161"/>
      <c r="C6" s="161"/>
      <c r="D6" s="161"/>
      <c r="E6" s="161"/>
      <c r="F6" s="453" t="s">
        <v>49</v>
      </c>
      <c r="G6" s="454" t="s">
        <v>71</v>
      </c>
      <c r="H6" s="455" t="s">
        <v>71</v>
      </c>
      <c r="I6" s="456">
        <v>2642609</v>
      </c>
      <c r="J6" s="457">
        <v>166.32013086000001</v>
      </c>
      <c r="K6" s="458">
        <v>1.20231284</v>
      </c>
      <c r="L6" s="452">
        <v>0.46556871</v>
      </c>
    </row>
    <row r="7" spans="1:12" ht="13.5" customHeight="1">
      <c r="A7" s="162"/>
      <c r="B7" s="163" t="s">
        <v>84</v>
      </c>
      <c r="C7" s="163"/>
      <c r="D7" s="163"/>
      <c r="E7" s="164"/>
      <c r="F7" s="165" t="s">
        <v>85</v>
      </c>
      <c r="G7" s="166">
        <v>538</v>
      </c>
      <c r="H7" s="167">
        <v>167.08074533999999</v>
      </c>
      <c r="I7" s="168">
        <v>468625</v>
      </c>
      <c r="J7" s="169">
        <v>197.78798226000001</v>
      </c>
      <c r="K7" s="167">
        <v>0.21321121000000001</v>
      </c>
      <c r="L7" s="170">
        <v>0.10236733000000001</v>
      </c>
    </row>
    <row r="8" spans="1:12" ht="13.5" customHeight="1">
      <c r="A8" s="162"/>
      <c r="B8" s="163" t="s">
        <v>86</v>
      </c>
      <c r="C8" s="163"/>
      <c r="D8" s="163"/>
      <c r="E8" s="164"/>
      <c r="F8" s="165" t="s">
        <v>85</v>
      </c>
      <c r="G8" s="166">
        <v>732</v>
      </c>
      <c r="H8" s="167">
        <v>97.082228119999996</v>
      </c>
      <c r="I8" s="168">
        <v>1366434</v>
      </c>
      <c r="J8" s="169">
        <v>182.87906914000001</v>
      </c>
      <c r="K8" s="167">
        <v>0.62168906999999995</v>
      </c>
      <c r="L8" s="170">
        <v>0.27360235999999999</v>
      </c>
    </row>
    <row r="9" spans="1:12" ht="13.5" customHeight="1">
      <c r="A9" s="299"/>
      <c r="B9" s="300"/>
      <c r="C9" s="300" t="s">
        <v>87</v>
      </c>
      <c r="D9" s="300"/>
      <c r="E9" s="301"/>
      <c r="F9" s="302" t="s">
        <v>85</v>
      </c>
      <c r="G9" s="303">
        <v>171</v>
      </c>
      <c r="H9" s="304">
        <v>101.18343195</v>
      </c>
      <c r="I9" s="305">
        <v>559362</v>
      </c>
      <c r="J9" s="306">
        <v>114.00125952</v>
      </c>
      <c r="K9" s="304">
        <v>0.25449399</v>
      </c>
      <c r="L9" s="307">
        <v>3.0352939999999998E-2</v>
      </c>
    </row>
    <row r="10" spans="1:12" ht="13.5" customHeight="1">
      <c r="A10" s="172" t="s">
        <v>88</v>
      </c>
      <c r="B10" s="371"/>
      <c r="C10" s="173"/>
      <c r="D10" s="173"/>
      <c r="E10" s="173"/>
      <c r="F10" s="453" t="s">
        <v>49</v>
      </c>
      <c r="G10" s="454" t="s">
        <v>71</v>
      </c>
      <c r="H10" s="455" t="s">
        <v>71</v>
      </c>
      <c r="I10" s="456">
        <v>186313</v>
      </c>
      <c r="J10" s="457">
        <v>123.69245681</v>
      </c>
      <c r="K10" s="455">
        <v>8.4767179999999998E-2</v>
      </c>
      <c r="L10" s="452">
        <v>1.5767409999999999E-2</v>
      </c>
    </row>
    <row r="11" spans="1:12" ht="13.5" customHeight="1">
      <c r="A11" s="172" t="s">
        <v>89</v>
      </c>
      <c r="B11" s="173"/>
      <c r="C11" s="173"/>
      <c r="D11" s="173"/>
      <c r="E11" s="174"/>
      <c r="F11" s="453" t="s">
        <v>49</v>
      </c>
      <c r="G11" s="454" t="s">
        <v>71</v>
      </c>
      <c r="H11" s="455" t="s">
        <v>71</v>
      </c>
      <c r="I11" s="456">
        <v>1460745</v>
      </c>
      <c r="J11" s="457">
        <v>214.59674185</v>
      </c>
      <c r="K11" s="455">
        <v>0.66459793</v>
      </c>
      <c r="L11" s="452">
        <v>0.34464650000000002</v>
      </c>
    </row>
    <row r="12" spans="1:12" ht="13.5" customHeight="1">
      <c r="A12" s="299"/>
      <c r="B12" s="300" t="s">
        <v>90</v>
      </c>
      <c r="C12" s="300"/>
      <c r="D12" s="300"/>
      <c r="E12" s="301"/>
      <c r="F12" s="302" t="s">
        <v>85</v>
      </c>
      <c r="G12" s="303">
        <v>25004</v>
      </c>
      <c r="H12" s="304">
        <v>466.40552136000002</v>
      </c>
      <c r="I12" s="305">
        <v>1178987</v>
      </c>
      <c r="J12" s="306">
        <v>374.72411863999997</v>
      </c>
      <c r="K12" s="304">
        <v>0.53640595999999996</v>
      </c>
      <c r="L12" s="307">
        <v>0.38189545000000003</v>
      </c>
    </row>
    <row r="13" spans="1:12" ht="13.5" customHeight="1">
      <c r="A13" s="172" t="s">
        <v>91</v>
      </c>
      <c r="B13" s="173"/>
      <c r="C13" s="173"/>
      <c r="D13" s="173"/>
      <c r="E13" s="174"/>
      <c r="F13" s="453" t="s">
        <v>49</v>
      </c>
      <c r="G13" s="454" t="s">
        <v>71</v>
      </c>
      <c r="H13" s="455" t="s">
        <v>71</v>
      </c>
      <c r="I13" s="456">
        <v>164883</v>
      </c>
      <c r="J13" s="457">
        <v>83.075365039999994</v>
      </c>
      <c r="K13" s="455">
        <v>7.5017130000000001E-2</v>
      </c>
      <c r="L13" s="452">
        <v>-1.484134E-2</v>
      </c>
    </row>
    <row r="14" spans="1:12" ht="13.5" customHeight="1">
      <c r="A14" s="299"/>
      <c r="B14" s="300"/>
      <c r="C14" s="300" t="s">
        <v>92</v>
      </c>
      <c r="D14" s="300"/>
      <c r="E14" s="301"/>
      <c r="F14" s="302" t="s">
        <v>49</v>
      </c>
      <c r="G14" s="303" t="s">
        <v>71</v>
      </c>
      <c r="H14" s="304" t="s">
        <v>71</v>
      </c>
      <c r="I14" s="305">
        <v>145435</v>
      </c>
      <c r="J14" s="306">
        <v>75.777785879999996</v>
      </c>
      <c r="K14" s="304">
        <v>6.6168840000000007E-2</v>
      </c>
      <c r="L14" s="307">
        <v>-2.0539559999999998E-2</v>
      </c>
    </row>
    <row r="15" spans="1:12" ht="13.5" customHeight="1">
      <c r="A15" s="160" t="s">
        <v>93</v>
      </c>
      <c r="B15" s="161"/>
      <c r="C15" s="161"/>
      <c r="D15" s="161"/>
      <c r="E15" s="372"/>
      <c r="F15" s="459" t="s">
        <v>85</v>
      </c>
      <c r="G15" s="460">
        <v>21</v>
      </c>
      <c r="H15" s="461" t="s">
        <v>243</v>
      </c>
      <c r="I15" s="462">
        <v>2739</v>
      </c>
      <c r="J15" s="463" t="s">
        <v>243</v>
      </c>
      <c r="K15" s="461">
        <v>1.24617E-3</v>
      </c>
      <c r="L15" s="464">
        <v>1.2101600000000001E-3</v>
      </c>
    </row>
    <row r="16" spans="1:12" ht="13.5" customHeight="1">
      <c r="A16" s="172" t="s">
        <v>94</v>
      </c>
      <c r="B16" s="173"/>
      <c r="C16" s="173"/>
      <c r="D16" s="173"/>
      <c r="E16" s="174"/>
      <c r="F16" s="453" t="s">
        <v>49</v>
      </c>
      <c r="G16" s="454" t="s">
        <v>71</v>
      </c>
      <c r="H16" s="455" t="s">
        <v>71</v>
      </c>
      <c r="I16" s="456">
        <v>15969873</v>
      </c>
      <c r="J16" s="457">
        <v>115.31664129000001</v>
      </c>
      <c r="K16" s="455">
        <v>7.2658434600000001</v>
      </c>
      <c r="L16" s="452">
        <v>0.93718071000000003</v>
      </c>
    </row>
    <row r="17" spans="1:12" ht="13.5" customHeight="1">
      <c r="A17" s="162"/>
      <c r="B17" s="163"/>
      <c r="C17" s="163" t="s">
        <v>95</v>
      </c>
      <c r="D17" s="163"/>
      <c r="E17" s="164"/>
      <c r="F17" s="165" t="s">
        <v>49</v>
      </c>
      <c r="G17" s="166" t="s">
        <v>71</v>
      </c>
      <c r="H17" s="167" t="s">
        <v>71</v>
      </c>
      <c r="I17" s="168">
        <v>1248711</v>
      </c>
      <c r="J17" s="169">
        <v>109.85733716</v>
      </c>
      <c r="K17" s="167">
        <v>0.56812841999999997</v>
      </c>
      <c r="L17" s="170">
        <v>4.9504289999999999E-2</v>
      </c>
    </row>
    <row r="18" spans="1:12" ht="13.5" customHeight="1">
      <c r="A18" s="162"/>
      <c r="B18" s="163"/>
      <c r="C18" s="163" t="s">
        <v>96</v>
      </c>
      <c r="D18" s="163"/>
      <c r="E18" s="164"/>
      <c r="F18" s="165" t="s">
        <v>85</v>
      </c>
      <c r="G18" s="166">
        <v>2274</v>
      </c>
      <c r="H18" s="167">
        <v>123.18526543999999</v>
      </c>
      <c r="I18" s="168">
        <v>1668339</v>
      </c>
      <c r="J18" s="169">
        <v>79.884841719999997</v>
      </c>
      <c r="K18" s="167">
        <v>0.75904735999999995</v>
      </c>
      <c r="L18" s="170">
        <v>-0.18560672</v>
      </c>
    </row>
    <row r="19" spans="1:12" ht="13.5" customHeight="1">
      <c r="A19" s="162"/>
      <c r="B19" s="163" t="s">
        <v>97</v>
      </c>
      <c r="C19" s="163"/>
      <c r="D19" s="163"/>
      <c r="E19" s="164"/>
      <c r="F19" s="165" t="s">
        <v>85</v>
      </c>
      <c r="G19" s="166">
        <v>255</v>
      </c>
      <c r="H19" s="167">
        <v>83.606557379999998</v>
      </c>
      <c r="I19" s="168">
        <v>369119</v>
      </c>
      <c r="J19" s="169">
        <v>111.74419133000001</v>
      </c>
      <c r="K19" s="167">
        <v>0.16793876999999999</v>
      </c>
      <c r="L19" s="170">
        <v>1.7140160000000002E-2</v>
      </c>
    </row>
    <row r="20" spans="1:12" ht="13.5" customHeight="1">
      <c r="A20" s="162"/>
      <c r="B20" s="163" t="s">
        <v>98</v>
      </c>
      <c r="C20" s="163"/>
      <c r="D20" s="163"/>
      <c r="E20" s="164"/>
      <c r="F20" s="165" t="s">
        <v>99</v>
      </c>
      <c r="G20" s="166">
        <v>258229</v>
      </c>
      <c r="H20" s="167">
        <v>120.79419579</v>
      </c>
      <c r="I20" s="168">
        <v>735975</v>
      </c>
      <c r="J20" s="169">
        <v>111.39659139</v>
      </c>
      <c r="K20" s="167">
        <v>0.33484794000000001</v>
      </c>
      <c r="L20" s="170">
        <v>3.326722E-2</v>
      </c>
    </row>
    <row r="21" spans="1:12" ht="13.5" customHeight="1">
      <c r="A21" s="162"/>
      <c r="B21" s="163" t="s">
        <v>100</v>
      </c>
      <c r="C21" s="163"/>
      <c r="D21" s="163"/>
      <c r="E21" s="164"/>
      <c r="F21" s="165" t="s">
        <v>85</v>
      </c>
      <c r="G21" s="166">
        <v>92</v>
      </c>
      <c r="H21" s="167">
        <v>62.162162160000001</v>
      </c>
      <c r="I21" s="168">
        <v>503323</v>
      </c>
      <c r="J21" s="169">
        <v>54.86778047</v>
      </c>
      <c r="K21" s="167">
        <v>0.22899781999999999</v>
      </c>
      <c r="L21" s="170">
        <v>-0.18292219000000001</v>
      </c>
    </row>
    <row r="22" spans="1:12" ht="13.5" customHeight="1">
      <c r="A22" s="299"/>
      <c r="B22" s="300" t="s">
        <v>101</v>
      </c>
      <c r="C22" s="300"/>
      <c r="D22" s="300"/>
      <c r="E22" s="301"/>
      <c r="F22" s="302" t="s">
        <v>85</v>
      </c>
      <c r="G22" s="303">
        <v>7408</v>
      </c>
      <c r="H22" s="304">
        <v>100.2842832</v>
      </c>
      <c r="I22" s="305">
        <v>6705289</v>
      </c>
      <c r="J22" s="306">
        <v>114.71876722</v>
      </c>
      <c r="K22" s="304">
        <v>3.0507180699999998</v>
      </c>
      <c r="L22" s="307">
        <v>0.38010606000000002</v>
      </c>
    </row>
    <row r="23" spans="1:12" ht="13.5" customHeight="1">
      <c r="A23" s="172" t="s">
        <v>102</v>
      </c>
      <c r="B23" s="173"/>
      <c r="C23" s="173"/>
      <c r="D23" s="173"/>
      <c r="E23" s="174"/>
      <c r="F23" s="453" t="s">
        <v>49</v>
      </c>
      <c r="G23" s="454" t="s">
        <v>71</v>
      </c>
      <c r="H23" s="455" t="s">
        <v>71</v>
      </c>
      <c r="I23" s="456">
        <v>17061178</v>
      </c>
      <c r="J23" s="457">
        <v>108.19229936000001</v>
      </c>
      <c r="K23" s="455">
        <v>7.7623565699999997</v>
      </c>
      <c r="L23" s="452">
        <v>0.57078006999999997</v>
      </c>
    </row>
    <row r="24" spans="1:12" ht="13.5" customHeight="1">
      <c r="A24" s="162"/>
      <c r="B24" s="163" t="s">
        <v>103</v>
      </c>
      <c r="C24" s="163"/>
      <c r="D24" s="163"/>
      <c r="E24" s="164"/>
      <c r="F24" s="165" t="s">
        <v>85</v>
      </c>
      <c r="G24" s="166">
        <v>662</v>
      </c>
      <c r="H24" s="167">
        <v>91.184573</v>
      </c>
      <c r="I24" s="168">
        <v>1538474</v>
      </c>
      <c r="J24" s="169">
        <v>104.97817154000001</v>
      </c>
      <c r="K24" s="167">
        <v>0.69996243999999996</v>
      </c>
      <c r="L24" s="170">
        <v>3.2233789999999998E-2</v>
      </c>
    </row>
    <row r="25" spans="1:12" ht="13.5" customHeight="1">
      <c r="A25" s="162"/>
      <c r="B25" s="163" t="s">
        <v>104</v>
      </c>
      <c r="C25" s="163"/>
      <c r="D25" s="163"/>
      <c r="E25" s="164"/>
      <c r="F25" s="165" t="s">
        <v>85</v>
      </c>
      <c r="G25" s="166">
        <v>13832</v>
      </c>
      <c r="H25" s="167">
        <v>96.022214509999998</v>
      </c>
      <c r="I25" s="168">
        <v>2686128</v>
      </c>
      <c r="J25" s="169">
        <v>106.71404343</v>
      </c>
      <c r="K25" s="167">
        <v>1.2221127599999999</v>
      </c>
      <c r="L25" s="170">
        <v>7.4668869999999998E-2</v>
      </c>
    </row>
    <row r="26" spans="1:12" ht="13.5" customHeight="1">
      <c r="A26" s="162"/>
      <c r="B26" s="163"/>
      <c r="C26" s="163" t="s">
        <v>105</v>
      </c>
      <c r="D26" s="163"/>
      <c r="E26" s="164"/>
      <c r="F26" s="165" t="s">
        <v>85</v>
      </c>
      <c r="G26" s="166">
        <v>13353</v>
      </c>
      <c r="H26" s="167">
        <v>95.912943540000001</v>
      </c>
      <c r="I26" s="168">
        <v>2404896</v>
      </c>
      <c r="J26" s="169">
        <v>106.73464841000001</v>
      </c>
      <c r="K26" s="167">
        <v>1.0941601000000001</v>
      </c>
      <c r="L26" s="170">
        <v>6.7043409999999998E-2</v>
      </c>
    </row>
    <row r="27" spans="1:12" ht="13.5" customHeight="1">
      <c r="A27" s="162"/>
      <c r="B27" s="163" t="s">
        <v>106</v>
      </c>
      <c r="C27" s="163"/>
      <c r="D27" s="163"/>
      <c r="E27" s="164"/>
      <c r="F27" s="165" t="s">
        <v>49</v>
      </c>
      <c r="G27" s="166" t="s">
        <v>71</v>
      </c>
      <c r="H27" s="167" t="s">
        <v>71</v>
      </c>
      <c r="I27" s="168">
        <v>2261034</v>
      </c>
      <c r="J27" s="169">
        <v>126.29365262</v>
      </c>
      <c r="K27" s="167">
        <v>1.02870693</v>
      </c>
      <c r="L27" s="170">
        <v>0.20798251000000001</v>
      </c>
    </row>
    <row r="28" spans="1:12" ht="13.5" customHeight="1">
      <c r="A28" s="162"/>
      <c r="B28" s="163" t="s">
        <v>107</v>
      </c>
      <c r="C28" s="163"/>
      <c r="D28" s="163"/>
      <c r="E28" s="164"/>
      <c r="F28" s="165" t="s">
        <v>49</v>
      </c>
      <c r="G28" s="166" t="s">
        <v>71</v>
      </c>
      <c r="H28" s="167" t="s">
        <v>71</v>
      </c>
      <c r="I28" s="168">
        <v>1897690</v>
      </c>
      <c r="J28" s="169">
        <v>157.22095970000001</v>
      </c>
      <c r="K28" s="167">
        <v>0.86339562000000003</v>
      </c>
      <c r="L28" s="170">
        <v>0.30515486000000003</v>
      </c>
    </row>
    <row r="29" spans="1:12" ht="13.5" customHeight="1">
      <c r="A29" s="162"/>
      <c r="B29" s="163"/>
      <c r="C29" s="163" t="s">
        <v>108</v>
      </c>
      <c r="D29" s="163"/>
      <c r="E29" s="164"/>
      <c r="F29" s="165" t="s">
        <v>49</v>
      </c>
      <c r="G29" s="166" t="s">
        <v>71</v>
      </c>
      <c r="H29" s="167" t="s">
        <v>71</v>
      </c>
      <c r="I29" s="168">
        <v>1190623</v>
      </c>
      <c r="J29" s="169">
        <v>249.82489934</v>
      </c>
      <c r="K29" s="167">
        <v>0.54170001000000001</v>
      </c>
      <c r="L29" s="170">
        <v>0.31548074999999998</v>
      </c>
    </row>
    <row r="30" spans="1:12" ht="13.5" customHeight="1">
      <c r="A30" s="162"/>
      <c r="B30" s="163" t="s">
        <v>109</v>
      </c>
      <c r="C30" s="163"/>
      <c r="D30" s="163"/>
      <c r="E30" s="164"/>
      <c r="F30" s="165" t="s">
        <v>85</v>
      </c>
      <c r="G30" s="166">
        <v>1809</v>
      </c>
      <c r="H30" s="167">
        <v>94.169703279999993</v>
      </c>
      <c r="I30" s="168">
        <v>1819636</v>
      </c>
      <c r="J30" s="169">
        <v>103.18602378</v>
      </c>
      <c r="K30" s="167">
        <v>0.82788324999999996</v>
      </c>
      <c r="L30" s="170">
        <v>2.4823499999999998E-2</v>
      </c>
    </row>
    <row r="31" spans="1:12" ht="13.5" customHeight="1">
      <c r="A31" s="162"/>
      <c r="B31" s="163"/>
      <c r="C31" s="163" t="s">
        <v>110</v>
      </c>
      <c r="D31" s="163"/>
      <c r="E31" s="164"/>
      <c r="F31" s="165" t="s">
        <v>85</v>
      </c>
      <c r="G31" s="166">
        <v>911</v>
      </c>
      <c r="H31" s="167">
        <v>76.490344250000007</v>
      </c>
      <c r="I31" s="168">
        <v>1188624</v>
      </c>
      <c r="J31" s="169">
        <v>86.421435220000006</v>
      </c>
      <c r="K31" s="167">
        <v>0.54079052000000005</v>
      </c>
      <c r="L31" s="170">
        <v>-8.2513920000000004E-2</v>
      </c>
    </row>
    <row r="32" spans="1:12" ht="13.5" customHeight="1">
      <c r="A32" s="162"/>
      <c r="B32" s="163" t="s">
        <v>111</v>
      </c>
      <c r="C32" s="163"/>
      <c r="D32" s="163"/>
      <c r="E32" s="164"/>
      <c r="F32" s="165" t="s">
        <v>85</v>
      </c>
      <c r="G32" s="166">
        <v>1743</v>
      </c>
      <c r="H32" s="167">
        <v>83</v>
      </c>
      <c r="I32" s="168">
        <v>3100264</v>
      </c>
      <c r="J32" s="169">
        <v>97.022234350000005</v>
      </c>
      <c r="K32" s="167">
        <v>1.410533</v>
      </c>
      <c r="L32" s="170">
        <v>-4.2040540000000001E-2</v>
      </c>
    </row>
    <row r="33" spans="1:12" ht="13.5" customHeight="1">
      <c r="A33" s="162"/>
      <c r="B33" s="163"/>
      <c r="C33" s="163" t="s">
        <v>112</v>
      </c>
      <c r="D33" s="163"/>
      <c r="E33" s="164"/>
      <c r="F33" s="165" t="s">
        <v>85</v>
      </c>
      <c r="G33" s="166">
        <v>1525</v>
      </c>
      <c r="H33" s="167">
        <v>83.470169679999998</v>
      </c>
      <c r="I33" s="168">
        <v>2870039</v>
      </c>
      <c r="J33" s="169">
        <v>98.833539029999997</v>
      </c>
      <c r="K33" s="167">
        <v>1.3057871000000001</v>
      </c>
      <c r="L33" s="170">
        <v>-1.496594E-2</v>
      </c>
    </row>
    <row r="34" spans="1:12" ht="13.5" customHeight="1">
      <c r="A34" s="162"/>
      <c r="B34" s="163" t="s">
        <v>113</v>
      </c>
      <c r="C34" s="163"/>
      <c r="D34" s="163"/>
      <c r="E34" s="164"/>
      <c r="F34" s="165" t="s">
        <v>49</v>
      </c>
      <c r="G34" s="166" t="s">
        <v>71</v>
      </c>
      <c r="H34" s="167" t="s">
        <v>71</v>
      </c>
      <c r="I34" s="168">
        <v>3745338</v>
      </c>
      <c r="J34" s="169">
        <v>98.139474919999998</v>
      </c>
      <c r="K34" s="167">
        <v>1.7040235399999999</v>
      </c>
      <c r="L34" s="170">
        <v>-3.1371339999999998E-2</v>
      </c>
    </row>
    <row r="35" spans="1:12" ht="13.5" customHeight="1">
      <c r="A35" s="162"/>
      <c r="B35" s="163"/>
      <c r="C35" s="163" t="s">
        <v>114</v>
      </c>
      <c r="D35" s="163"/>
      <c r="E35" s="164"/>
      <c r="F35" s="165" t="s">
        <v>85</v>
      </c>
      <c r="G35" s="166">
        <v>1248</v>
      </c>
      <c r="H35" s="167">
        <v>98.734177220000007</v>
      </c>
      <c r="I35" s="168">
        <v>1695509</v>
      </c>
      <c r="J35" s="169">
        <v>102.45361664000001</v>
      </c>
      <c r="K35" s="167">
        <v>0.77140894999999998</v>
      </c>
      <c r="L35" s="170">
        <v>1.7940310000000001E-2</v>
      </c>
    </row>
    <row r="36" spans="1:12" ht="13.5" customHeight="1">
      <c r="A36" s="299"/>
      <c r="B36" s="300"/>
      <c r="C36" s="300" t="s">
        <v>115</v>
      </c>
      <c r="D36" s="300"/>
      <c r="E36" s="301"/>
      <c r="F36" s="302" t="s">
        <v>99</v>
      </c>
      <c r="G36" s="303">
        <v>111401</v>
      </c>
      <c r="H36" s="304">
        <v>22.94916825</v>
      </c>
      <c r="I36" s="305">
        <v>710834</v>
      </c>
      <c r="J36" s="306">
        <v>74.400937819999996</v>
      </c>
      <c r="K36" s="304">
        <v>0.32340950000000002</v>
      </c>
      <c r="L36" s="307">
        <v>-0.1080598</v>
      </c>
    </row>
    <row r="37" spans="1:12" ht="13.5" customHeight="1">
      <c r="A37" s="172" t="s">
        <v>116</v>
      </c>
      <c r="B37" s="173"/>
      <c r="C37" s="173"/>
      <c r="D37" s="173"/>
      <c r="E37" s="174"/>
      <c r="F37" s="453" t="s">
        <v>49</v>
      </c>
      <c r="G37" s="454" t="s">
        <v>71</v>
      </c>
      <c r="H37" s="455" t="s">
        <v>71</v>
      </c>
      <c r="I37" s="456">
        <v>151663397</v>
      </c>
      <c r="J37" s="457">
        <v>96.425008750000003</v>
      </c>
      <c r="K37" s="455">
        <v>69.002583849999994</v>
      </c>
      <c r="L37" s="452">
        <v>-2.48437069</v>
      </c>
    </row>
    <row r="38" spans="1:12" ht="13.5" customHeight="1">
      <c r="A38" s="162"/>
      <c r="B38" s="163" t="s">
        <v>117</v>
      </c>
      <c r="C38" s="163"/>
      <c r="D38" s="163"/>
      <c r="E38" s="164"/>
      <c r="F38" s="165" t="s">
        <v>49</v>
      </c>
      <c r="G38" s="166" t="s">
        <v>71</v>
      </c>
      <c r="H38" s="167" t="s">
        <v>71</v>
      </c>
      <c r="I38" s="168">
        <v>56218421</v>
      </c>
      <c r="J38" s="169">
        <v>116.50319494999999</v>
      </c>
      <c r="K38" s="167">
        <v>25.5778018</v>
      </c>
      <c r="L38" s="170">
        <v>3.518513</v>
      </c>
    </row>
    <row r="39" spans="1:12" ht="13.5" customHeight="1">
      <c r="A39" s="162"/>
      <c r="B39" s="163"/>
      <c r="C39" s="163" t="s">
        <v>118</v>
      </c>
      <c r="D39" s="163"/>
      <c r="E39" s="164"/>
      <c r="F39" s="165" t="s">
        <v>99</v>
      </c>
      <c r="G39" s="166">
        <v>5859852</v>
      </c>
      <c r="H39" s="167">
        <v>115.82630517</v>
      </c>
      <c r="I39" s="168">
        <v>27748541</v>
      </c>
      <c r="J39" s="169">
        <v>114.93350054</v>
      </c>
      <c r="K39" s="167">
        <v>12.62480641</v>
      </c>
      <c r="L39" s="170">
        <v>1.5929621700000001</v>
      </c>
    </row>
    <row r="40" spans="1:12" ht="13.5" customHeight="1">
      <c r="A40" s="162"/>
      <c r="B40" s="163"/>
      <c r="C40" s="163" t="s">
        <v>119</v>
      </c>
      <c r="D40" s="163"/>
      <c r="E40" s="164"/>
      <c r="F40" s="165" t="s">
        <v>49</v>
      </c>
      <c r="G40" s="166" t="s">
        <v>71</v>
      </c>
      <c r="H40" s="167" t="s">
        <v>71</v>
      </c>
      <c r="I40" s="168">
        <v>1733148</v>
      </c>
      <c r="J40" s="169">
        <v>116.94253437</v>
      </c>
      <c r="K40" s="167">
        <v>0.78853364000000004</v>
      </c>
      <c r="L40" s="170">
        <v>0.11094094</v>
      </c>
    </row>
    <row r="41" spans="1:12" ht="13.5" customHeight="1">
      <c r="A41" s="162"/>
      <c r="B41" s="163"/>
      <c r="C41" s="163" t="s">
        <v>120</v>
      </c>
      <c r="D41" s="163"/>
      <c r="E41" s="164"/>
      <c r="F41" s="165" t="s">
        <v>49</v>
      </c>
      <c r="G41" s="166" t="s">
        <v>71</v>
      </c>
      <c r="H41" s="167" t="s">
        <v>71</v>
      </c>
      <c r="I41" s="168">
        <v>1331475</v>
      </c>
      <c r="J41" s="169">
        <v>127.24036601</v>
      </c>
      <c r="K41" s="167">
        <v>0.60578370999999998</v>
      </c>
      <c r="L41" s="170">
        <v>0.12594222999999999</v>
      </c>
    </row>
    <row r="42" spans="1:12" ht="13.5" customHeight="1">
      <c r="A42" s="162"/>
      <c r="B42" s="163"/>
      <c r="C42" s="163"/>
      <c r="D42" s="163" t="s">
        <v>121</v>
      </c>
      <c r="E42" s="164"/>
      <c r="F42" s="165" t="s">
        <v>122</v>
      </c>
      <c r="G42" s="166">
        <v>49</v>
      </c>
      <c r="H42" s="167">
        <v>113.95348837</v>
      </c>
      <c r="I42" s="168">
        <v>987403</v>
      </c>
      <c r="J42" s="169">
        <v>237.86767717000001</v>
      </c>
      <c r="K42" s="167">
        <v>0.44924061999999998</v>
      </c>
      <c r="L42" s="170">
        <v>0.25285513999999998</v>
      </c>
    </row>
    <row r="43" spans="1:12" ht="13.5" customHeight="1">
      <c r="A43" s="162"/>
      <c r="B43" s="163"/>
      <c r="C43" s="163" t="s">
        <v>123</v>
      </c>
      <c r="D43" s="163"/>
      <c r="E43" s="164"/>
      <c r="F43" s="165" t="s">
        <v>49</v>
      </c>
      <c r="G43" s="166" t="s">
        <v>71</v>
      </c>
      <c r="H43" s="167" t="s">
        <v>71</v>
      </c>
      <c r="I43" s="168">
        <v>6511735</v>
      </c>
      <c r="J43" s="169">
        <v>101.26760727999999</v>
      </c>
      <c r="K43" s="167">
        <v>2.9626564399999999</v>
      </c>
      <c r="L43" s="170">
        <v>3.6013160000000002E-2</v>
      </c>
    </row>
    <row r="44" spans="1:12" ht="13.5" customHeight="1">
      <c r="A44" s="162"/>
      <c r="B44" s="163"/>
      <c r="C44" s="163" t="s">
        <v>124</v>
      </c>
      <c r="D44" s="163"/>
      <c r="E44" s="164"/>
      <c r="F44" s="165" t="s">
        <v>49</v>
      </c>
      <c r="G44" s="166" t="s">
        <v>71</v>
      </c>
      <c r="H44" s="167" t="s">
        <v>71</v>
      </c>
      <c r="I44" s="168">
        <v>5644956</v>
      </c>
      <c r="J44" s="169">
        <v>226.35089834999999</v>
      </c>
      <c r="K44" s="167">
        <v>2.5682963600000002</v>
      </c>
      <c r="L44" s="170">
        <v>1.3922171999999999</v>
      </c>
    </row>
    <row r="45" spans="1:12" ht="13.5" customHeight="1">
      <c r="A45" s="162"/>
      <c r="B45" s="163"/>
      <c r="C45" s="163"/>
      <c r="D45" s="163" t="s">
        <v>125</v>
      </c>
      <c r="E45" s="164"/>
      <c r="F45" s="165" t="s">
        <v>49</v>
      </c>
      <c r="G45" s="166" t="s">
        <v>71</v>
      </c>
      <c r="H45" s="167" t="s">
        <v>71</v>
      </c>
      <c r="I45" s="168">
        <v>4810975</v>
      </c>
      <c r="J45" s="169">
        <v>252.19802917000001</v>
      </c>
      <c r="K45" s="167">
        <v>2.1888584400000002</v>
      </c>
      <c r="L45" s="170">
        <v>1.28277581</v>
      </c>
    </row>
    <row r="46" spans="1:12" ht="13.5" customHeight="1">
      <c r="A46" s="162"/>
      <c r="B46" s="163"/>
      <c r="C46" s="163" t="s">
        <v>126</v>
      </c>
      <c r="D46" s="163"/>
      <c r="E46" s="164"/>
      <c r="F46" s="165" t="s">
        <v>49</v>
      </c>
      <c r="G46" s="166" t="s">
        <v>71</v>
      </c>
      <c r="H46" s="167" t="s">
        <v>71</v>
      </c>
      <c r="I46" s="168">
        <v>3621465</v>
      </c>
      <c r="J46" s="169">
        <v>101.14668464</v>
      </c>
      <c r="K46" s="167">
        <v>1.64766481</v>
      </c>
      <c r="L46" s="170">
        <v>1.8139570000000001E-2</v>
      </c>
    </row>
    <row r="47" spans="1:12" ht="13.5" customHeight="1">
      <c r="A47" s="162"/>
      <c r="B47" s="163"/>
      <c r="C47" s="163" t="s">
        <v>127</v>
      </c>
      <c r="D47" s="163"/>
      <c r="E47" s="164"/>
      <c r="F47" s="165" t="s">
        <v>49</v>
      </c>
      <c r="G47" s="166" t="s">
        <v>71</v>
      </c>
      <c r="H47" s="167" t="s">
        <v>71</v>
      </c>
      <c r="I47" s="168">
        <v>352081</v>
      </c>
      <c r="J47" s="169">
        <v>114.33354333</v>
      </c>
      <c r="K47" s="167">
        <v>0.16018695999999999</v>
      </c>
      <c r="L47" s="170">
        <v>1.950172E-2</v>
      </c>
    </row>
    <row r="48" spans="1:12" ht="13.5" customHeight="1">
      <c r="A48" s="162"/>
      <c r="B48" s="163"/>
      <c r="C48" s="163" t="s">
        <v>128</v>
      </c>
      <c r="D48" s="163"/>
      <c r="E48" s="164"/>
      <c r="F48" s="165" t="s">
        <v>85</v>
      </c>
      <c r="G48" s="166">
        <v>316</v>
      </c>
      <c r="H48" s="167">
        <v>67.66595289</v>
      </c>
      <c r="I48" s="168">
        <v>585676</v>
      </c>
      <c r="J48" s="169">
        <v>81.748658289999995</v>
      </c>
      <c r="K48" s="167">
        <v>0.26646611999999997</v>
      </c>
      <c r="L48" s="170">
        <v>-5.77726E-2</v>
      </c>
    </row>
    <row r="49" spans="1:12" ht="13.5" customHeight="1">
      <c r="A49" s="162"/>
      <c r="B49" s="163"/>
      <c r="C49" s="163" t="s">
        <v>129</v>
      </c>
      <c r="D49" s="163"/>
      <c r="E49" s="164"/>
      <c r="F49" s="165" t="s">
        <v>99</v>
      </c>
      <c r="G49" s="166">
        <v>16413</v>
      </c>
      <c r="H49" s="167">
        <v>101.9504317</v>
      </c>
      <c r="I49" s="168">
        <v>396459</v>
      </c>
      <c r="J49" s="169">
        <v>115.92232839</v>
      </c>
      <c r="K49" s="167">
        <v>0.1803777</v>
      </c>
      <c r="L49" s="170">
        <v>2.4059580000000001E-2</v>
      </c>
    </row>
    <row r="50" spans="1:12" ht="13.5" customHeight="1">
      <c r="A50" s="162"/>
      <c r="B50" s="163" t="s">
        <v>130</v>
      </c>
      <c r="C50" s="163"/>
      <c r="D50" s="163"/>
      <c r="E50" s="164"/>
      <c r="F50" s="165" t="s">
        <v>49</v>
      </c>
      <c r="G50" s="166" t="s">
        <v>71</v>
      </c>
      <c r="H50" s="167" t="s">
        <v>71</v>
      </c>
      <c r="I50" s="168">
        <v>31080651</v>
      </c>
      <c r="J50" s="169">
        <v>98.398720999999995</v>
      </c>
      <c r="K50" s="167">
        <v>14.140822829999999</v>
      </c>
      <c r="L50" s="170">
        <v>-0.22346936000000001</v>
      </c>
    </row>
    <row r="51" spans="1:12" ht="13.5" customHeight="1">
      <c r="A51" s="162"/>
      <c r="B51" s="163"/>
      <c r="C51" s="163" t="s">
        <v>131</v>
      </c>
      <c r="D51" s="163"/>
      <c r="E51" s="164"/>
      <c r="F51" s="165" t="s">
        <v>49</v>
      </c>
      <c r="G51" s="166" t="s">
        <v>71</v>
      </c>
      <c r="H51" s="167" t="s">
        <v>71</v>
      </c>
      <c r="I51" s="168">
        <v>6102615</v>
      </c>
      <c r="J51" s="169">
        <v>104.08262256</v>
      </c>
      <c r="K51" s="167">
        <v>2.77651834</v>
      </c>
      <c r="L51" s="170">
        <v>0.10576143</v>
      </c>
    </row>
    <row r="52" spans="1:12" ht="13.5" customHeight="1">
      <c r="A52" s="162"/>
      <c r="B52" s="163"/>
      <c r="C52" s="163" t="s">
        <v>132</v>
      </c>
      <c r="D52" s="163"/>
      <c r="E52" s="164"/>
      <c r="F52" s="165" t="s">
        <v>49</v>
      </c>
      <c r="G52" s="166" t="s">
        <v>71</v>
      </c>
      <c r="H52" s="167" t="s">
        <v>71</v>
      </c>
      <c r="I52" s="168">
        <v>7004475</v>
      </c>
      <c r="J52" s="169">
        <v>100.01255070000001</v>
      </c>
      <c r="K52" s="167">
        <v>3.1868392999999999</v>
      </c>
      <c r="L52" s="170">
        <v>3.8835999999999997E-4</v>
      </c>
    </row>
    <row r="53" spans="1:12" ht="13.5" customHeight="1">
      <c r="A53" s="162"/>
      <c r="B53" s="163"/>
      <c r="C53" s="163" t="s">
        <v>133</v>
      </c>
      <c r="D53" s="163"/>
      <c r="E53" s="164"/>
      <c r="F53" s="165" t="s">
        <v>99</v>
      </c>
      <c r="G53" s="166">
        <v>1195754</v>
      </c>
      <c r="H53" s="167">
        <v>97.385920600000006</v>
      </c>
      <c r="I53" s="168">
        <v>2424498</v>
      </c>
      <c r="J53" s="169">
        <v>101.58467191</v>
      </c>
      <c r="K53" s="167">
        <v>1.1030784600000001</v>
      </c>
      <c r="L53" s="170">
        <v>1.6710260000000001E-2</v>
      </c>
    </row>
    <row r="54" spans="1:12" ht="13.5" customHeight="1">
      <c r="A54" s="162"/>
      <c r="B54" s="163"/>
      <c r="C54" s="163" t="s">
        <v>134</v>
      </c>
      <c r="D54" s="163"/>
      <c r="E54" s="164"/>
      <c r="F54" s="165" t="s">
        <v>122</v>
      </c>
      <c r="G54" s="166">
        <v>192</v>
      </c>
      <c r="H54" s="167">
        <v>25.163827000000001</v>
      </c>
      <c r="I54" s="168">
        <v>255303</v>
      </c>
      <c r="J54" s="169">
        <v>102.07342963000001</v>
      </c>
      <c r="K54" s="167">
        <v>0.11615569000000001</v>
      </c>
      <c r="L54" s="170">
        <v>2.2913E-3</v>
      </c>
    </row>
    <row r="55" spans="1:12" ht="13.5" customHeight="1">
      <c r="A55" s="162"/>
      <c r="B55" s="163"/>
      <c r="C55" s="163" t="s">
        <v>301</v>
      </c>
      <c r="D55" s="163"/>
      <c r="E55" s="164"/>
      <c r="F55" s="165" t="s">
        <v>49</v>
      </c>
      <c r="G55" s="166" t="s">
        <v>71</v>
      </c>
      <c r="H55" s="167" t="s">
        <v>71</v>
      </c>
      <c r="I55" s="168">
        <v>260777</v>
      </c>
      <c r="J55" s="169">
        <v>114.52958796</v>
      </c>
      <c r="K55" s="167">
        <v>0.11864621</v>
      </c>
      <c r="L55" s="170">
        <v>1.46169E-2</v>
      </c>
    </row>
    <row r="56" spans="1:12" ht="13.5" customHeight="1">
      <c r="A56" s="162"/>
      <c r="B56" s="163"/>
      <c r="C56" s="163" t="s">
        <v>135</v>
      </c>
      <c r="D56" s="163"/>
      <c r="E56" s="164"/>
      <c r="F56" s="165" t="s">
        <v>49</v>
      </c>
      <c r="G56" s="166" t="s">
        <v>71</v>
      </c>
      <c r="H56" s="167" t="s">
        <v>71</v>
      </c>
      <c r="I56" s="168">
        <v>415143</v>
      </c>
      <c r="J56" s="169">
        <v>124.977572</v>
      </c>
      <c r="K56" s="167">
        <v>0.1888784</v>
      </c>
      <c r="L56" s="170">
        <v>3.6657780000000001E-2</v>
      </c>
    </row>
    <row r="57" spans="1:12" ht="13.5" customHeight="1">
      <c r="A57" s="162"/>
      <c r="B57" s="163"/>
      <c r="C57" s="163" t="s">
        <v>136</v>
      </c>
      <c r="D57" s="163"/>
      <c r="E57" s="164"/>
      <c r="F57" s="165" t="s">
        <v>49</v>
      </c>
      <c r="G57" s="166" t="s">
        <v>71</v>
      </c>
      <c r="H57" s="167" t="s">
        <v>71</v>
      </c>
      <c r="I57" s="168">
        <v>3432944</v>
      </c>
      <c r="J57" s="169">
        <v>90.010718609999998</v>
      </c>
      <c r="K57" s="167">
        <v>1.5618930499999999</v>
      </c>
      <c r="L57" s="170">
        <v>-0.16832827</v>
      </c>
    </row>
    <row r="58" spans="1:12" ht="13.5" customHeight="1">
      <c r="A58" s="162"/>
      <c r="B58" s="163"/>
      <c r="C58" s="163"/>
      <c r="D58" s="163" t="s">
        <v>137</v>
      </c>
      <c r="E58" s="164"/>
      <c r="F58" s="165" t="s">
        <v>122</v>
      </c>
      <c r="G58" s="166">
        <v>3931263</v>
      </c>
      <c r="H58" s="167">
        <v>92.433058110000005</v>
      </c>
      <c r="I58" s="168">
        <v>1588424</v>
      </c>
      <c r="J58" s="169">
        <v>85.192387940000003</v>
      </c>
      <c r="K58" s="167">
        <v>0.72268827999999996</v>
      </c>
      <c r="L58" s="170">
        <v>-0.12198347</v>
      </c>
    </row>
    <row r="59" spans="1:12" ht="13.5" customHeight="1">
      <c r="A59" s="162"/>
      <c r="B59" s="163"/>
      <c r="C59" s="163"/>
      <c r="D59" s="163" t="s">
        <v>138</v>
      </c>
      <c r="E59" s="164"/>
      <c r="F59" s="165" t="s">
        <v>122</v>
      </c>
      <c r="G59" s="166">
        <v>4764187</v>
      </c>
      <c r="H59" s="167">
        <v>131.44488512000001</v>
      </c>
      <c r="I59" s="168">
        <v>1269155</v>
      </c>
      <c r="J59" s="169">
        <v>103.74821283</v>
      </c>
      <c r="K59" s="167">
        <v>0.57742985999999996</v>
      </c>
      <c r="L59" s="170">
        <v>2.0258559999999998E-2</v>
      </c>
    </row>
    <row r="60" spans="1:12" ht="13.5" customHeight="1">
      <c r="A60" s="162"/>
      <c r="B60" s="163"/>
      <c r="C60" s="163" t="s">
        <v>139</v>
      </c>
      <c r="D60" s="163"/>
      <c r="E60" s="164"/>
      <c r="F60" s="165" t="s">
        <v>49</v>
      </c>
      <c r="G60" s="166" t="s">
        <v>71</v>
      </c>
      <c r="H60" s="167" t="s">
        <v>71</v>
      </c>
      <c r="I60" s="168">
        <v>1584496</v>
      </c>
      <c r="J60" s="169">
        <v>94.103784649999994</v>
      </c>
      <c r="K60" s="167">
        <v>0.72090116000000004</v>
      </c>
      <c r="L60" s="170">
        <v>-4.3863949999999999E-2</v>
      </c>
    </row>
    <row r="61" spans="1:12" ht="13.5" customHeight="1">
      <c r="A61" s="162"/>
      <c r="B61" s="163"/>
      <c r="C61" s="163" t="s">
        <v>140</v>
      </c>
      <c r="D61" s="163"/>
      <c r="E61" s="164"/>
      <c r="F61" s="165" t="s">
        <v>49</v>
      </c>
      <c r="G61" s="166" t="s">
        <v>71</v>
      </c>
      <c r="H61" s="167" t="s">
        <v>71</v>
      </c>
      <c r="I61" s="168">
        <v>2680487</v>
      </c>
      <c r="J61" s="169">
        <v>112.24664817999999</v>
      </c>
      <c r="K61" s="167">
        <v>1.21954626</v>
      </c>
      <c r="L61" s="170">
        <v>0.12921350000000001</v>
      </c>
    </row>
    <row r="62" spans="1:12" ht="13.5" customHeight="1">
      <c r="A62" s="162"/>
      <c r="B62" s="163" t="s">
        <v>141</v>
      </c>
      <c r="C62" s="163"/>
      <c r="D62" s="163"/>
      <c r="E62" s="164"/>
      <c r="F62" s="165" t="s">
        <v>49</v>
      </c>
      <c r="G62" s="166" t="s">
        <v>71</v>
      </c>
      <c r="H62" s="167" t="s">
        <v>71</v>
      </c>
      <c r="I62" s="168">
        <v>64364325</v>
      </c>
      <c r="J62" s="169">
        <v>83.109614640000004</v>
      </c>
      <c r="K62" s="167">
        <v>29.28395922</v>
      </c>
      <c r="L62" s="170">
        <v>-5.7794143399999998</v>
      </c>
    </row>
    <row r="63" spans="1:12" ht="13.5" customHeight="1">
      <c r="A63" s="162"/>
      <c r="B63" s="163"/>
      <c r="C63" s="163" t="s">
        <v>142</v>
      </c>
      <c r="D63" s="163"/>
      <c r="E63" s="164"/>
      <c r="F63" s="165" t="s">
        <v>122</v>
      </c>
      <c r="G63" s="166">
        <v>15104</v>
      </c>
      <c r="H63" s="167">
        <v>71.114459249999996</v>
      </c>
      <c r="I63" s="168">
        <v>21948676</v>
      </c>
      <c r="J63" s="169">
        <v>67.003509609999995</v>
      </c>
      <c r="K63" s="167">
        <v>9.9860308199999999</v>
      </c>
      <c r="L63" s="170">
        <v>-4.7756099399999998</v>
      </c>
    </row>
    <row r="64" spans="1:12" ht="13.5" customHeight="1">
      <c r="A64" s="162"/>
      <c r="B64" s="163"/>
      <c r="C64" s="163"/>
      <c r="D64" s="163" t="s">
        <v>143</v>
      </c>
      <c r="E64" s="164"/>
      <c r="F64" s="165" t="s">
        <v>122</v>
      </c>
      <c r="G64" s="166">
        <v>14995</v>
      </c>
      <c r="H64" s="167">
        <v>76.555878899999996</v>
      </c>
      <c r="I64" s="168">
        <v>21752160</v>
      </c>
      <c r="J64" s="169">
        <v>73.709188010000005</v>
      </c>
      <c r="K64" s="167">
        <v>9.8966215599999998</v>
      </c>
      <c r="L64" s="170">
        <v>-3.4279547699999999</v>
      </c>
    </row>
    <row r="65" spans="1:12" ht="13.5" customHeight="1">
      <c r="A65" s="162"/>
      <c r="B65" s="163"/>
      <c r="C65" s="163"/>
      <c r="D65" s="163" t="s">
        <v>144</v>
      </c>
      <c r="E65" s="164"/>
      <c r="F65" s="165" t="s">
        <v>122</v>
      </c>
      <c r="G65" s="166">
        <v>109</v>
      </c>
      <c r="H65" s="167">
        <v>6.5980629500000001</v>
      </c>
      <c r="I65" s="168">
        <v>196516</v>
      </c>
      <c r="J65" s="169">
        <v>6.0527603699999997</v>
      </c>
      <c r="K65" s="167">
        <v>8.9409260000000004E-2</v>
      </c>
      <c r="L65" s="170">
        <v>-1.3476551699999999</v>
      </c>
    </row>
    <row r="66" spans="1:12" ht="13.5" customHeight="1">
      <c r="A66" s="162"/>
      <c r="B66" s="163"/>
      <c r="C66" s="163" t="s">
        <v>145</v>
      </c>
      <c r="D66" s="163"/>
      <c r="E66" s="164"/>
      <c r="F66" s="165" t="s">
        <v>99</v>
      </c>
      <c r="G66" s="166">
        <v>10755582</v>
      </c>
      <c r="H66" s="167">
        <v>86.538513989999998</v>
      </c>
      <c r="I66" s="168">
        <v>19436796</v>
      </c>
      <c r="J66" s="169">
        <v>88.216683540000005</v>
      </c>
      <c r="K66" s="167">
        <v>8.8431960000000007</v>
      </c>
      <c r="L66" s="170">
        <v>-1.1470750000000001</v>
      </c>
    </row>
    <row r="67" spans="1:12" ht="13.5" customHeight="1">
      <c r="A67" s="162"/>
      <c r="B67" s="163"/>
      <c r="C67" s="163" t="s">
        <v>146</v>
      </c>
      <c r="D67" s="163"/>
      <c r="E67" s="164"/>
      <c r="F67" s="165" t="s">
        <v>49</v>
      </c>
      <c r="G67" s="166" t="s">
        <v>71</v>
      </c>
      <c r="H67" s="167" t="s">
        <v>71</v>
      </c>
      <c r="I67" s="168">
        <v>22664359</v>
      </c>
      <c r="J67" s="169">
        <v>102.25443455</v>
      </c>
      <c r="K67" s="167">
        <v>10.311646469999999</v>
      </c>
      <c r="L67" s="170">
        <v>0.22077467000000001</v>
      </c>
    </row>
    <row r="68" spans="1:12" ht="13.5" customHeight="1">
      <c r="A68" s="162"/>
      <c r="B68" s="163"/>
      <c r="C68" s="163"/>
      <c r="D68" s="163" t="s">
        <v>147</v>
      </c>
      <c r="E68" s="164"/>
      <c r="F68" s="165" t="s">
        <v>122</v>
      </c>
      <c r="G68" s="166">
        <v>20033</v>
      </c>
      <c r="H68" s="167">
        <v>82.163071119999998</v>
      </c>
      <c r="I68" s="168">
        <v>20512218</v>
      </c>
      <c r="J68" s="169">
        <v>100.04743814</v>
      </c>
      <c r="K68" s="167">
        <v>9.3324827900000003</v>
      </c>
      <c r="L68" s="170">
        <v>4.2971900000000002E-3</v>
      </c>
    </row>
    <row r="69" spans="1:12" ht="13.5" customHeight="1">
      <c r="A69" s="162"/>
      <c r="B69" s="163"/>
      <c r="C69" s="163" t="s">
        <v>148</v>
      </c>
      <c r="D69" s="163"/>
      <c r="E69" s="164"/>
      <c r="F69" s="165" t="s">
        <v>49</v>
      </c>
      <c r="G69" s="166" t="s">
        <v>71</v>
      </c>
      <c r="H69" s="167" t="s">
        <v>71</v>
      </c>
      <c r="I69" s="168">
        <v>8379</v>
      </c>
      <c r="J69" s="169">
        <v>69.929894840000003</v>
      </c>
      <c r="K69" s="167">
        <v>3.8122099999999999E-3</v>
      </c>
      <c r="L69" s="170">
        <v>-1.5919E-3</v>
      </c>
    </row>
    <row r="70" spans="1:12" ht="13.5" customHeight="1">
      <c r="A70" s="299"/>
      <c r="B70" s="300"/>
      <c r="C70" s="300" t="s">
        <v>149</v>
      </c>
      <c r="D70" s="300"/>
      <c r="E70" s="301"/>
      <c r="F70" s="343" t="s">
        <v>122</v>
      </c>
      <c r="G70" s="303">
        <v>136</v>
      </c>
      <c r="H70" s="304">
        <v>111.47540984</v>
      </c>
      <c r="I70" s="305">
        <v>153221</v>
      </c>
      <c r="J70" s="306">
        <v>55.600673499999999</v>
      </c>
      <c r="K70" s="304">
        <v>6.9711250000000002E-2</v>
      </c>
      <c r="L70" s="307">
        <v>-5.4058620000000002E-2</v>
      </c>
    </row>
    <row r="71" spans="1:12" ht="13.5" customHeight="1">
      <c r="A71" s="172" t="s">
        <v>150</v>
      </c>
      <c r="B71" s="173"/>
      <c r="C71" s="173"/>
      <c r="D71" s="173"/>
      <c r="E71" s="174"/>
      <c r="F71" s="490" t="s">
        <v>49</v>
      </c>
      <c r="G71" s="454" t="s">
        <v>71</v>
      </c>
      <c r="H71" s="455" t="s">
        <v>71</v>
      </c>
      <c r="I71" s="456">
        <v>21195438</v>
      </c>
      <c r="J71" s="457">
        <v>75.332932159999999</v>
      </c>
      <c r="K71" s="455">
        <v>9.6433286900000006</v>
      </c>
      <c r="L71" s="452">
        <v>-3.0663757700000001</v>
      </c>
    </row>
    <row r="72" spans="1:12" ht="13.5" customHeight="1">
      <c r="A72" s="297"/>
      <c r="B72" s="298"/>
      <c r="C72" s="298" t="s">
        <v>151</v>
      </c>
      <c r="D72" s="298"/>
      <c r="E72" s="298"/>
      <c r="F72" s="312" t="s">
        <v>49</v>
      </c>
      <c r="G72" s="317" t="s">
        <v>71</v>
      </c>
      <c r="H72" s="318" t="s">
        <v>71</v>
      </c>
      <c r="I72" s="317">
        <v>10773852</v>
      </c>
      <c r="J72" s="385">
        <v>77.055503830000006</v>
      </c>
      <c r="K72" s="318">
        <v>4.9017999100000003</v>
      </c>
      <c r="L72" s="319">
        <v>-1.41741227</v>
      </c>
    </row>
    <row r="73" spans="1:12" ht="13.5" customHeight="1">
      <c r="A73" s="297"/>
      <c r="B73" s="298"/>
      <c r="C73" s="298" t="s">
        <v>152</v>
      </c>
      <c r="D73" s="298"/>
      <c r="E73" s="298"/>
      <c r="F73" s="312" t="s">
        <v>49</v>
      </c>
      <c r="G73" s="317" t="s">
        <v>71</v>
      </c>
      <c r="H73" s="318" t="s">
        <v>71</v>
      </c>
      <c r="I73" s="317">
        <v>2798793</v>
      </c>
      <c r="J73" s="385">
        <v>60.423866230000002</v>
      </c>
      <c r="K73" s="318">
        <v>1.27337217</v>
      </c>
      <c r="L73" s="319">
        <v>-0.80992715000000004</v>
      </c>
    </row>
    <row r="74" spans="1:12" ht="13.5" customHeight="1">
      <c r="A74" s="297"/>
      <c r="B74" s="298"/>
      <c r="C74" s="298" t="s">
        <v>153</v>
      </c>
      <c r="D74" s="298"/>
      <c r="E74" s="298"/>
      <c r="F74" s="312" t="s">
        <v>49</v>
      </c>
      <c r="G74" s="317" t="s">
        <v>71</v>
      </c>
      <c r="H74" s="318" t="s">
        <v>71</v>
      </c>
      <c r="I74" s="317">
        <v>3200414</v>
      </c>
      <c r="J74" s="385">
        <v>67.8707213</v>
      </c>
      <c r="K74" s="318">
        <v>1.4560984400000001</v>
      </c>
      <c r="L74" s="319">
        <v>-0.66938348999999997</v>
      </c>
    </row>
    <row r="75" spans="1:12" ht="13.5" customHeight="1">
      <c r="A75" s="297"/>
      <c r="B75" s="298"/>
      <c r="C75" s="298" t="s">
        <v>154</v>
      </c>
      <c r="D75" s="298"/>
      <c r="E75" s="298"/>
      <c r="F75" s="312" t="s">
        <v>99</v>
      </c>
      <c r="G75" s="317">
        <v>886183</v>
      </c>
      <c r="H75" s="318">
        <v>104.49359372000001</v>
      </c>
      <c r="I75" s="317">
        <v>2466782</v>
      </c>
      <c r="J75" s="385">
        <v>97.559839289999999</v>
      </c>
      <c r="K75" s="318">
        <v>1.12231649</v>
      </c>
      <c r="L75" s="319">
        <v>-2.7260159999999999E-2</v>
      </c>
    </row>
    <row r="76" spans="1:12" ht="13.5" customHeight="1">
      <c r="A76" s="308"/>
      <c r="B76" s="309"/>
      <c r="C76" s="309" t="s">
        <v>155</v>
      </c>
      <c r="D76" s="309"/>
      <c r="E76" s="309"/>
      <c r="F76" s="313" t="s">
        <v>99</v>
      </c>
      <c r="G76" s="321">
        <v>414695</v>
      </c>
      <c r="H76" s="322">
        <v>97.531003569999996</v>
      </c>
      <c r="I76" s="321">
        <v>1135427</v>
      </c>
      <c r="J76" s="386">
        <v>96.184560860000005</v>
      </c>
      <c r="K76" s="322">
        <v>0.51658738000000004</v>
      </c>
      <c r="L76" s="323">
        <v>-1.9899799999999999E-2</v>
      </c>
    </row>
    <row r="77" spans="1:12" ht="13.5" customHeight="1">
      <c r="A77" s="310" t="s">
        <v>156</v>
      </c>
      <c r="B77" s="311"/>
      <c r="C77" s="311"/>
      <c r="D77" s="311"/>
      <c r="E77" s="311"/>
      <c r="F77" s="465" t="s">
        <v>49</v>
      </c>
      <c r="G77" s="467" t="s">
        <v>71</v>
      </c>
      <c r="H77" s="468" t="s">
        <v>71</v>
      </c>
      <c r="I77" s="467">
        <v>9446619</v>
      </c>
      <c r="J77" s="517">
        <v>108.8923209</v>
      </c>
      <c r="K77" s="468">
        <v>4.2979461900000002</v>
      </c>
      <c r="L77" s="469">
        <v>0.34083532</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331</v>
      </c>
      <c r="B1" s="138"/>
      <c r="C1" s="138"/>
      <c r="D1" s="138"/>
      <c r="E1" s="138"/>
      <c r="F1" s="138"/>
      <c r="G1" s="138"/>
      <c r="H1" s="138"/>
      <c r="I1" s="240"/>
      <c r="J1" s="138"/>
      <c r="K1" s="138"/>
      <c r="L1" s="138"/>
    </row>
    <row r="2" spans="1:12" s="19" customFormat="1" ht="15" customHeight="1">
      <c r="A2" s="17"/>
      <c r="B2" s="140"/>
      <c r="C2" s="140"/>
      <c r="D2" s="140"/>
      <c r="E2" s="140"/>
      <c r="F2" s="140"/>
      <c r="G2" s="142" t="s">
        <v>435</v>
      </c>
      <c r="H2" s="140"/>
      <c r="I2" s="241"/>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13.5" customHeight="1">
      <c r="A5" s="158" t="s">
        <v>82</v>
      </c>
      <c r="B5" s="159"/>
      <c r="C5" s="159"/>
      <c r="D5" s="159"/>
      <c r="E5" s="159"/>
      <c r="F5" s="447" t="s">
        <v>49</v>
      </c>
      <c r="G5" s="448" t="s">
        <v>71</v>
      </c>
      <c r="H5" s="449" t="s">
        <v>71</v>
      </c>
      <c r="I5" s="450">
        <v>100888905</v>
      </c>
      <c r="J5" s="449">
        <v>91.117722040000004</v>
      </c>
      <c r="K5" s="451">
        <v>100</v>
      </c>
      <c r="L5" s="449">
        <v>-8.8822779599999997</v>
      </c>
    </row>
    <row r="6" spans="1:12" ht="13.5" customHeight="1">
      <c r="A6" s="252" t="s">
        <v>83</v>
      </c>
      <c r="B6" s="253"/>
      <c r="C6" s="253"/>
      <c r="D6" s="253"/>
      <c r="E6" s="253"/>
      <c r="F6" s="453" t="s">
        <v>49</v>
      </c>
      <c r="G6" s="454" t="s">
        <v>71</v>
      </c>
      <c r="H6" s="455" t="s">
        <v>71</v>
      </c>
      <c r="I6" s="456">
        <v>24874887</v>
      </c>
      <c r="J6" s="455">
        <v>97.752322980000002</v>
      </c>
      <c r="K6" s="458">
        <v>24.655721060000001</v>
      </c>
      <c r="L6" s="466">
        <v>-0.51656785999999999</v>
      </c>
    </row>
    <row r="7" spans="1:12" ht="13.5" customHeight="1">
      <c r="A7" s="254"/>
      <c r="B7" s="255" t="s">
        <v>84</v>
      </c>
      <c r="C7" s="255"/>
      <c r="D7" s="255"/>
      <c r="E7" s="255"/>
      <c r="F7" s="165" t="s">
        <v>85</v>
      </c>
      <c r="G7" s="166">
        <v>15768</v>
      </c>
      <c r="H7" s="167">
        <v>102.31652716000001</v>
      </c>
      <c r="I7" s="168">
        <v>15534083</v>
      </c>
      <c r="J7" s="167">
        <v>96.686046509999997</v>
      </c>
      <c r="K7" s="167">
        <v>15.397216370000001</v>
      </c>
      <c r="L7" s="176">
        <v>-0.48086999000000002</v>
      </c>
    </row>
    <row r="8" spans="1:12" ht="13.5" customHeight="1">
      <c r="A8" s="254"/>
      <c r="B8" s="255"/>
      <c r="C8" s="255"/>
      <c r="D8" s="255" t="s">
        <v>158</v>
      </c>
      <c r="E8" s="255"/>
      <c r="F8" s="165" t="s">
        <v>99</v>
      </c>
      <c r="G8" s="166">
        <v>11219202</v>
      </c>
      <c r="H8" s="167">
        <v>113.68094481</v>
      </c>
      <c r="I8" s="168">
        <v>11980128</v>
      </c>
      <c r="J8" s="167">
        <v>99.092355159999997</v>
      </c>
      <c r="K8" s="167">
        <v>11.874574320000001</v>
      </c>
      <c r="L8" s="176">
        <v>-9.9105260000000001E-2</v>
      </c>
    </row>
    <row r="9" spans="1:12" ht="13.5" customHeight="1">
      <c r="A9" s="254"/>
      <c r="B9" s="255"/>
      <c r="C9" s="255" t="s">
        <v>159</v>
      </c>
      <c r="D9" s="255"/>
      <c r="E9" s="255"/>
      <c r="F9" s="165" t="s">
        <v>85</v>
      </c>
      <c r="G9" s="166">
        <v>5509</v>
      </c>
      <c r="H9" s="167">
        <v>92.031406619999998</v>
      </c>
      <c r="I9" s="168">
        <v>270775</v>
      </c>
      <c r="J9" s="167">
        <v>90.091064259999996</v>
      </c>
      <c r="K9" s="167">
        <v>0.26838927000000001</v>
      </c>
      <c r="L9" s="176">
        <v>-2.6897589999999999E-2</v>
      </c>
    </row>
    <row r="10" spans="1:12" ht="13.5" customHeight="1">
      <c r="A10" s="254"/>
      <c r="B10" s="255"/>
      <c r="C10" s="255" t="s">
        <v>160</v>
      </c>
      <c r="D10" s="255"/>
      <c r="E10" s="255"/>
      <c r="F10" s="165" t="s">
        <v>85</v>
      </c>
      <c r="G10" s="166">
        <v>29078</v>
      </c>
      <c r="H10" s="167">
        <v>49.1323522</v>
      </c>
      <c r="I10" s="168">
        <v>1229775</v>
      </c>
      <c r="J10" s="167">
        <v>49.297976609999999</v>
      </c>
      <c r="K10" s="167">
        <v>1.2189397799999999</v>
      </c>
      <c r="L10" s="176">
        <v>-1.1423029600000001</v>
      </c>
    </row>
    <row r="11" spans="1:12" ht="13.5" customHeight="1">
      <c r="A11" s="254"/>
      <c r="B11" s="255"/>
      <c r="C11" s="255" t="s">
        <v>161</v>
      </c>
      <c r="D11" s="255"/>
      <c r="E11" s="255"/>
      <c r="F11" s="165" t="s">
        <v>99</v>
      </c>
      <c r="G11" s="166">
        <v>2397667</v>
      </c>
      <c r="H11" s="167">
        <v>111.83117025</v>
      </c>
      <c r="I11" s="168">
        <v>1177200</v>
      </c>
      <c r="J11" s="167">
        <v>123.95506365999999</v>
      </c>
      <c r="K11" s="167">
        <v>1.1668280099999999</v>
      </c>
      <c r="L11" s="176">
        <v>0.20546732000000001</v>
      </c>
    </row>
    <row r="12" spans="1:12" ht="13.5" customHeight="1">
      <c r="A12" s="254"/>
      <c r="B12" s="255"/>
      <c r="C12" s="255" t="s">
        <v>162</v>
      </c>
      <c r="D12" s="255"/>
      <c r="E12" s="255"/>
      <c r="F12" s="165" t="s">
        <v>99</v>
      </c>
      <c r="G12" s="166">
        <v>2825327</v>
      </c>
      <c r="H12" s="167">
        <v>88.298146299999999</v>
      </c>
      <c r="I12" s="168">
        <v>937655</v>
      </c>
      <c r="J12" s="167">
        <v>82.653555940000004</v>
      </c>
      <c r="K12" s="167">
        <v>0.92939357</v>
      </c>
      <c r="L12" s="176">
        <v>-0.17772619000000001</v>
      </c>
    </row>
    <row r="13" spans="1:12" ht="13.5" customHeight="1">
      <c r="A13" s="254"/>
      <c r="B13" s="255"/>
      <c r="C13" s="255" t="s">
        <v>163</v>
      </c>
      <c r="D13" s="255"/>
      <c r="E13" s="255"/>
      <c r="F13" s="165" t="s">
        <v>85</v>
      </c>
      <c r="G13" s="166">
        <v>1066</v>
      </c>
      <c r="H13" s="167">
        <v>127.97118848</v>
      </c>
      <c r="I13" s="168">
        <v>574674</v>
      </c>
      <c r="J13" s="167">
        <v>135.76718901999999</v>
      </c>
      <c r="K13" s="167">
        <v>0.56961070000000003</v>
      </c>
      <c r="L13" s="176">
        <v>0.13673225999999999</v>
      </c>
    </row>
    <row r="14" spans="1:12" ht="13.5" customHeight="1">
      <c r="A14" s="314"/>
      <c r="B14" s="315" t="s">
        <v>164</v>
      </c>
      <c r="C14" s="315"/>
      <c r="D14" s="315"/>
      <c r="E14" s="315"/>
      <c r="F14" s="302" t="s">
        <v>85</v>
      </c>
      <c r="G14" s="303">
        <v>1742</v>
      </c>
      <c r="H14" s="304">
        <v>75.118585600000003</v>
      </c>
      <c r="I14" s="305">
        <v>1391122</v>
      </c>
      <c r="J14" s="304">
        <v>92.314910240000003</v>
      </c>
      <c r="K14" s="304">
        <v>1.3788651999999999</v>
      </c>
      <c r="L14" s="316">
        <v>-0.10459279</v>
      </c>
    </row>
    <row r="15" spans="1:12" ht="13.5" customHeight="1">
      <c r="A15" s="252" t="s">
        <v>88</v>
      </c>
      <c r="B15" s="253"/>
      <c r="C15" s="253"/>
      <c r="D15" s="253"/>
      <c r="E15" s="253"/>
      <c r="F15" s="453" t="s">
        <v>49</v>
      </c>
      <c r="G15" s="454" t="s">
        <v>71</v>
      </c>
      <c r="H15" s="455" t="s">
        <v>71</v>
      </c>
      <c r="I15" s="456">
        <v>462803</v>
      </c>
      <c r="J15" s="455">
        <v>125.30337407</v>
      </c>
      <c r="K15" s="455">
        <v>0.45872537000000002</v>
      </c>
      <c r="L15" s="466">
        <v>8.4405599999999997E-2</v>
      </c>
    </row>
    <row r="16" spans="1:12" ht="13.5" customHeight="1">
      <c r="A16" s="314"/>
      <c r="B16" s="315" t="s">
        <v>165</v>
      </c>
      <c r="C16" s="315"/>
      <c r="D16" s="315"/>
      <c r="E16" s="320"/>
      <c r="F16" s="302" t="s">
        <v>166</v>
      </c>
      <c r="G16" s="303">
        <v>737</v>
      </c>
      <c r="H16" s="304">
        <v>115.15625</v>
      </c>
      <c r="I16" s="305">
        <v>462803</v>
      </c>
      <c r="J16" s="304">
        <v>125.30337407</v>
      </c>
      <c r="K16" s="304">
        <v>0.45872537000000002</v>
      </c>
      <c r="L16" s="316">
        <v>8.4405599999999997E-2</v>
      </c>
    </row>
    <row r="17" spans="1:12" ht="13.5" customHeight="1">
      <c r="A17" s="252" t="s">
        <v>89</v>
      </c>
      <c r="B17" s="253"/>
      <c r="C17" s="253"/>
      <c r="D17" s="253"/>
      <c r="E17" s="256"/>
      <c r="F17" s="453" t="s">
        <v>49</v>
      </c>
      <c r="G17" s="454" t="s">
        <v>71</v>
      </c>
      <c r="H17" s="455" t="s">
        <v>71</v>
      </c>
      <c r="I17" s="456">
        <v>9152808</v>
      </c>
      <c r="J17" s="455">
        <v>84.014171730000001</v>
      </c>
      <c r="K17" s="455">
        <v>9.0721650700000005</v>
      </c>
      <c r="L17" s="466">
        <v>-1.5728829</v>
      </c>
    </row>
    <row r="18" spans="1:12" ht="13.5" customHeight="1">
      <c r="A18" s="254"/>
      <c r="B18" s="255"/>
      <c r="C18" s="255" t="s">
        <v>167</v>
      </c>
      <c r="D18" s="255"/>
      <c r="E18" s="257"/>
      <c r="F18" s="165" t="s">
        <v>85</v>
      </c>
      <c r="G18" s="166">
        <v>61</v>
      </c>
      <c r="H18" s="167">
        <v>0.36762489999999998</v>
      </c>
      <c r="I18" s="168">
        <v>17957</v>
      </c>
      <c r="J18" s="167">
        <v>1.28838075</v>
      </c>
      <c r="K18" s="167">
        <v>1.7798789999999998E-2</v>
      </c>
      <c r="L18" s="176">
        <v>-1.24255973</v>
      </c>
    </row>
    <row r="19" spans="1:12" ht="13.5" customHeight="1">
      <c r="A19" s="254"/>
      <c r="B19" s="255"/>
      <c r="C19" s="255" t="s">
        <v>168</v>
      </c>
      <c r="D19" s="255"/>
      <c r="E19" s="257"/>
      <c r="F19" s="165" t="s">
        <v>85</v>
      </c>
      <c r="G19" s="166">
        <v>20768</v>
      </c>
      <c r="H19" s="167">
        <v>81.290120560000005</v>
      </c>
      <c r="I19" s="168">
        <v>1691365</v>
      </c>
      <c r="J19" s="167">
        <v>75.879991029999999</v>
      </c>
      <c r="K19" s="167">
        <v>1.6764628399999999</v>
      </c>
      <c r="L19" s="176">
        <v>-0.48556455999999998</v>
      </c>
    </row>
    <row r="20" spans="1:12" ht="13.5" customHeight="1">
      <c r="A20" s="254"/>
      <c r="B20" s="255"/>
      <c r="C20" s="255"/>
      <c r="D20" s="255" t="s">
        <v>169</v>
      </c>
      <c r="E20" s="257"/>
      <c r="F20" s="165" t="s">
        <v>85</v>
      </c>
      <c r="G20" s="166">
        <v>20768</v>
      </c>
      <c r="H20" s="167">
        <v>81.290120560000005</v>
      </c>
      <c r="I20" s="168">
        <v>1691365</v>
      </c>
      <c r="J20" s="167">
        <v>75.879991029999999</v>
      </c>
      <c r="K20" s="167">
        <v>1.6764628399999999</v>
      </c>
      <c r="L20" s="176">
        <v>-0.48556455999999998</v>
      </c>
    </row>
    <row r="21" spans="1:12" ht="13.5" customHeight="1">
      <c r="A21" s="254"/>
      <c r="B21" s="255"/>
      <c r="C21" s="255" t="s">
        <v>170</v>
      </c>
      <c r="D21" s="255"/>
      <c r="E21" s="257"/>
      <c r="F21" s="165" t="s">
        <v>49</v>
      </c>
      <c r="G21" s="166" t="s">
        <v>71</v>
      </c>
      <c r="H21" s="167" t="s">
        <v>71</v>
      </c>
      <c r="I21" s="168">
        <v>397706</v>
      </c>
      <c r="J21" s="167">
        <v>77.560914729999993</v>
      </c>
      <c r="K21" s="167">
        <v>0.39420191999999998</v>
      </c>
      <c r="L21" s="176">
        <v>-0.10391633</v>
      </c>
    </row>
    <row r="22" spans="1:12" ht="13.5" customHeight="1">
      <c r="A22" s="254"/>
      <c r="B22" s="255"/>
      <c r="C22" s="255"/>
      <c r="D22" s="255" t="s">
        <v>171</v>
      </c>
      <c r="E22" s="257"/>
      <c r="F22" s="165" t="s">
        <v>49</v>
      </c>
      <c r="G22" s="166" t="s">
        <v>71</v>
      </c>
      <c r="H22" s="167" t="s">
        <v>71</v>
      </c>
      <c r="I22" s="168">
        <v>364118</v>
      </c>
      <c r="J22" s="167">
        <v>84.997642310000003</v>
      </c>
      <c r="K22" s="167">
        <v>0.36090984999999998</v>
      </c>
      <c r="L22" s="176">
        <v>-5.8043589999999999E-2</v>
      </c>
    </row>
    <row r="23" spans="1:12" ht="13.5" customHeight="1">
      <c r="A23" s="254"/>
      <c r="B23" s="255"/>
      <c r="C23" s="255" t="s">
        <v>172</v>
      </c>
      <c r="D23" s="255"/>
      <c r="E23" s="257"/>
      <c r="F23" s="165" t="s">
        <v>85</v>
      </c>
      <c r="G23" s="166">
        <v>45556</v>
      </c>
      <c r="H23" s="167">
        <v>126.43556937</v>
      </c>
      <c r="I23" s="168">
        <v>5285778</v>
      </c>
      <c r="J23" s="167">
        <v>130.26482626000001</v>
      </c>
      <c r="K23" s="167">
        <v>5.2392064300000003</v>
      </c>
      <c r="L23" s="176">
        <v>1.10912217</v>
      </c>
    </row>
    <row r="24" spans="1:12" ht="13.5" customHeight="1">
      <c r="A24" s="314"/>
      <c r="B24" s="315" t="s">
        <v>90</v>
      </c>
      <c r="C24" s="315"/>
      <c r="D24" s="315"/>
      <c r="E24" s="315"/>
      <c r="F24" s="302" t="s">
        <v>85</v>
      </c>
      <c r="G24" s="303">
        <v>283</v>
      </c>
      <c r="H24" s="304">
        <v>77.322404370000001</v>
      </c>
      <c r="I24" s="305">
        <v>376202</v>
      </c>
      <c r="J24" s="304">
        <v>46.712567749999998</v>
      </c>
      <c r="K24" s="304">
        <v>0.37288738999999999</v>
      </c>
      <c r="L24" s="316">
        <v>-0.38758914</v>
      </c>
    </row>
    <row r="25" spans="1:12" ht="13.5" customHeight="1">
      <c r="A25" s="252" t="s">
        <v>91</v>
      </c>
      <c r="B25" s="253"/>
      <c r="C25" s="253"/>
      <c r="D25" s="253"/>
      <c r="E25" s="253"/>
      <c r="F25" s="453" t="s">
        <v>49</v>
      </c>
      <c r="G25" s="454" t="s">
        <v>71</v>
      </c>
      <c r="H25" s="455" t="s">
        <v>71</v>
      </c>
      <c r="I25" s="456">
        <v>7113051</v>
      </c>
      <c r="J25" s="455">
        <v>51.824858730000003</v>
      </c>
      <c r="K25" s="455">
        <v>7.0503798199999999</v>
      </c>
      <c r="L25" s="466">
        <v>-5.97173102</v>
      </c>
    </row>
    <row r="26" spans="1:12" ht="13.5" customHeight="1">
      <c r="A26" s="314"/>
      <c r="B26" s="315" t="s">
        <v>173</v>
      </c>
      <c r="C26" s="315"/>
      <c r="D26" s="315"/>
      <c r="E26" s="315"/>
      <c r="F26" s="302" t="s">
        <v>85</v>
      </c>
      <c r="G26" s="303">
        <v>62602</v>
      </c>
      <c r="H26" s="304">
        <v>52.451132360000003</v>
      </c>
      <c r="I26" s="305">
        <v>6218379</v>
      </c>
      <c r="J26" s="304">
        <v>49.502079870000003</v>
      </c>
      <c r="K26" s="304">
        <v>6.1635905400000004</v>
      </c>
      <c r="L26" s="316">
        <v>-5.72910363</v>
      </c>
    </row>
    <row r="27" spans="1:12" ht="13.5" customHeight="1">
      <c r="A27" s="252" t="s">
        <v>93</v>
      </c>
      <c r="B27" s="253"/>
      <c r="C27" s="253"/>
      <c r="D27" s="253"/>
      <c r="E27" s="253"/>
      <c r="F27" s="453" t="s">
        <v>85</v>
      </c>
      <c r="G27" s="454">
        <v>568</v>
      </c>
      <c r="H27" s="455">
        <v>171.08433735</v>
      </c>
      <c r="I27" s="456">
        <v>435611</v>
      </c>
      <c r="J27" s="455">
        <v>151.88879901000001</v>
      </c>
      <c r="K27" s="455">
        <v>0.43177294999999999</v>
      </c>
      <c r="L27" s="466">
        <v>0.13440213000000001</v>
      </c>
    </row>
    <row r="28" spans="1:12" ht="13.5" customHeight="1">
      <c r="A28" s="252" t="s">
        <v>94</v>
      </c>
      <c r="B28" s="253"/>
      <c r="C28" s="253"/>
      <c r="D28" s="253"/>
      <c r="E28" s="253"/>
      <c r="F28" s="453" t="s">
        <v>49</v>
      </c>
      <c r="G28" s="454" t="s">
        <v>71</v>
      </c>
      <c r="H28" s="455" t="s">
        <v>71</v>
      </c>
      <c r="I28" s="456">
        <v>13581170</v>
      </c>
      <c r="J28" s="455">
        <v>98.611670200000006</v>
      </c>
      <c r="K28" s="455">
        <v>13.461509960000001</v>
      </c>
      <c r="L28" s="466">
        <v>-0.17268752000000001</v>
      </c>
    </row>
    <row r="29" spans="1:12" ht="13.5" customHeight="1">
      <c r="A29" s="254"/>
      <c r="B29" s="255"/>
      <c r="C29" s="255" t="s">
        <v>95</v>
      </c>
      <c r="D29" s="255"/>
      <c r="E29" s="255"/>
      <c r="F29" s="165" t="s">
        <v>49</v>
      </c>
      <c r="G29" s="166" t="s">
        <v>71</v>
      </c>
      <c r="H29" s="167" t="s">
        <v>71</v>
      </c>
      <c r="I29" s="168">
        <v>4595791</v>
      </c>
      <c r="J29" s="167">
        <v>106.31386409</v>
      </c>
      <c r="K29" s="167">
        <v>4.5552987199999997</v>
      </c>
      <c r="L29" s="176">
        <v>0.24650461000000001</v>
      </c>
    </row>
    <row r="30" spans="1:12" ht="13.5" customHeight="1">
      <c r="A30" s="254"/>
      <c r="B30" s="255"/>
      <c r="C30" s="255" t="s">
        <v>96</v>
      </c>
      <c r="D30" s="255"/>
      <c r="E30" s="255"/>
      <c r="F30" s="165" t="s">
        <v>85</v>
      </c>
      <c r="G30" s="166">
        <v>996</v>
      </c>
      <c r="H30" s="167">
        <v>3.7507060800000001</v>
      </c>
      <c r="I30" s="168">
        <v>144945</v>
      </c>
      <c r="J30" s="167">
        <v>10.448120530000001</v>
      </c>
      <c r="K30" s="167">
        <v>0.14366793</v>
      </c>
      <c r="L30" s="176">
        <v>-1.12201643</v>
      </c>
    </row>
    <row r="31" spans="1:12" ht="13.5" customHeight="1">
      <c r="A31" s="254"/>
      <c r="B31" s="255" t="s">
        <v>97</v>
      </c>
      <c r="C31" s="255"/>
      <c r="D31" s="255"/>
      <c r="E31" s="255"/>
      <c r="F31" s="165" t="s">
        <v>99</v>
      </c>
      <c r="G31" s="166">
        <v>466734</v>
      </c>
      <c r="H31" s="167">
        <v>86.114872969999993</v>
      </c>
      <c r="I31" s="168">
        <v>612105</v>
      </c>
      <c r="J31" s="167">
        <v>104.15422390000001</v>
      </c>
      <c r="K31" s="167">
        <v>0.60671191000000002</v>
      </c>
      <c r="L31" s="176">
        <v>2.204948E-2</v>
      </c>
    </row>
    <row r="32" spans="1:12" ht="13.5" customHeight="1">
      <c r="A32" s="254"/>
      <c r="B32" s="255" t="s">
        <v>98</v>
      </c>
      <c r="C32" s="255"/>
      <c r="D32" s="255"/>
      <c r="E32" s="255"/>
      <c r="F32" s="165" t="s">
        <v>99</v>
      </c>
      <c r="G32" s="166">
        <v>121475</v>
      </c>
      <c r="H32" s="167">
        <v>97.608697399999997</v>
      </c>
      <c r="I32" s="168">
        <v>769885</v>
      </c>
      <c r="J32" s="167">
        <v>86.242588470000001</v>
      </c>
      <c r="K32" s="167">
        <v>0.76310175000000002</v>
      </c>
      <c r="L32" s="176">
        <v>-0.11091755</v>
      </c>
    </row>
    <row r="33" spans="1:13" s="19" customFormat="1" ht="13.5" customHeight="1">
      <c r="A33" s="254"/>
      <c r="B33" s="255" t="s">
        <v>100</v>
      </c>
      <c r="C33" s="255"/>
      <c r="D33" s="255"/>
      <c r="E33" s="255"/>
      <c r="F33" s="165" t="s">
        <v>85</v>
      </c>
      <c r="G33" s="166">
        <v>468</v>
      </c>
      <c r="H33" s="167">
        <v>160.82474227</v>
      </c>
      <c r="I33" s="168">
        <v>1127954</v>
      </c>
      <c r="J33" s="167">
        <v>146.74080327999999</v>
      </c>
      <c r="K33" s="167">
        <v>1.1180159000000001</v>
      </c>
      <c r="L33" s="176">
        <v>0.32448610999999999</v>
      </c>
      <c r="M33" s="22"/>
    </row>
    <row r="34" spans="1:13" ht="13.5" customHeight="1">
      <c r="A34" s="254"/>
      <c r="B34" s="255" t="s">
        <v>101</v>
      </c>
      <c r="C34" s="255"/>
      <c r="D34" s="255"/>
      <c r="E34" s="255"/>
      <c r="F34" s="165" t="s">
        <v>85</v>
      </c>
      <c r="G34" s="166">
        <v>11569</v>
      </c>
      <c r="H34" s="167">
        <v>125.62710392</v>
      </c>
      <c r="I34" s="168">
        <v>3085098</v>
      </c>
      <c r="J34" s="167">
        <v>119.871359</v>
      </c>
      <c r="K34" s="167">
        <v>3.0579160299999999</v>
      </c>
      <c r="L34" s="176">
        <v>0.46189212000000002</v>
      </c>
    </row>
    <row r="35" spans="1:13" ht="13.5" customHeight="1">
      <c r="A35" s="314"/>
      <c r="B35" s="315"/>
      <c r="C35" s="315" t="s">
        <v>174</v>
      </c>
      <c r="D35" s="315"/>
      <c r="E35" s="315"/>
      <c r="F35" s="302" t="s">
        <v>85</v>
      </c>
      <c r="G35" s="303">
        <v>2284</v>
      </c>
      <c r="H35" s="304">
        <v>95.445048060000005</v>
      </c>
      <c r="I35" s="305">
        <v>988781</v>
      </c>
      <c r="J35" s="304">
        <v>97.592128520000003</v>
      </c>
      <c r="K35" s="304">
        <v>0.98006912000000002</v>
      </c>
      <c r="L35" s="316">
        <v>-2.2033230000000001E-2</v>
      </c>
    </row>
    <row r="36" spans="1:13" ht="13.5" customHeight="1">
      <c r="A36" s="252" t="s">
        <v>102</v>
      </c>
      <c r="B36" s="253"/>
      <c r="C36" s="253"/>
      <c r="D36" s="253"/>
      <c r="E36" s="253"/>
      <c r="F36" s="453" t="s">
        <v>49</v>
      </c>
      <c r="G36" s="454" t="s">
        <v>71</v>
      </c>
      <c r="H36" s="455" t="s">
        <v>71</v>
      </c>
      <c r="I36" s="456">
        <v>12111809</v>
      </c>
      <c r="J36" s="455">
        <v>98.176165769999997</v>
      </c>
      <c r="K36" s="455">
        <v>12.005095109999999</v>
      </c>
      <c r="L36" s="466">
        <v>-0.20321125000000001</v>
      </c>
    </row>
    <row r="37" spans="1:13" ht="13.5" customHeight="1">
      <c r="A37" s="254"/>
      <c r="B37" s="255" t="s">
        <v>103</v>
      </c>
      <c r="C37" s="255"/>
      <c r="D37" s="255"/>
      <c r="E37" s="255"/>
      <c r="F37" s="165" t="s">
        <v>85</v>
      </c>
      <c r="G37" s="166">
        <v>273</v>
      </c>
      <c r="H37" s="167">
        <v>58.085106379999999</v>
      </c>
      <c r="I37" s="168">
        <v>306994</v>
      </c>
      <c r="J37" s="167">
        <v>69.873951300000002</v>
      </c>
      <c r="K37" s="167">
        <v>0.30428916</v>
      </c>
      <c r="L37" s="176">
        <v>-0.11954081</v>
      </c>
    </row>
    <row r="38" spans="1:13" ht="13.5" customHeight="1">
      <c r="A38" s="254"/>
      <c r="B38" s="255"/>
      <c r="C38" s="255" t="s">
        <v>175</v>
      </c>
      <c r="D38" s="255"/>
      <c r="E38" s="255"/>
      <c r="F38" s="165" t="s">
        <v>49</v>
      </c>
      <c r="G38" s="166" t="s">
        <v>71</v>
      </c>
      <c r="H38" s="167" t="s">
        <v>71</v>
      </c>
      <c r="I38" s="168">
        <v>338113</v>
      </c>
      <c r="J38" s="167">
        <v>84.031414260000005</v>
      </c>
      <c r="K38" s="167">
        <v>0.33513398</v>
      </c>
      <c r="L38" s="176">
        <v>-5.8029129999999998E-2</v>
      </c>
    </row>
    <row r="39" spans="1:13" ht="13.5" customHeight="1">
      <c r="A39" s="254"/>
      <c r="B39" s="255"/>
      <c r="C39" s="255" t="s">
        <v>176</v>
      </c>
      <c r="D39" s="255"/>
      <c r="E39" s="255"/>
      <c r="F39" s="165" t="s">
        <v>85</v>
      </c>
      <c r="G39" s="166">
        <v>7589</v>
      </c>
      <c r="H39" s="167">
        <v>27.342821109999999</v>
      </c>
      <c r="I39" s="168">
        <v>390635</v>
      </c>
      <c r="J39" s="167">
        <v>31.982665740000002</v>
      </c>
      <c r="K39" s="167">
        <v>0.38719322</v>
      </c>
      <c r="L39" s="176">
        <v>-0.75030103999999997</v>
      </c>
    </row>
    <row r="40" spans="1:13" ht="13.5" customHeight="1">
      <c r="A40" s="254"/>
      <c r="B40" s="255"/>
      <c r="C40" s="255" t="s">
        <v>177</v>
      </c>
      <c r="D40" s="255"/>
      <c r="E40" s="255"/>
      <c r="F40" s="165" t="s">
        <v>99</v>
      </c>
      <c r="G40" s="166">
        <v>4015651</v>
      </c>
      <c r="H40" s="167">
        <v>108.70044578</v>
      </c>
      <c r="I40" s="168">
        <v>1049996</v>
      </c>
      <c r="J40" s="167">
        <v>107.07973085</v>
      </c>
      <c r="K40" s="167">
        <v>1.0407447700000001</v>
      </c>
      <c r="L40" s="176">
        <v>6.2698420000000005E-2</v>
      </c>
    </row>
    <row r="41" spans="1:13" ht="13.5" customHeight="1">
      <c r="A41" s="254"/>
      <c r="B41" s="255" t="s">
        <v>178</v>
      </c>
      <c r="C41" s="255"/>
      <c r="D41" s="255"/>
      <c r="E41" s="255"/>
      <c r="F41" s="165" t="s">
        <v>85</v>
      </c>
      <c r="G41" s="166">
        <v>7981</v>
      </c>
      <c r="H41" s="167">
        <v>128.51851851999999</v>
      </c>
      <c r="I41" s="168">
        <v>1465247</v>
      </c>
      <c r="J41" s="167">
        <v>119.86660646</v>
      </c>
      <c r="K41" s="167">
        <v>1.4523371</v>
      </c>
      <c r="L41" s="176">
        <v>0.21932884999999999</v>
      </c>
    </row>
    <row r="42" spans="1:13" ht="13.5" customHeight="1">
      <c r="A42" s="254"/>
      <c r="B42" s="255"/>
      <c r="C42" s="255" t="s">
        <v>179</v>
      </c>
      <c r="D42" s="255"/>
      <c r="E42" s="255"/>
      <c r="F42" s="165" t="s">
        <v>85</v>
      </c>
      <c r="G42" s="166">
        <v>7126</v>
      </c>
      <c r="H42" s="167">
        <v>134.19962335</v>
      </c>
      <c r="I42" s="168">
        <v>1288709</v>
      </c>
      <c r="J42" s="167">
        <v>125.36518789</v>
      </c>
      <c r="K42" s="167">
        <v>1.27735453</v>
      </c>
      <c r="L42" s="176">
        <v>0.23549160999999999</v>
      </c>
    </row>
    <row r="43" spans="1:13" ht="13.5" customHeight="1">
      <c r="A43" s="254"/>
      <c r="B43" s="255" t="s">
        <v>180</v>
      </c>
      <c r="C43" s="255"/>
      <c r="D43" s="255"/>
      <c r="E43" s="255"/>
      <c r="F43" s="165" t="s">
        <v>49</v>
      </c>
      <c r="G43" s="166" t="s">
        <v>71</v>
      </c>
      <c r="H43" s="167" t="s">
        <v>71</v>
      </c>
      <c r="I43" s="168">
        <v>1773655</v>
      </c>
      <c r="J43" s="167">
        <v>104.75140621</v>
      </c>
      <c r="K43" s="167">
        <v>1.7580278</v>
      </c>
      <c r="L43" s="176">
        <v>7.2659249999999995E-2</v>
      </c>
    </row>
    <row r="44" spans="1:13" ht="13.5" customHeight="1">
      <c r="A44" s="254"/>
      <c r="B44" s="255" t="s">
        <v>181</v>
      </c>
      <c r="C44" s="255"/>
      <c r="D44" s="255"/>
      <c r="E44" s="255"/>
      <c r="F44" s="165" t="s">
        <v>49</v>
      </c>
      <c r="G44" s="166" t="s">
        <v>71</v>
      </c>
      <c r="H44" s="167" t="s">
        <v>71</v>
      </c>
      <c r="I44" s="168">
        <v>973101</v>
      </c>
      <c r="J44" s="167">
        <v>88.174434969999993</v>
      </c>
      <c r="K44" s="167">
        <v>0.96452727000000005</v>
      </c>
      <c r="L44" s="176">
        <v>-0.11786818</v>
      </c>
    </row>
    <row r="45" spans="1:13" s="19" customFormat="1" ht="13.5" customHeight="1">
      <c r="A45" s="254"/>
      <c r="B45" s="255" t="s">
        <v>182</v>
      </c>
      <c r="C45" s="255"/>
      <c r="D45" s="255"/>
      <c r="E45" s="255"/>
      <c r="F45" s="165" t="s">
        <v>85</v>
      </c>
      <c r="G45" s="166">
        <v>4999</v>
      </c>
      <c r="H45" s="167">
        <v>80.603031279999996</v>
      </c>
      <c r="I45" s="168">
        <v>1004508</v>
      </c>
      <c r="J45" s="167">
        <v>84.410379919999997</v>
      </c>
      <c r="K45" s="167">
        <v>0.99565755</v>
      </c>
      <c r="L45" s="176">
        <v>-0.16755312</v>
      </c>
      <c r="M45" s="22"/>
    </row>
    <row r="46" spans="1:13" ht="13.5" customHeight="1">
      <c r="A46" s="254"/>
      <c r="B46" s="255"/>
      <c r="C46" s="255" t="s">
        <v>183</v>
      </c>
      <c r="D46" s="255"/>
      <c r="E46" s="255"/>
      <c r="F46" s="165" t="s">
        <v>85</v>
      </c>
      <c r="G46" s="166">
        <v>6599</v>
      </c>
      <c r="H46" s="167">
        <v>112.30428863</v>
      </c>
      <c r="I46" s="168">
        <v>2867650</v>
      </c>
      <c r="J46" s="167">
        <v>127.97958146000001</v>
      </c>
      <c r="K46" s="167">
        <v>2.8423839100000001</v>
      </c>
      <c r="L46" s="176">
        <v>0.56622119000000004</v>
      </c>
    </row>
    <row r="47" spans="1:13" ht="13.5" customHeight="1">
      <c r="A47" s="314"/>
      <c r="B47" s="315" t="s">
        <v>184</v>
      </c>
      <c r="C47" s="315"/>
      <c r="D47" s="315"/>
      <c r="E47" s="315"/>
      <c r="F47" s="302" t="s">
        <v>49</v>
      </c>
      <c r="G47" s="303" t="s">
        <v>71</v>
      </c>
      <c r="H47" s="304" t="s">
        <v>71</v>
      </c>
      <c r="I47" s="305">
        <v>1014219</v>
      </c>
      <c r="J47" s="304">
        <v>93.268892989999998</v>
      </c>
      <c r="K47" s="304">
        <v>1.00528299</v>
      </c>
      <c r="L47" s="316">
        <v>-6.6105999999999998E-2</v>
      </c>
    </row>
    <row r="48" spans="1:13" ht="13.5" customHeight="1">
      <c r="A48" s="252" t="s">
        <v>116</v>
      </c>
      <c r="B48" s="253"/>
      <c r="C48" s="253"/>
      <c r="D48" s="253"/>
      <c r="E48" s="253"/>
      <c r="F48" s="453" t="s">
        <v>49</v>
      </c>
      <c r="G48" s="454" t="s">
        <v>71</v>
      </c>
      <c r="H48" s="455" t="s">
        <v>71</v>
      </c>
      <c r="I48" s="456">
        <v>24004620</v>
      </c>
      <c r="J48" s="455">
        <v>95.875353439999998</v>
      </c>
      <c r="K48" s="455">
        <v>23.793121750000001</v>
      </c>
      <c r="L48" s="466">
        <v>-0.93268295999999995</v>
      </c>
    </row>
    <row r="49" spans="1:13" ht="13.5" customHeight="1">
      <c r="A49" s="254"/>
      <c r="B49" s="255" t="s">
        <v>117</v>
      </c>
      <c r="C49" s="255"/>
      <c r="D49" s="255"/>
      <c r="E49" s="255"/>
      <c r="F49" s="165" t="s">
        <v>49</v>
      </c>
      <c r="G49" s="166" t="s">
        <v>71</v>
      </c>
      <c r="H49" s="167" t="s">
        <v>71</v>
      </c>
      <c r="I49" s="168">
        <v>8553716</v>
      </c>
      <c r="J49" s="167">
        <v>93.951575879999993</v>
      </c>
      <c r="K49" s="167">
        <v>8.4783515099999995</v>
      </c>
      <c r="L49" s="176">
        <v>-0.49733891000000002</v>
      </c>
    </row>
    <row r="50" spans="1:13" ht="13.5" customHeight="1">
      <c r="A50" s="254"/>
      <c r="B50" s="255"/>
      <c r="C50" s="255" t="s">
        <v>118</v>
      </c>
      <c r="D50" s="255"/>
      <c r="E50" s="255"/>
      <c r="F50" s="165" t="s">
        <v>85</v>
      </c>
      <c r="G50" s="166">
        <v>311</v>
      </c>
      <c r="H50" s="167">
        <v>56.545454550000002</v>
      </c>
      <c r="I50" s="168">
        <v>480439</v>
      </c>
      <c r="J50" s="167">
        <v>59.66800259</v>
      </c>
      <c r="K50" s="167">
        <v>0.47620597999999997</v>
      </c>
      <c r="L50" s="176">
        <v>-0.29329586000000002</v>
      </c>
    </row>
    <row r="51" spans="1:13" ht="13.5" customHeight="1">
      <c r="A51" s="254"/>
      <c r="B51" s="255"/>
      <c r="C51" s="255" t="s">
        <v>119</v>
      </c>
      <c r="D51" s="255"/>
      <c r="E51" s="255"/>
      <c r="F51" s="165" t="s">
        <v>49</v>
      </c>
      <c r="G51" s="166" t="s">
        <v>71</v>
      </c>
      <c r="H51" s="167" t="s">
        <v>71</v>
      </c>
      <c r="I51" s="168">
        <v>617441</v>
      </c>
      <c r="J51" s="167">
        <v>61.33170561</v>
      </c>
      <c r="K51" s="167">
        <v>0.61200089000000002</v>
      </c>
      <c r="L51" s="176">
        <v>-0.35158057999999998</v>
      </c>
    </row>
    <row r="52" spans="1:13" s="19" customFormat="1" ht="13.5" customHeight="1">
      <c r="A52" s="254"/>
      <c r="B52" s="255"/>
      <c r="C52" s="255" t="s">
        <v>120</v>
      </c>
      <c r="D52" s="255"/>
      <c r="E52" s="255"/>
      <c r="F52" s="165" t="s">
        <v>49</v>
      </c>
      <c r="G52" s="166" t="s">
        <v>71</v>
      </c>
      <c r="H52" s="167" t="s">
        <v>71</v>
      </c>
      <c r="I52" s="168">
        <v>222502</v>
      </c>
      <c r="J52" s="167">
        <v>58.606829410000003</v>
      </c>
      <c r="K52" s="167">
        <v>0.22054159000000001</v>
      </c>
      <c r="L52" s="176">
        <v>-0.14192988000000001</v>
      </c>
      <c r="M52" s="22"/>
    </row>
    <row r="53" spans="1:13" ht="13.5" customHeight="1">
      <c r="A53" s="254"/>
      <c r="B53" s="255"/>
      <c r="C53" s="255" t="s">
        <v>185</v>
      </c>
      <c r="D53" s="255"/>
      <c r="E53" s="255"/>
      <c r="F53" s="165" t="s">
        <v>49</v>
      </c>
      <c r="G53" s="166" t="s">
        <v>71</v>
      </c>
      <c r="H53" s="167" t="s">
        <v>71</v>
      </c>
      <c r="I53" s="168">
        <v>769251</v>
      </c>
      <c r="J53" s="167">
        <v>99.960366759999999</v>
      </c>
      <c r="K53" s="167">
        <v>0.76247334</v>
      </c>
      <c r="L53" s="176">
        <v>-2.7546E-4</v>
      </c>
    </row>
    <row r="54" spans="1:13" ht="13.5" customHeight="1">
      <c r="A54" s="254"/>
      <c r="B54" s="255"/>
      <c r="C54" s="255" t="s">
        <v>186</v>
      </c>
      <c r="D54" s="255"/>
      <c r="E54" s="255"/>
      <c r="F54" s="165" t="s">
        <v>49</v>
      </c>
      <c r="G54" s="166" t="s">
        <v>71</v>
      </c>
      <c r="H54" s="167" t="s">
        <v>71</v>
      </c>
      <c r="I54" s="168">
        <v>2779614</v>
      </c>
      <c r="J54" s="167">
        <v>121.10499693</v>
      </c>
      <c r="K54" s="167">
        <v>2.7551235699999999</v>
      </c>
      <c r="L54" s="176">
        <v>0.43748903</v>
      </c>
    </row>
    <row r="55" spans="1:13" ht="13.5" customHeight="1">
      <c r="A55" s="254"/>
      <c r="B55" s="255"/>
      <c r="C55" s="255"/>
      <c r="D55" s="255" t="s">
        <v>187</v>
      </c>
      <c r="E55" s="255"/>
      <c r="F55" s="165" t="s">
        <v>49</v>
      </c>
      <c r="G55" s="166" t="s">
        <v>71</v>
      </c>
      <c r="H55" s="167" t="s">
        <v>71</v>
      </c>
      <c r="I55" s="168">
        <v>1252536</v>
      </c>
      <c r="J55" s="167">
        <v>100.11974057</v>
      </c>
      <c r="K55" s="167">
        <v>1.2415002399999999</v>
      </c>
      <c r="L55" s="176">
        <v>1.3529200000000001E-3</v>
      </c>
    </row>
    <row r="56" spans="1:13" ht="13.5" customHeight="1">
      <c r="A56" s="254"/>
      <c r="B56" s="255"/>
      <c r="C56" s="255" t="s">
        <v>188</v>
      </c>
      <c r="D56" s="255"/>
      <c r="E56" s="255"/>
      <c r="F56" s="165" t="s">
        <v>49</v>
      </c>
      <c r="G56" s="166" t="s">
        <v>71</v>
      </c>
      <c r="H56" s="167" t="s">
        <v>71</v>
      </c>
      <c r="I56" s="168">
        <v>1959286</v>
      </c>
      <c r="J56" s="167">
        <v>121.33251838</v>
      </c>
      <c r="K56" s="167">
        <v>1.94202326</v>
      </c>
      <c r="L56" s="176">
        <v>0.31111589000000001</v>
      </c>
    </row>
    <row r="57" spans="1:13" s="19" customFormat="1" ht="13.5" customHeight="1">
      <c r="A57" s="254"/>
      <c r="B57" s="255"/>
      <c r="C57" s="255" t="s">
        <v>189</v>
      </c>
      <c r="D57" s="255"/>
      <c r="E57" s="255"/>
      <c r="F57" s="165" t="s">
        <v>99</v>
      </c>
      <c r="G57" s="166">
        <v>241497</v>
      </c>
      <c r="H57" s="167">
        <v>79.095580749999996</v>
      </c>
      <c r="I57" s="168">
        <v>535072</v>
      </c>
      <c r="J57" s="167">
        <v>83.845794639999994</v>
      </c>
      <c r="K57" s="167">
        <v>0.53035761999999997</v>
      </c>
      <c r="L57" s="176">
        <v>-9.3105640000000003E-2</v>
      </c>
      <c r="M57" s="22"/>
    </row>
    <row r="58" spans="1:13" ht="13.5" customHeight="1">
      <c r="A58" s="254"/>
      <c r="B58" s="255" t="s">
        <v>130</v>
      </c>
      <c r="C58" s="255"/>
      <c r="D58" s="255"/>
      <c r="E58" s="255"/>
      <c r="F58" s="165" t="s">
        <v>49</v>
      </c>
      <c r="G58" s="166" t="s">
        <v>71</v>
      </c>
      <c r="H58" s="167" t="s">
        <v>71</v>
      </c>
      <c r="I58" s="168">
        <v>11306186</v>
      </c>
      <c r="J58" s="167">
        <v>92.904470040000007</v>
      </c>
      <c r="K58" s="167">
        <v>11.20657024</v>
      </c>
      <c r="L58" s="176">
        <v>-0.77987284999999995</v>
      </c>
    </row>
    <row r="59" spans="1:13" ht="13.5" customHeight="1">
      <c r="A59" s="254"/>
      <c r="B59" s="255"/>
      <c r="C59" s="255" t="s">
        <v>131</v>
      </c>
      <c r="D59" s="255"/>
      <c r="E59" s="255"/>
      <c r="F59" s="165" t="s">
        <v>49</v>
      </c>
      <c r="G59" s="166" t="s">
        <v>71</v>
      </c>
      <c r="H59" s="167" t="s">
        <v>71</v>
      </c>
      <c r="I59" s="168">
        <v>2428383</v>
      </c>
      <c r="J59" s="167">
        <v>138.68755332999999</v>
      </c>
      <c r="K59" s="167">
        <v>2.4069871699999998</v>
      </c>
      <c r="L59" s="176">
        <v>0.61180131999999998</v>
      </c>
    </row>
    <row r="60" spans="1:13" ht="13.5" customHeight="1">
      <c r="A60" s="254"/>
      <c r="B60" s="255"/>
      <c r="C60" s="255" t="s">
        <v>132</v>
      </c>
      <c r="D60" s="255"/>
      <c r="E60" s="255"/>
      <c r="F60" s="165" t="s">
        <v>99</v>
      </c>
      <c r="G60" s="166">
        <v>341948</v>
      </c>
      <c r="H60" s="167">
        <v>76.792892660000007</v>
      </c>
      <c r="I60" s="168">
        <v>1542610</v>
      </c>
      <c r="J60" s="167">
        <v>104.65368714</v>
      </c>
      <c r="K60" s="167">
        <v>1.52901848</v>
      </c>
      <c r="L60" s="176">
        <v>6.1952409999999999E-2</v>
      </c>
    </row>
    <row r="61" spans="1:13" ht="13.5" customHeight="1">
      <c r="A61" s="254"/>
      <c r="B61" s="255"/>
      <c r="C61" s="255" t="s">
        <v>190</v>
      </c>
      <c r="D61" s="255"/>
      <c r="E61" s="255"/>
      <c r="F61" s="165" t="s">
        <v>99</v>
      </c>
      <c r="G61" s="166">
        <v>1187957</v>
      </c>
      <c r="H61" s="167">
        <v>88.290659210000001</v>
      </c>
      <c r="I61" s="168">
        <v>3519316</v>
      </c>
      <c r="J61" s="167">
        <v>88.240628819999998</v>
      </c>
      <c r="K61" s="167">
        <v>3.4883082500000002</v>
      </c>
      <c r="L61" s="176">
        <v>-0.42357781999999999</v>
      </c>
    </row>
    <row r="62" spans="1:13" ht="13.5" customHeight="1">
      <c r="A62" s="254"/>
      <c r="B62" s="255"/>
      <c r="C62" s="255" t="s">
        <v>333</v>
      </c>
      <c r="D62" s="255"/>
      <c r="E62" s="255"/>
      <c r="F62" s="165" t="s">
        <v>49</v>
      </c>
      <c r="G62" s="166" t="s">
        <v>71</v>
      </c>
      <c r="H62" s="167" t="s">
        <v>71</v>
      </c>
      <c r="I62" s="168">
        <v>371263</v>
      </c>
      <c r="J62" s="167">
        <v>68.815233169999999</v>
      </c>
      <c r="K62" s="167">
        <v>0.36799189999999998</v>
      </c>
      <c r="L62" s="176">
        <v>-0.15194941000000001</v>
      </c>
    </row>
    <row r="63" spans="1:13" ht="13.5" customHeight="1">
      <c r="A63" s="254"/>
      <c r="B63" s="255"/>
      <c r="C63" s="255" t="s">
        <v>191</v>
      </c>
      <c r="D63" s="255"/>
      <c r="E63" s="255"/>
      <c r="F63" s="165" t="s">
        <v>49</v>
      </c>
      <c r="G63" s="166" t="s">
        <v>71</v>
      </c>
      <c r="H63" s="167" t="s">
        <v>71</v>
      </c>
      <c r="I63" s="168">
        <v>258082</v>
      </c>
      <c r="J63" s="167">
        <v>79.039455110000006</v>
      </c>
      <c r="K63" s="167">
        <v>0.25580810999999998</v>
      </c>
      <c r="L63" s="176">
        <v>-6.1812430000000002E-2</v>
      </c>
    </row>
    <row r="64" spans="1:13" ht="13.5" customHeight="1">
      <c r="A64" s="254"/>
      <c r="B64" s="255"/>
      <c r="C64" s="255" t="s">
        <v>192</v>
      </c>
      <c r="D64" s="255"/>
      <c r="E64" s="255"/>
      <c r="F64" s="165" t="s">
        <v>49</v>
      </c>
      <c r="G64" s="166" t="s">
        <v>71</v>
      </c>
      <c r="H64" s="167" t="s">
        <v>71</v>
      </c>
      <c r="I64" s="168">
        <v>576164</v>
      </c>
      <c r="J64" s="167">
        <v>55.532916059999998</v>
      </c>
      <c r="K64" s="167">
        <v>0.57108756999999999</v>
      </c>
      <c r="L64" s="176">
        <v>-0.41667144</v>
      </c>
    </row>
    <row r="65" spans="1:12" ht="13.5" customHeight="1">
      <c r="A65" s="254"/>
      <c r="B65" s="255"/>
      <c r="C65" s="255" t="s">
        <v>193</v>
      </c>
      <c r="D65" s="255"/>
      <c r="E65" s="255"/>
      <c r="F65" s="165" t="s">
        <v>49</v>
      </c>
      <c r="G65" s="166" t="s">
        <v>71</v>
      </c>
      <c r="H65" s="167" t="s">
        <v>71</v>
      </c>
      <c r="I65" s="168">
        <v>361259</v>
      </c>
      <c r="J65" s="167">
        <v>86.643034790000002</v>
      </c>
      <c r="K65" s="167">
        <v>0.35807603999999998</v>
      </c>
      <c r="L65" s="176">
        <v>-5.0298179999999998E-2</v>
      </c>
    </row>
    <row r="66" spans="1:12" ht="13.5" customHeight="1">
      <c r="A66" s="254"/>
      <c r="B66" s="255" t="s">
        <v>141</v>
      </c>
      <c r="C66" s="255"/>
      <c r="D66" s="255"/>
      <c r="E66" s="255"/>
      <c r="F66" s="165" t="s">
        <v>49</v>
      </c>
      <c r="G66" s="166" t="s">
        <v>71</v>
      </c>
      <c r="H66" s="167" t="s">
        <v>71</v>
      </c>
      <c r="I66" s="168">
        <v>4144718</v>
      </c>
      <c r="J66" s="167">
        <v>110.13686865</v>
      </c>
      <c r="K66" s="167">
        <v>4.1082000000000001</v>
      </c>
      <c r="L66" s="176">
        <v>0.34452880000000002</v>
      </c>
    </row>
    <row r="67" spans="1:12" ht="13.5" customHeight="1">
      <c r="A67" s="254"/>
      <c r="B67" s="255"/>
      <c r="C67" s="255" t="s">
        <v>308</v>
      </c>
      <c r="D67" s="255"/>
      <c r="E67" s="255"/>
      <c r="F67" s="165" t="s">
        <v>122</v>
      </c>
      <c r="G67" s="166">
        <v>52</v>
      </c>
      <c r="H67" s="167">
        <v>472.72727272999998</v>
      </c>
      <c r="I67" s="168">
        <v>56109</v>
      </c>
      <c r="J67" s="167">
        <v>409.16648436000003</v>
      </c>
      <c r="K67" s="167">
        <v>5.561464E-2</v>
      </c>
      <c r="L67" s="176">
        <v>3.8289910000000003E-2</v>
      </c>
    </row>
    <row r="68" spans="1:12" ht="13.5" customHeight="1">
      <c r="A68" s="254"/>
      <c r="B68" s="255"/>
      <c r="C68" s="255" t="s">
        <v>194</v>
      </c>
      <c r="D68" s="255"/>
      <c r="E68" s="255"/>
      <c r="F68" s="165" t="s">
        <v>99</v>
      </c>
      <c r="G68" s="166">
        <v>792449</v>
      </c>
      <c r="H68" s="167">
        <v>73.082509700000003</v>
      </c>
      <c r="I68" s="168">
        <v>1837811</v>
      </c>
      <c r="J68" s="167">
        <v>77.313544980000003</v>
      </c>
      <c r="K68" s="167">
        <v>1.82161854</v>
      </c>
      <c r="L68" s="176">
        <v>-0.48704753000000001</v>
      </c>
    </row>
    <row r="69" spans="1:12" ht="13.5" customHeight="1">
      <c r="A69" s="314"/>
      <c r="B69" s="315"/>
      <c r="C69" s="315" t="s">
        <v>195</v>
      </c>
      <c r="D69" s="315"/>
      <c r="E69" s="315"/>
      <c r="F69" s="302" t="s">
        <v>49</v>
      </c>
      <c r="G69" s="303" t="s">
        <v>71</v>
      </c>
      <c r="H69" s="304" t="s">
        <v>71</v>
      </c>
      <c r="I69" s="305">
        <v>2127019</v>
      </c>
      <c r="J69" s="304">
        <v>161.96332519000001</v>
      </c>
      <c r="K69" s="304">
        <v>2.10827841</v>
      </c>
      <c r="L69" s="316">
        <v>0.73493485999999997</v>
      </c>
    </row>
    <row r="70" spans="1:12" ht="13.5" customHeight="1">
      <c r="A70" s="252" t="s">
        <v>150</v>
      </c>
      <c r="B70" s="253"/>
      <c r="C70" s="253"/>
      <c r="D70" s="253"/>
      <c r="E70" s="253"/>
      <c r="F70" s="453" t="s">
        <v>49</v>
      </c>
      <c r="G70" s="454" t="s">
        <v>71</v>
      </c>
      <c r="H70" s="455" t="s">
        <v>71</v>
      </c>
      <c r="I70" s="456">
        <v>8483196</v>
      </c>
      <c r="J70" s="455">
        <v>103.14017681999999</v>
      </c>
      <c r="K70" s="455">
        <v>8.4084528400000007</v>
      </c>
      <c r="L70" s="466">
        <v>0.23326263999999999</v>
      </c>
    </row>
    <row r="71" spans="1:12" ht="13.5" customHeight="1">
      <c r="A71" s="254"/>
      <c r="B71" s="255" t="s">
        <v>196</v>
      </c>
      <c r="C71" s="255"/>
      <c r="D71" s="255"/>
      <c r="E71" s="255"/>
      <c r="F71" s="165" t="s">
        <v>99</v>
      </c>
      <c r="G71" s="166">
        <v>1009200</v>
      </c>
      <c r="H71" s="167">
        <v>89.90733985</v>
      </c>
      <c r="I71" s="168">
        <v>676371</v>
      </c>
      <c r="J71" s="167">
        <v>85.885545370000003</v>
      </c>
      <c r="K71" s="167">
        <v>0.67041167999999995</v>
      </c>
      <c r="L71" s="176">
        <v>-0.10038954</v>
      </c>
    </row>
    <row r="72" spans="1:12" ht="13.5" customHeight="1">
      <c r="A72" s="254"/>
      <c r="B72" s="255" t="s">
        <v>197</v>
      </c>
      <c r="C72" s="255"/>
      <c r="D72" s="255"/>
      <c r="E72" s="255"/>
      <c r="F72" s="165" t="s">
        <v>49</v>
      </c>
      <c r="G72" s="166" t="s">
        <v>71</v>
      </c>
      <c r="H72" s="167" t="s">
        <v>71</v>
      </c>
      <c r="I72" s="168">
        <v>644649</v>
      </c>
      <c r="J72" s="167">
        <v>98.189287120000003</v>
      </c>
      <c r="K72" s="167">
        <v>0.63896916999999998</v>
      </c>
      <c r="L72" s="176">
        <v>-1.073664E-2</v>
      </c>
    </row>
    <row r="73" spans="1:12" ht="13.5" customHeight="1">
      <c r="A73" s="254"/>
      <c r="B73" s="255" t="s">
        <v>198</v>
      </c>
      <c r="C73" s="255"/>
      <c r="D73" s="255"/>
      <c r="E73" s="255"/>
      <c r="F73" s="165" t="s">
        <v>99</v>
      </c>
      <c r="G73" s="166">
        <v>85857</v>
      </c>
      <c r="H73" s="167">
        <v>66.700590430000005</v>
      </c>
      <c r="I73" s="168">
        <v>302980</v>
      </c>
      <c r="J73" s="167">
        <v>81.843573910000003</v>
      </c>
      <c r="K73" s="167">
        <v>0.30031052000000003</v>
      </c>
      <c r="L73" s="176">
        <v>-6.0704260000000003E-2</v>
      </c>
    </row>
    <row r="74" spans="1:12" ht="13.5" customHeight="1">
      <c r="A74" s="297"/>
      <c r="B74" s="298"/>
      <c r="C74" s="298" t="s">
        <v>151</v>
      </c>
      <c r="D74" s="298"/>
      <c r="E74" s="298"/>
      <c r="F74" s="312" t="s">
        <v>49</v>
      </c>
      <c r="G74" s="348" t="s">
        <v>71</v>
      </c>
      <c r="H74" s="349" t="s">
        <v>71</v>
      </c>
      <c r="I74" s="348">
        <v>1274637</v>
      </c>
      <c r="J74" s="349">
        <v>175.50214793000001</v>
      </c>
      <c r="K74" s="349">
        <v>1.26340652</v>
      </c>
      <c r="L74" s="350">
        <v>0.49524812000000001</v>
      </c>
    </row>
    <row r="75" spans="1:12" ht="13.5" customHeight="1">
      <c r="A75" s="297"/>
      <c r="B75" s="298"/>
      <c r="C75" s="298" t="s">
        <v>199</v>
      </c>
      <c r="D75" s="298"/>
      <c r="E75" s="298"/>
      <c r="F75" s="312" t="s">
        <v>99</v>
      </c>
      <c r="G75" s="348">
        <v>1707350</v>
      </c>
      <c r="H75" s="349">
        <v>90.175952300000006</v>
      </c>
      <c r="I75" s="348">
        <v>1540988</v>
      </c>
      <c r="J75" s="349">
        <v>95.543283430000002</v>
      </c>
      <c r="K75" s="349">
        <v>1.5274107699999999</v>
      </c>
      <c r="L75" s="350">
        <v>-6.4919260000000006E-2</v>
      </c>
    </row>
    <row r="76" spans="1:12" ht="13.5" customHeight="1">
      <c r="A76" s="297"/>
      <c r="B76" s="298"/>
      <c r="C76" s="298" t="s">
        <v>200</v>
      </c>
      <c r="D76" s="298"/>
      <c r="E76" s="298"/>
      <c r="F76" s="312" t="s">
        <v>99</v>
      </c>
      <c r="G76" s="348">
        <v>183871</v>
      </c>
      <c r="H76" s="349">
        <v>96.319985750000001</v>
      </c>
      <c r="I76" s="348">
        <v>1259286</v>
      </c>
      <c r="J76" s="349">
        <v>145.82394396999999</v>
      </c>
      <c r="K76" s="349">
        <v>1.2481907699999999</v>
      </c>
      <c r="L76" s="350">
        <v>0.35739416000000002</v>
      </c>
    </row>
    <row r="77" spans="1:12" ht="13.5" customHeight="1">
      <c r="A77" s="308"/>
      <c r="B77" s="309"/>
      <c r="C77" s="309" t="s">
        <v>201</v>
      </c>
      <c r="D77" s="309"/>
      <c r="E77" s="309"/>
      <c r="F77" s="313" t="s">
        <v>49</v>
      </c>
      <c r="G77" s="353" t="s">
        <v>71</v>
      </c>
      <c r="H77" s="354" t="s">
        <v>71</v>
      </c>
      <c r="I77" s="353">
        <v>236143</v>
      </c>
      <c r="J77" s="354">
        <v>92.676331610000005</v>
      </c>
      <c r="K77" s="354">
        <v>0.23406241</v>
      </c>
      <c r="L77" s="355">
        <v>-1.6853670000000001E-2</v>
      </c>
    </row>
    <row r="78" spans="1:12" ht="13.5" customHeight="1">
      <c r="A78" s="310" t="s">
        <v>156</v>
      </c>
      <c r="B78" s="311"/>
      <c r="C78" s="311"/>
      <c r="D78" s="311"/>
      <c r="E78" s="311"/>
      <c r="F78" s="465" t="s">
        <v>49</v>
      </c>
      <c r="G78" s="480" t="s">
        <v>71</v>
      </c>
      <c r="H78" s="481" t="s">
        <v>71</v>
      </c>
      <c r="I78" s="480">
        <v>668950</v>
      </c>
      <c r="J78" s="481">
        <v>106.22688519</v>
      </c>
      <c r="K78" s="481">
        <v>0.66305605999999995</v>
      </c>
      <c r="L78" s="482">
        <v>3.5415179999999997E-2</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332</v>
      </c>
      <c r="H1" s="25"/>
    </row>
    <row r="2" spans="1:13" ht="15" customHeight="1">
      <c r="A2" s="26" t="s">
        <v>203</v>
      </c>
      <c r="C2" s="53" t="s">
        <v>435</v>
      </c>
      <c r="E2" s="53"/>
      <c r="F2" s="54" t="s">
        <v>75</v>
      </c>
      <c r="G2" s="53"/>
      <c r="H2" s="26" t="s">
        <v>204</v>
      </c>
      <c r="J2" s="53" t="s">
        <v>435</v>
      </c>
      <c r="M2" s="54" t="s">
        <v>75</v>
      </c>
    </row>
    <row r="3" spans="1:13" ht="5.0999999999999996" customHeight="1">
      <c r="A3" s="741" t="s">
        <v>205</v>
      </c>
      <c r="B3" s="742"/>
      <c r="C3" s="745" t="s">
        <v>79</v>
      </c>
      <c r="D3" s="55"/>
      <c r="E3" s="55"/>
      <c r="F3" s="56"/>
      <c r="H3" s="747" t="s">
        <v>205</v>
      </c>
      <c r="I3" s="747"/>
      <c r="J3" s="745" t="s">
        <v>79</v>
      </c>
      <c r="K3" s="55"/>
      <c r="L3" s="55"/>
      <c r="M3" s="56"/>
    </row>
    <row r="4" spans="1:13" ht="30" customHeight="1">
      <c r="A4" s="743"/>
      <c r="B4" s="744"/>
      <c r="C4" s="746"/>
      <c r="D4" s="28" t="s">
        <v>54</v>
      </c>
      <c r="E4" s="49" t="s">
        <v>80</v>
      </c>
      <c r="F4" s="28" t="s">
        <v>81</v>
      </c>
      <c r="H4" s="747"/>
      <c r="I4" s="747"/>
      <c r="J4" s="746"/>
      <c r="K4" s="28" t="s">
        <v>54</v>
      </c>
      <c r="L4" s="49" t="s">
        <v>80</v>
      </c>
      <c r="M4" s="28" t="s">
        <v>81</v>
      </c>
    </row>
    <row r="5" spans="1:13" ht="15" customHeight="1">
      <c r="A5" s="46" t="s">
        <v>206</v>
      </c>
      <c r="B5" s="50"/>
      <c r="C5" s="470">
        <v>219793794</v>
      </c>
      <c r="D5" s="521">
        <v>97.110401080000003</v>
      </c>
      <c r="E5" s="521">
        <v>100</v>
      </c>
      <c r="F5" s="452">
        <v>-2.8895989200000001</v>
      </c>
      <c r="H5" s="46" t="s">
        <v>206</v>
      </c>
      <c r="I5" s="50"/>
      <c r="J5" s="470">
        <v>100888905</v>
      </c>
      <c r="K5" s="521">
        <v>91.117722040000004</v>
      </c>
      <c r="L5" s="521">
        <v>100</v>
      </c>
      <c r="M5" s="452">
        <v>-8.8822779599999997</v>
      </c>
    </row>
    <row r="6" spans="1:13" ht="15" customHeight="1">
      <c r="A6" s="258" t="s">
        <v>207</v>
      </c>
      <c r="B6" s="259"/>
      <c r="C6" s="249">
        <v>83992297</v>
      </c>
      <c r="D6" s="29">
        <v>105.02429146999999</v>
      </c>
      <c r="E6" s="29">
        <v>38.21413493</v>
      </c>
      <c r="F6" s="29">
        <v>1.7753126400000001</v>
      </c>
      <c r="G6" s="57"/>
      <c r="H6" s="258" t="s">
        <v>207</v>
      </c>
      <c r="I6" s="259"/>
      <c r="J6" s="249">
        <v>60856353</v>
      </c>
      <c r="K6" s="29">
        <v>87.735398799999999</v>
      </c>
      <c r="L6" s="29">
        <v>60.320164050000002</v>
      </c>
      <c r="M6" s="29">
        <v>-7.6832319499999997</v>
      </c>
    </row>
    <row r="7" spans="1:13" ht="15" customHeight="1">
      <c r="A7" s="260"/>
      <c r="B7" s="261" t="s">
        <v>208</v>
      </c>
      <c r="C7" s="242">
        <v>5442296</v>
      </c>
      <c r="D7" s="58">
        <v>89.565260179999996</v>
      </c>
      <c r="E7" s="58">
        <v>2.4760917500000001</v>
      </c>
      <c r="F7" s="58">
        <v>-0.28013960999999998</v>
      </c>
      <c r="G7" s="57"/>
      <c r="H7" s="260"/>
      <c r="I7" s="261" t="s">
        <v>208</v>
      </c>
      <c r="J7" s="242">
        <v>5182333</v>
      </c>
      <c r="K7" s="58">
        <v>94.660535379999999</v>
      </c>
      <c r="L7" s="58">
        <v>5.13667286</v>
      </c>
      <c r="M7" s="58">
        <v>-0.26400583</v>
      </c>
    </row>
    <row r="8" spans="1:13" ht="15" customHeight="1">
      <c r="A8" s="260"/>
      <c r="B8" s="261" t="s">
        <v>209</v>
      </c>
      <c r="C8" s="242">
        <v>24982224</v>
      </c>
      <c r="D8" s="58">
        <v>109.32294207</v>
      </c>
      <c r="E8" s="58">
        <v>11.36620991</v>
      </c>
      <c r="F8" s="58">
        <v>0.94128924000000003</v>
      </c>
      <c r="G8" s="57"/>
      <c r="H8" s="260"/>
      <c r="I8" s="261" t="s">
        <v>209</v>
      </c>
      <c r="J8" s="242">
        <v>20594112</v>
      </c>
      <c r="K8" s="58">
        <v>94.27456565</v>
      </c>
      <c r="L8" s="58">
        <v>20.412662820000001</v>
      </c>
      <c r="M8" s="58">
        <v>-1.1295784900000001</v>
      </c>
    </row>
    <row r="9" spans="1:13" ht="15" customHeight="1">
      <c r="A9" s="260"/>
      <c r="B9" s="261" t="s">
        <v>210</v>
      </c>
      <c r="C9" s="242">
        <v>5900494</v>
      </c>
      <c r="D9" s="58">
        <v>127.32527741</v>
      </c>
      <c r="E9" s="58">
        <v>2.6845589599999999</v>
      </c>
      <c r="F9" s="58">
        <v>0.55948525000000005</v>
      </c>
      <c r="G9" s="57"/>
      <c r="H9" s="260"/>
      <c r="I9" s="261" t="s">
        <v>210</v>
      </c>
      <c r="J9" s="242">
        <v>5663548</v>
      </c>
      <c r="K9" s="58">
        <v>116.44772377</v>
      </c>
      <c r="L9" s="58">
        <v>5.6136480000000004</v>
      </c>
      <c r="M9" s="58">
        <v>0.72247501000000003</v>
      </c>
    </row>
    <row r="10" spans="1:13" ht="15" customHeight="1">
      <c r="A10" s="260"/>
      <c r="B10" s="261" t="s">
        <v>211</v>
      </c>
      <c r="C10" s="242">
        <v>1923507</v>
      </c>
      <c r="D10" s="58">
        <v>93.838078069999995</v>
      </c>
      <c r="E10" s="58">
        <v>0.87514163</v>
      </c>
      <c r="F10" s="58">
        <v>-5.5806040000000001E-2</v>
      </c>
      <c r="G10" s="57"/>
      <c r="H10" s="260"/>
      <c r="I10" s="261" t="s">
        <v>212</v>
      </c>
      <c r="J10" s="242">
        <v>6157356</v>
      </c>
      <c r="K10" s="58">
        <v>79.317381800000007</v>
      </c>
      <c r="L10" s="58">
        <v>6.10310519</v>
      </c>
      <c r="M10" s="58">
        <v>-1.4500763000000001</v>
      </c>
    </row>
    <row r="11" spans="1:13" ht="15" customHeight="1">
      <c r="A11" s="260"/>
      <c r="B11" s="261" t="s">
        <v>212</v>
      </c>
      <c r="C11" s="242">
        <v>6906153</v>
      </c>
      <c r="D11" s="58">
        <v>84.388529079999998</v>
      </c>
      <c r="E11" s="58">
        <v>3.1421055500000001</v>
      </c>
      <c r="F11" s="58">
        <v>-0.56447787999999999</v>
      </c>
      <c r="G11" s="57"/>
      <c r="H11" s="260"/>
      <c r="I11" s="261" t="s">
        <v>213</v>
      </c>
      <c r="J11" s="242">
        <v>9334301</v>
      </c>
      <c r="K11" s="58">
        <v>92.768706769999994</v>
      </c>
      <c r="L11" s="58">
        <v>9.2520589900000001</v>
      </c>
      <c r="M11" s="58">
        <v>-0.65713668999999997</v>
      </c>
    </row>
    <row r="12" spans="1:13" ht="15" customHeight="1">
      <c r="A12" s="260"/>
      <c r="B12" s="261" t="s">
        <v>213</v>
      </c>
      <c r="C12" s="242">
        <v>8755261</v>
      </c>
      <c r="D12" s="58">
        <v>79.537208089999993</v>
      </c>
      <c r="E12" s="58">
        <v>3.9833977300000001</v>
      </c>
      <c r="F12" s="58">
        <v>-0.99520823999999997</v>
      </c>
      <c r="G12" s="57"/>
      <c r="H12" s="260"/>
      <c r="I12" s="261" t="s">
        <v>214</v>
      </c>
      <c r="J12" s="242">
        <v>1913287</v>
      </c>
      <c r="K12" s="58">
        <v>151.246669</v>
      </c>
      <c r="L12" s="58">
        <v>1.89642954</v>
      </c>
      <c r="M12" s="58">
        <v>0.58548986999999997</v>
      </c>
    </row>
    <row r="13" spans="1:13" ht="15" customHeight="1">
      <c r="A13" s="262"/>
      <c r="B13" s="263" t="s">
        <v>214</v>
      </c>
      <c r="C13" s="242">
        <v>2256386</v>
      </c>
      <c r="D13" s="58">
        <v>115.99208962</v>
      </c>
      <c r="E13" s="58">
        <v>1.0265922199999999</v>
      </c>
      <c r="F13" s="58">
        <v>0.13744867999999999</v>
      </c>
      <c r="G13" s="57"/>
      <c r="H13" s="262"/>
      <c r="I13" s="263" t="s">
        <v>215</v>
      </c>
      <c r="J13" s="242">
        <v>1346244</v>
      </c>
      <c r="K13" s="58">
        <v>18.646488160000001</v>
      </c>
      <c r="L13" s="58">
        <v>1.33438261</v>
      </c>
      <c r="M13" s="58">
        <v>-5.3047202000000002</v>
      </c>
    </row>
    <row r="14" spans="1:13" ht="15" customHeight="1">
      <c r="A14" s="262"/>
      <c r="B14" s="263" t="s">
        <v>215</v>
      </c>
      <c r="C14" s="242">
        <v>1306258</v>
      </c>
      <c r="D14" s="58">
        <v>82.692456219999997</v>
      </c>
      <c r="E14" s="58">
        <v>0.59431067999999998</v>
      </c>
      <c r="F14" s="58">
        <v>-0.12079497</v>
      </c>
      <c r="G14" s="57"/>
      <c r="H14" s="262"/>
      <c r="I14" s="263" t="s">
        <v>216</v>
      </c>
      <c r="J14" s="242" t="s">
        <v>49</v>
      </c>
      <c r="K14" s="58" t="s">
        <v>295</v>
      </c>
      <c r="L14" s="58" t="s">
        <v>49</v>
      </c>
      <c r="M14" s="58">
        <v>-0.22274366000000001</v>
      </c>
    </row>
    <row r="15" spans="1:13" ht="15" customHeight="1">
      <c r="A15" s="260"/>
      <c r="B15" s="261" t="s">
        <v>217</v>
      </c>
      <c r="C15" s="242">
        <v>3954677</v>
      </c>
      <c r="D15" s="58">
        <v>112.67852314</v>
      </c>
      <c r="E15" s="58">
        <v>1.7992669100000001</v>
      </c>
      <c r="F15" s="58">
        <v>0.19660242</v>
      </c>
      <c r="G15" s="57"/>
      <c r="H15" s="260"/>
      <c r="I15" s="261" t="s">
        <v>217</v>
      </c>
      <c r="J15" s="242">
        <v>3090720</v>
      </c>
      <c r="K15" s="58">
        <v>99.988418280000005</v>
      </c>
      <c r="L15" s="58">
        <v>3.0634885000000001</v>
      </c>
      <c r="M15" s="58">
        <v>-3.2332999999999998E-4</v>
      </c>
    </row>
    <row r="16" spans="1:13" ht="15" customHeight="1">
      <c r="A16" s="262"/>
      <c r="B16" s="263" t="s">
        <v>218</v>
      </c>
      <c r="C16" s="242">
        <v>8104945</v>
      </c>
      <c r="D16" s="58">
        <v>115.07592932999999</v>
      </c>
      <c r="E16" s="58">
        <v>3.68752222</v>
      </c>
      <c r="F16" s="58">
        <v>0.46913733000000002</v>
      </c>
      <c r="G16" s="57"/>
      <c r="H16" s="262"/>
      <c r="I16" s="263" t="s">
        <v>218</v>
      </c>
      <c r="J16" s="242">
        <v>5780065</v>
      </c>
      <c r="K16" s="58">
        <v>102.76451208</v>
      </c>
      <c r="L16" s="58">
        <v>5.7291384000000001</v>
      </c>
      <c r="M16" s="58">
        <v>0.14043246000000001</v>
      </c>
    </row>
    <row r="17" spans="1:13" ht="15" customHeight="1">
      <c r="A17" s="262"/>
      <c r="B17" s="263" t="s">
        <v>219</v>
      </c>
      <c r="C17" s="242">
        <v>10071782</v>
      </c>
      <c r="D17" s="58">
        <v>113.72541448</v>
      </c>
      <c r="E17" s="58">
        <v>4.5823777899999998</v>
      </c>
      <c r="F17" s="58">
        <v>0.53706218999999999</v>
      </c>
      <c r="G17" s="57"/>
      <c r="H17" s="262"/>
      <c r="I17" s="263" t="s">
        <v>219</v>
      </c>
      <c r="J17" s="242">
        <v>1488470</v>
      </c>
      <c r="K17" s="58">
        <v>99.033793930000002</v>
      </c>
      <c r="L17" s="58">
        <v>1.4753554900000001</v>
      </c>
      <c r="M17" s="58">
        <v>-1.311553E-2</v>
      </c>
    </row>
    <row r="18" spans="1:13" ht="15" customHeight="1">
      <c r="A18" s="262"/>
      <c r="B18" s="264" t="s">
        <v>220</v>
      </c>
      <c r="C18" s="243">
        <v>4005232</v>
      </c>
      <c r="D18" s="59">
        <v>201.55152978999999</v>
      </c>
      <c r="E18" s="59">
        <v>1.8222680099999999</v>
      </c>
      <c r="F18" s="59">
        <v>0.89161705999999996</v>
      </c>
      <c r="G18" s="57"/>
      <c r="H18" s="262"/>
      <c r="I18" s="263" t="s">
        <v>220</v>
      </c>
      <c r="J18" s="242">
        <v>35366</v>
      </c>
      <c r="K18" s="58">
        <v>66.365171700000005</v>
      </c>
      <c r="L18" s="58">
        <v>3.5054399999999999E-2</v>
      </c>
      <c r="M18" s="58">
        <v>-1.6188040000000001E-2</v>
      </c>
    </row>
    <row r="19" spans="1:13" ht="15" customHeight="1">
      <c r="A19" s="265" t="s">
        <v>221</v>
      </c>
      <c r="B19" s="266"/>
      <c r="C19" s="249">
        <v>1417986</v>
      </c>
      <c r="D19" s="29">
        <v>106.29229621</v>
      </c>
      <c r="E19" s="29">
        <v>0.64514377999999994</v>
      </c>
      <c r="F19" s="29">
        <v>3.7087679999999998E-2</v>
      </c>
      <c r="G19" s="57"/>
      <c r="H19" s="262"/>
      <c r="I19" s="264" t="s">
        <v>222</v>
      </c>
      <c r="J19" s="243">
        <v>161665</v>
      </c>
      <c r="K19" s="59">
        <v>84.431387909999998</v>
      </c>
      <c r="L19" s="59">
        <v>0.16024061000000001</v>
      </c>
      <c r="M19" s="59">
        <v>-2.6922870000000002E-2</v>
      </c>
    </row>
    <row r="20" spans="1:13" ht="15" customHeight="1">
      <c r="A20" s="262"/>
      <c r="B20" s="263" t="s">
        <v>223</v>
      </c>
      <c r="C20" s="242">
        <v>367963</v>
      </c>
      <c r="D20" s="58">
        <v>128.0931693</v>
      </c>
      <c r="E20" s="58">
        <v>0.16741283000000001</v>
      </c>
      <c r="F20" s="58">
        <v>3.5655720000000002E-2</v>
      </c>
      <c r="G20" s="57"/>
      <c r="H20" s="265" t="s">
        <v>221</v>
      </c>
      <c r="I20" s="266"/>
      <c r="J20" s="249">
        <v>1483133</v>
      </c>
      <c r="K20" s="29">
        <v>449.97011593000002</v>
      </c>
      <c r="L20" s="29">
        <v>1.47006551</v>
      </c>
      <c r="M20" s="29">
        <v>1.0418059500000001</v>
      </c>
    </row>
    <row r="21" spans="1:13" ht="15" customHeight="1">
      <c r="A21" s="267"/>
      <c r="B21" s="263" t="s">
        <v>224</v>
      </c>
      <c r="C21" s="242" t="s">
        <v>49</v>
      </c>
      <c r="D21" s="58" t="s">
        <v>295</v>
      </c>
      <c r="E21" s="58" t="s">
        <v>49</v>
      </c>
      <c r="F21" s="58">
        <v>-0.12840496000000001</v>
      </c>
      <c r="G21" s="57"/>
      <c r="H21" s="267"/>
      <c r="I21" s="263" t="s">
        <v>225</v>
      </c>
      <c r="J21" s="242">
        <v>193805</v>
      </c>
      <c r="K21" s="58">
        <v>161.84133611999999</v>
      </c>
      <c r="L21" s="58">
        <v>0.19209744000000001</v>
      </c>
      <c r="M21" s="58">
        <v>6.6882709999999998E-2</v>
      </c>
    </row>
    <row r="22" spans="1:13" ht="15" customHeight="1">
      <c r="A22" s="267"/>
      <c r="B22" s="263" t="s">
        <v>226</v>
      </c>
      <c r="C22" s="242">
        <v>574234</v>
      </c>
      <c r="D22" s="58">
        <v>370.09628894000002</v>
      </c>
      <c r="E22" s="58">
        <v>0.26126032999999999</v>
      </c>
      <c r="F22" s="58">
        <v>0.18515827000000001</v>
      </c>
      <c r="G22" s="57"/>
      <c r="H22" s="267"/>
      <c r="I22" s="264" t="s">
        <v>227</v>
      </c>
      <c r="J22" s="243">
        <v>1045854</v>
      </c>
      <c r="K22" s="59">
        <v>700.45341601999996</v>
      </c>
      <c r="L22" s="59">
        <v>1.0366392600000001</v>
      </c>
      <c r="M22" s="59">
        <v>0.80971199000000005</v>
      </c>
    </row>
    <row r="23" spans="1:13" ht="15" customHeight="1">
      <c r="A23" s="267"/>
      <c r="B23" s="264" t="s">
        <v>227</v>
      </c>
      <c r="C23" s="243">
        <v>406408</v>
      </c>
      <c r="D23" s="59">
        <v>79.277929610000001</v>
      </c>
      <c r="E23" s="59">
        <v>0.18490422000000001</v>
      </c>
      <c r="F23" s="59">
        <v>-4.6934629999999998E-2</v>
      </c>
      <c r="G23" s="57"/>
      <c r="H23" s="265" t="s">
        <v>228</v>
      </c>
      <c r="I23" s="266"/>
      <c r="J23" s="249">
        <v>11103998</v>
      </c>
      <c r="K23" s="29">
        <v>94.133148750000004</v>
      </c>
      <c r="L23" s="29">
        <v>11.00616366</v>
      </c>
      <c r="M23" s="29">
        <v>-0.62503063999999997</v>
      </c>
    </row>
    <row r="24" spans="1:13" ht="15" customHeight="1">
      <c r="A24" s="265" t="s">
        <v>228</v>
      </c>
      <c r="B24" s="266"/>
      <c r="C24" s="470">
        <v>52121807</v>
      </c>
      <c r="D24" s="471">
        <v>81.097686980000006</v>
      </c>
      <c r="E24" s="471">
        <v>23.71395755</v>
      </c>
      <c r="F24" s="471">
        <v>-5.3675521100000001</v>
      </c>
      <c r="G24" s="57"/>
      <c r="H24" s="267"/>
      <c r="I24" s="263" t="s">
        <v>229</v>
      </c>
      <c r="J24" s="242">
        <v>18423</v>
      </c>
      <c r="K24" s="58">
        <v>58.02154195</v>
      </c>
      <c r="L24" s="58">
        <v>1.8260680000000001E-2</v>
      </c>
      <c r="M24" s="58">
        <v>-1.203807E-2</v>
      </c>
    </row>
    <row r="25" spans="1:13" ht="15" customHeight="1">
      <c r="A25" s="267"/>
      <c r="B25" s="263" t="s">
        <v>229</v>
      </c>
      <c r="C25" s="242">
        <v>161972</v>
      </c>
      <c r="D25" s="58">
        <v>87.026510060000007</v>
      </c>
      <c r="E25" s="58">
        <v>7.3692709999999995E-2</v>
      </c>
      <c r="F25" s="58">
        <v>-1.066831E-2</v>
      </c>
      <c r="G25" s="57"/>
      <c r="H25" s="267"/>
      <c r="I25" s="263" t="s">
        <v>230</v>
      </c>
      <c r="J25" s="242">
        <v>582435</v>
      </c>
      <c r="K25" s="58">
        <v>116.75132499999999</v>
      </c>
      <c r="L25" s="58">
        <v>0.57730331999999995</v>
      </c>
      <c r="M25" s="58">
        <v>7.5473460000000006E-2</v>
      </c>
    </row>
    <row r="26" spans="1:13" ht="15" customHeight="1">
      <c r="A26" s="267"/>
      <c r="B26" s="263" t="s">
        <v>230</v>
      </c>
      <c r="C26" s="242">
        <v>696983</v>
      </c>
      <c r="D26" s="58">
        <v>90.240690869999995</v>
      </c>
      <c r="E26" s="58">
        <v>0.31710768</v>
      </c>
      <c r="F26" s="58">
        <v>-3.3303449999999998E-2</v>
      </c>
      <c r="G26" s="57"/>
      <c r="H26" s="267"/>
      <c r="I26" s="263" t="s">
        <v>231</v>
      </c>
      <c r="J26" s="242">
        <v>268895</v>
      </c>
      <c r="K26" s="58">
        <v>151.24389023000001</v>
      </c>
      <c r="L26" s="58">
        <v>0.26652584000000001</v>
      </c>
      <c r="M26" s="58">
        <v>8.2282300000000003E-2</v>
      </c>
    </row>
    <row r="27" spans="1:13" ht="15" customHeight="1">
      <c r="A27" s="267"/>
      <c r="B27" s="263" t="s">
        <v>231</v>
      </c>
      <c r="C27" s="242">
        <v>636512</v>
      </c>
      <c r="D27" s="58">
        <v>77.728252990000001</v>
      </c>
      <c r="E27" s="58">
        <v>0.28959507000000001</v>
      </c>
      <c r="F27" s="58">
        <v>-8.0580929999999995E-2</v>
      </c>
      <c r="G27" s="57"/>
      <c r="H27" s="267"/>
      <c r="I27" s="263" t="s">
        <v>232</v>
      </c>
      <c r="J27" s="242">
        <v>395911</v>
      </c>
      <c r="K27" s="58">
        <v>79.456005390000001</v>
      </c>
      <c r="L27" s="58">
        <v>0.39242273</v>
      </c>
      <c r="M27" s="58">
        <v>-9.2451759999999994E-2</v>
      </c>
    </row>
    <row r="28" spans="1:13" ht="15" customHeight="1">
      <c r="A28" s="267"/>
      <c r="B28" s="263" t="s">
        <v>232</v>
      </c>
      <c r="C28" s="242">
        <v>6854039</v>
      </c>
      <c r="D28" s="58">
        <v>67.90463287</v>
      </c>
      <c r="E28" s="58">
        <v>3.1183951400000001</v>
      </c>
      <c r="F28" s="58">
        <v>-1.4313302000000001</v>
      </c>
      <c r="G28" s="57"/>
      <c r="H28" s="267"/>
      <c r="I28" s="263" t="s">
        <v>233</v>
      </c>
      <c r="J28" s="242">
        <v>179128</v>
      </c>
      <c r="K28" s="58">
        <v>59.50305607</v>
      </c>
      <c r="L28" s="58">
        <v>0.17754975000000001</v>
      </c>
      <c r="M28" s="58">
        <v>-0.11010470999999999</v>
      </c>
    </row>
    <row r="29" spans="1:13" ht="15" customHeight="1">
      <c r="A29" s="267"/>
      <c r="B29" s="263" t="s">
        <v>234</v>
      </c>
      <c r="C29" s="242">
        <v>5185667</v>
      </c>
      <c r="D29" s="58">
        <v>106.89161245</v>
      </c>
      <c r="E29" s="58">
        <v>2.35933277</v>
      </c>
      <c r="F29" s="58">
        <v>0.14771756999999999</v>
      </c>
      <c r="G29" s="57"/>
      <c r="H29" s="267"/>
      <c r="I29" s="263" t="s">
        <v>234</v>
      </c>
      <c r="J29" s="242">
        <v>129317</v>
      </c>
      <c r="K29" s="58">
        <v>42.951756209999999</v>
      </c>
      <c r="L29" s="58">
        <v>0.12817761999999999</v>
      </c>
      <c r="M29" s="58">
        <v>-0.15512308</v>
      </c>
    </row>
    <row r="30" spans="1:13" ht="15" customHeight="1">
      <c r="A30" s="268"/>
      <c r="B30" s="263" t="s">
        <v>235</v>
      </c>
      <c r="C30" s="242">
        <v>5305893</v>
      </c>
      <c r="D30" s="58">
        <v>76.473943930000004</v>
      </c>
      <c r="E30" s="58">
        <v>2.4140322200000002</v>
      </c>
      <c r="F30" s="58">
        <v>-0.72118128999999997</v>
      </c>
      <c r="G30" s="57"/>
      <c r="H30" s="268"/>
      <c r="I30" s="263" t="s">
        <v>235</v>
      </c>
      <c r="J30" s="242">
        <v>67510</v>
      </c>
      <c r="K30" s="58">
        <v>97.272452200000004</v>
      </c>
      <c r="L30" s="58">
        <v>6.6915189999999999E-2</v>
      </c>
      <c r="M30" s="58">
        <v>-1.70966E-3</v>
      </c>
    </row>
    <row r="31" spans="1:13" ht="15" customHeight="1">
      <c r="A31" s="267"/>
      <c r="B31" s="263" t="s">
        <v>236</v>
      </c>
      <c r="C31" s="242">
        <v>9947964</v>
      </c>
      <c r="D31" s="58">
        <v>131.32103925999999</v>
      </c>
      <c r="E31" s="58">
        <v>4.5260440800000001</v>
      </c>
      <c r="F31" s="58">
        <v>1.0483019200000001</v>
      </c>
      <c r="G31" s="57"/>
      <c r="H31" s="267"/>
      <c r="I31" s="263" t="s">
        <v>236</v>
      </c>
      <c r="J31" s="242">
        <v>802694</v>
      </c>
      <c r="K31" s="58">
        <v>144.46634162999999</v>
      </c>
      <c r="L31" s="58">
        <v>0.79562168</v>
      </c>
      <c r="M31" s="58">
        <v>0.22313833</v>
      </c>
    </row>
    <row r="32" spans="1:13" ht="15" customHeight="1">
      <c r="A32" s="267"/>
      <c r="B32" s="263" t="s">
        <v>237</v>
      </c>
      <c r="C32" s="242">
        <v>9964249</v>
      </c>
      <c r="D32" s="58">
        <v>87.276164440000002</v>
      </c>
      <c r="E32" s="58">
        <v>4.5334532999999997</v>
      </c>
      <c r="F32" s="58">
        <v>-0.64182598000000002</v>
      </c>
      <c r="G32" s="57"/>
      <c r="H32" s="267"/>
      <c r="I32" s="263" t="s">
        <v>237</v>
      </c>
      <c r="J32" s="242">
        <v>1600037</v>
      </c>
      <c r="K32" s="58">
        <v>90.019691350000002</v>
      </c>
      <c r="L32" s="58">
        <v>1.5859395000000001</v>
      </c>
      <c r="M32" s="58">
        <v>-0.16021232999999999</v>
      </c>
    </row>
    <row r="33" spans="1:13" ht="15" customHeight="1">
      <c r="A33" s="267"/>
      <c r="B33" s="263" t="s">
        <v>238</v>
      </c>
      <c r="C33" s="242">
        <v>1224839</v>
      </c>
      <c r="D33" s="58">
        <v>69.727231070000002</v>
      </c>
      <c r="E33" s="58">
        <v>0.55726732999999995</v>
      </c>
      <c r="F33" s="58">
        <v>-0.23495194999999999</v>
      </c>
      <c r="G33" s="57"/>
      <c r="H33" s="267"/>
      <c r="I33" s="263" t="s">
        <v>238</v>
      </c>
      <c r="J33" s="242">
        <v>195937</v>
      </c>
      <c r="K33" s="58">
        <v>109.40333676</v>
      </c>
      <c r="L33" s="58">
        <v>0.19421065000000001</v>
      </c>
      <c r="M33" s="58">
        <v>1.520993E-2</v>
      </c>
    </row>
    <row r="34" spans="1:13" ht="15" customHeight="1">
      <c r="A34" s="267"/>
      <c r="B34" s="263" t="s">
        <v>239</v>
      </c>
      <c r="C34" s="242">
        <v>71416</v>
      </c>
      <c r="D34" s="58">
        <v>38.153445060000003</v>
      </c>
      <c r="E34" s="58">
        <v>3.2492269999999997E-2</v>
      </c>
      <c r="F34" s="58">
        <v>-5.114788E-2</v>
      </c>
      <c r="G34" s="57"/>
      <c r="H34" s="267"/>
      <c r="I34" s="263" t="s">
        <v>240</v>
      </c>
      <c r="J34" s="242">
        <v>1764263</v>
      </c>
      <c r="K34" s="58">
        <v>49.52737046</v>
      </c>
      <c r="L34" s="58">
        <v>1.74871855</v>
      </c>
      <c r="M34" s="58">
        <v>-1.62380335</v>
      </c>
    </row>
    <row r="35" spans="1:13" ht="15" customHeight="1">
      <c r="A35" s="267"/>
      <c r="B35" s="263" t="s">
        <v>240</v>
      </c>
      <c r="C35" s="242">
        <v>1795009</v>
      </c>
      <c r="D35" s="58">
        <v>102.82300726</v>
      </c>
      <c r="E35" s="58">
        <v>0.81667864999999995</v>
      </c>
      <c r="F35" s="58">
        <v>2.1774020000000002E-2</v>
      </c>
      <c r="G35" s="57"/>
      <c r="H35" s="267"/>
      <c r="I35" s="263" t="s">
        <v>241</v>
      </c>
      <c r="J35" s="242">
        <v>1913870</v>
      </c>
      <c r="K35" s="58">
        <v>289.12956120000001</v>
      </c>
      <c r="L35" s="58">
        <v>1.8970074100000001</v>
      </c>
      <c r="M35" s="58">
        <v>1.1306776300000001</v>
      </c>
    </row>
    <row r="36" spans="1:13" ht="15" customHeight="1">
      <c r="A36" s="267"/>
      <c r="B36" s="263" t="s">
        <v>241</v>
      </c>
      <c r="C36" s="242">
        <v>4938727</v>
      </c>
      <c r="D36" s="58">
        <v>60.127539769999998</v>
      </c>
      <c r="E36" s="58">
        <v>2.24698201</v>
      </c>
      <c r="F36" s="58">
        <v>-1.4469880399999999</v>
      </c>
      <c r="G36" s="57"/>
      <c r="H36" s="267"/>
      <c r="I36" s="263" t="s">
        <v>242</v>
      </c>
      <c r="J36" s="242">
        <v>1819415</v>
      </c>
      <c r="K36" s="58">
        <v>78.785200590000002</v>
      </c>
      <c r="L36" s="58">
        <v>1.8033846200000001</v>
      </c>
      <c r="M36" s="58">
        <v>-0.44247170000000002</v>
      </c>
    </row>
    <row r="37" spans="1:13" ht="15" customHeight="1">
      <c r="A37" s="267"/>
      <c r="B37" s="263" t="s">
        <v>244</v>
      </c>
      <c r="C37" s="242">
        <v>136704</v>
      </c>
      <c r="D37" s="58">
        <v>74.125244679999994</v>
      </c>
      <c r="E37" s="58">
        <v>6.2196479999999998E-2</v>
      </c>
      <c r="F37" s="58">
        <v>-2.108345E-2</v>
      </c>
      <c r="G37" s="57"/>
      <c r="H37" s="267"/>
      <c r="I37" s="263" t="s">
        <v>244</v>
      </c>
      <c r="J37" s="242">
        <v>1163590</v>
      </c>
      <c r="K37" s="58">
        <v>249.98388711999999</v>
      </c>
      <c r="L37" s="58">
        <v>1.15333792</v>
      </c>
      <c r="M37" s="58">
        <v>0.63051005000000004</v>
      </c>
    </row>
    <row r="38" spans="1:13" ht="15" customHeight="1">
      <c r="A38" s="267"/>
      <c r="B38" s="263" t="s">
        <v>245</v>
      </c>
      <c r="C38" s="242">
        <v>930750</v>
      </c>
      <c r="D38" s="58">
        <v>39.04806215</v>
      </c>
      <c r="E38" s="58">
        <v>0.42346509999999998</v>
      </c>
      <c r="F38" s="58">
        <v>-0.64190594999999995</v>
      </c>
      <c r="G38" s="57"/>
      <c r="H38" s="267"/>
      <c r="I38" s="263" t="s">
        <v>245</v>
      </c>
      <c r="J38" s="242">
        <v>128701</v>
      </c>
      <c r="K38" s="58">
        <v>94.041181969999997</v>
      </c>
      <c r="L38" s="58">
        <v>0.12756704999999999</v>
      </c>
      <c r="M38" s="58">
        <v>-7.3651799999999998E-3</v>
      </c>
    </row>
    <row r="39" spans="1:13" ht="15" customHeight="1">
      <c r="A39" s="267"/>
      <c r="B39" s="263" t="s">
        <v>246</v>
      </c>
      <c r="C39" s="242">
        <v>1746713</v>
      </c>
      <c r="D39" s="58">
        <v>47.60894072</v>
      </c>
      <c r="E39" s="58">
        <v>0.79470532999999999</v>
      </c>
      <c r="F39" s="58">
        <v>-0.84925974000000004</v>
      </c>
      <c r="G39" s="57"/>
      <c r="H39" s="267"/>
      <c r="I39" s="263" t="s">
        <v>247</v>
      </c>
      <c r="J39" s="242">
        <v>8716</v>
      </c>
      <c r="K39" s="58">
        <v>4.3901136799999998</v>
      </c>
      <c r="L39" s="58">
        <v>8.6392099999999996E-3</v>
      </c>
      <c r="M39" s="58">
        <v>-0.17143665999999999</v>
      </c>
    </row>
    <row r="40" spans="1:13" ht="15" customHeight="1">
      <c r="A40" s="267"/>
      <c r="B40" s="264" t="s">
        <v>247</v>
      </c>
      <c r="C40" s="243">
        <v>2061595</v>
      </c>
      <c r="D40" s="59">
        <v>92.085356939999997</v>
      </c>
      <c r="E40" s="59">
        <v>0.93796778999999997</v>
      </c>
      <c r="F40" s="59">
        <v>-7.8287860000000001E-2</v>
      </c>
      <c r="G40" s="57"/>
      <c r="H40" s="267"/>
      <c r="I40" s="264" t="s">
        <v>248</v>
      </c>
      <c r="J40" s="243">
        <v>5920</v>
      </c>
      <c r="K40" s="59">
        <v>27.88112843</v>
      </c>
      <c r="L40" s="59">
        <v>5.86784E-3</v>
      </c>
      <c r="M40" s="59">
        <v>-1.3829920000000001E-2</v>
      </c>
    </row>
    <row r="41" spans="1:13" ht="15" customHeight="1">
      <c r="A41" s="265" t="s">
        <v>249</v>
      </c>
      <c r="B41" s="266"/>
      <c r="C41" s="249">
        <v>8259970</v>
      </c>
      <c r="D41" s="29">
        <v>73.572809239999998</v>
      </c>
      <c r="E41" s="29">
        <v>3.7580542399999999</v>
      </c>
      <c r="F41" s="29">
        <v>-1.31087854</v>
      </c>
      <c r="G41" s="57"/>
      <c r="H41" s="265" t="s">
        <v>249</v>
      </c>
      <c r="I41" s="266"/>
      <c r="J41" s="249">
        <v>309504</v>
      </c>
      <c r="K41" s="29">
        <v>85.686047060000007</v>
      </c>
      <c r="L41" s="29">
        <v>0.30677704</v>
      </c>
      <c r="M41" s="29">
        <v>-4.6695519999999997E-2</v>
      </c>
    </row>
    <row r="42" spans="1:13" ht="15" customHeight="1">
      <c r="A42" s="262"/>
      <c r="B42" s="263" t="s">
        <v>250</v>
      </c>
      <c r="C42" s="242">
        <v>590543</v>
      </c>
      <c r="D42" s="58">
        <v>79.469550780000006</v>
      </c>
      <c r="E42" s="58">
        <v>0.26868047</v>
      </c>
      <c r="F42" s="58">
        <v>-6.7406149999999998E-2</v>
      </c>
      <c r="G42" s="57"/>
      <c r="H42" s="267"/>
      <c r="I42" s="263" t="s">
        <v>251</v>
      </c>
      <c r="J42" s="242">
        <v>4328</v>
      </c>
      <c r="K42" s="58">
        <v>17.54215305</v>
      </c>
      <c r="L42" s="58">
        <v>4.2898700000000003E-3</v>
      </c>
      <c r="M42" s="58">
        <v>-1.837366E-2</v>
      </c>
    </row>
    <row r="43" spans="1:13" ht="15" customHeight="1">
      <c r="A43" s="267"/>
      <c r="B43" s="263" t="s">
        <v>251</v>
      </c>
      <c r="C43" s="242">
        <v>30592</v>
      </c>
      <c r="D43" s="58">
        <v>8.6907856399999996</v>
      </c>
      <c r="E43" s="58">
        <v>1.39185E-2</v>
      </c>
      <c r="F43" s="58">
        <v>-0.14200831</v>
      </c>
      <c r="G43" s="57"/>
      <c r="H43" s="267"/>
      <c r="I43" s="264" t="s">
        <v>252</v>
      </c>
      <c r="J43" s="243">
        <v>46072</v>
      </c>
      <c r="K43" s="59">
        <v>152.67256520000001</v>
      </c>
      <c r="L43" s="59">
        <v>4.5666070000000003E-2</v>
      </c>
      <c r="M43" s="59">
        <v>1.435555E-2</v>
      </c>
    </row>
    <row r="44" spans="1:13" ht="15" customHeight="1">
      <c r="A44" s="267"/>
      <c r="B44" s="263" t="s">
        <v>252</v>
      </c>
      <c r="C44" s="242">
        <v>4867324</v>
      </c>
      <c r="D44" s="58">
        <v>63.244484669999999</v>
      </c>
      <c r="E44" s="58">
        <v>2.2144956499999999</v>
      </c>
      <c r="F44" s="58">
        <v>-1.2497997599999999</v>
      </c>
      <c r="G44" s="57"/>
      <c r="H44" s="265" t="s">
        <v>253</v>
      </c>
      <c r="I44" s="266"/>
      <c r="J44" s="249">
        <v>11050538</v>
      </c>
      <c r="K44" s="29">
        <v>76.82220169</v>
      </c>
      <c r="L44" s="29">
        <v>10.95317468</v>
      </c>
      <c r="M44" s="29">
        <v>-3.0111216199999999</v>
      </c>
    </row>
    <row r="45" spans="1:13" ht="15" customHeight="1">
      <c r="A45" s="267"/>
      <c r="B45" s="263" t="s">
        <v>254</v>
      </c>
      <c r="C45" s="243">
        <v>100156</v>
      </c>
      <c r="D45" s="59">
        <v>28.08715892</v>
      </c>
      <c r="E45" s="59">
        <v>4.5568169999999998E-2</v>
      </c>
      <c r="F45" s="59">
        <v>-0.11329896</v>
      </c>
      <c r="G45" s="57"/>
      <c r="H45" s="267"/>
      <c r="I45" s="263" t="s">
        <v>255</v>
      </c>
      <c r="J45" s="242">
        <v>3988889</v>
      </c>
      <c r="K45" s="58">
        <v>104.67079868</v>
      </c>
      <c r="L45" s="58">
        <v>3.9537439700000001</v>
      </c>
      <c r="M45" s="58">
        <v>0.16075962999999999</v>
      </c>
    </row>
    <row r="46" spans="1:13" ht="15" customHeight="1">
      <c r="A46" s="267"/>
      <c r="B46" s="264" t="s">
        <v>256</v>
      </c>
      <c r="C46" s="368">
        <v>2519244</v>
      </c>
      <c r="D46" s="361">
        <v>128.88498935000001</v>
      </c>
      <c r="E46" s="361">
        <v>1.1461852299999999</v>
      </c>
      <c r="F46" s="361">
        <v>0.24945397</v>
      </c>
      <c r="G46" s="57"/>
      <c r="H46" s="268"/>
      <c r="I46" s="264" t="s">
        <v>257</v>
      </c>
      <c r="J46" s="243">
        <v>7061649</v>
      </c>
      <c r="K46" s="59">
        <v>66.785203210000006</v>
      </c>
      <c r="L46" s="59">
        <v>6.9994307100000004</v>
      </c>
      <c r="M46" s="59">
        <v>-3.1718812600000001</v>
      </c>
    </row>
    <row r="47" spans="1:13" ht="15" customHeight="1">
      <c r="A47" s="258" t="s">
        <v>253</v>
      </c>
      <c r="B47" s="266"/>
      <c r="C47" s="487">
        <v>56412967</v>
      </c>
      <c r="D47" s="488">
        <v>102.87030436000001</v>
      </c>
      <c r="E47" s="488">
        <v>25.666314759999999</v>
      </c>
      <c r="F47" s="488">
        <v>0.69545204999999999</v>
      </c>
      <c r="G47" s="57"/>
      <c r="H47" s="265" t="s">
        <v>258</v>
      </c>
      <c r="I47" s="266"/>
      <c r="J47" s="249">
        <v>5003825</v>
      </c>
      <c r="K47" s="29">
        <v>102.4050055</v>
      </c>
      <c r="L47" s="29">
        <v>4.9597376400000002</v>
      </c>
      <c r="M47" s="29">
        <v>0.10613446999999999</v>
      </c>
    </row>
    <row r="48" spans="1:13" ht="15" customHeight="1">
      <c r="A48" s="267"/>
      <c r="B48" s="263" t="s">
        <v>255</v>
      </c>
      <c r="C48" s="387">
        <v>4389564</v>
      </c>
      <c r="D48" s="388">
        <v>136.77926682</v>
      </c>
      <c r="E48" s="388">
        <v>1.9971282699999999</v>
      </c>
      <c r="F48" s="388">
        <v>0.52150023000000001</v>
      </c>
      <c r="G48" s="57"/>
      <c r="H48" s="267"/>
      <c r="I48" s="263" t="s">
        <v>259</v>
      </c>
      <c r="J48" s="242">
        <v>450166</v>
      </c>
      <c r="K48" s="58">
        <v>61.008684430000002</v>
      </c>
      <c r="L48" s="58">
        <v>0.44619971000000003</v>
      </c>
      <c r="M48" s="58">
        <v>-0.25984140999999999</v>
      </c>
    </row>
    <row r="49" spans="1:13" ht="15" customHeight="1">
      <c r="A49" s="267"/>
      <c r="B49" s="264" t="s">
        <v>257</v>
      </c>
      <c r="C49" s="368">
        <v>52023403</v>
      </c>
      <c r="D49" s="361">
        <v>100.76256896</v>
      </c>
      <c r="E49" s="361">
        <v>23.669186490000001</v>
      </c>
      <c r="F49" s="361">
        <v>0.17395182000000001</v>
      </c>
      <c r="G49" s="57"/>
      <c r="H49" s="267"/>
      <c r="I49" s="263" t="s">
        <v>260</v>
      </c>
      <c r="J49" s="242">
        <v>3430</v>
      </c>
      <c r="K49" s="58">
        <v>8.05883182</v>
      </c>
      <c r="L49" s="58">
        <v>3.3997799999999998E-3</v>
      </c>
      <c r="M49" s="58">
        <v>-3.5342030000000003E-2</v>
      </c>
    </row>
    <row r="50" spans="1:13" ht="15" customHeight="1">
      <c r="A50" s="265" t="s">
        <v>258</v>
      </c>
      <c r="B50" s="266"/>
      <c r="C50" s="487">
        <v>11919978</v>
      </c>
      <c r="D50" s="488">
        <v>134.03032981999999</v>
      </c>
      <c r="E50" s="488">
        <v>5.4232550399999999</v>
      </c>
      <c r="F50" s="488">
        <v>1.3371768500000001</v>
      </c>
      <c r="G50" s="57"/>
      <c r="H50" s="267"/>
      <c r="I50" s="264" t="s">
        <v>261</v>
      </c>
      <c r="J50" s="243">
        <v>678665</v>
      </c>
      <c r="K50" s="59">
        <v>174.18191618</v>
      </c>
      <c r="L50" s="59">
        <v>0.67268547000000001</v>
      </c>
      <c r="M50" s="59">
        <v>0.26104169999999999</v>
      </c>
    </row>
    <row r="51" spans="1:13" ht="15" customHeight="1">
      <c r="A51" s="267"/>
      <c r="B51" s="263" t="s">
        <v>259</v>
      </c>
      <c r="C51" s="387">
        <v>6703635</v>
      </c>
      <c r="D51" s="388">
        <v>141.74369888999999</v>
      </c>
      <c r="E51" s="388">
        <v>3.04996555</v>
      </c>
      <c r="F51" s="388">
        <v>0.87226380000000003</v>
      </c>
      <c r="G51" s="57"/>
      <c r="H51" s="365"/>
      <c r="I51" s="270" t="s">
        <v>262</v>
      </c>
      <c r="J51" s="544">
        <v>3171418</v>
      </c>
      <c r="K51" s="545">
        <v>94.337604389999996</v>
      </c>
      <c r="L51" s="545">
        <v>3.1434754900000001</v>
      </c>
      <c r="M51" s="545">
        <v>-0.17192075000000001</v>
      </c>
    </row>
    <row r="52" spans="1:13" ht="15" customHeight="1">
      <c r="A52" s="267"/>
      <c r="B52" s="263" t="s">
        <v>263</v>
      </c>
      <c r="C52" s="387">
        <v>103806</v>
      </c>
      <c r="D52" s="388">
        <v>243.75616400000001</v>
      </c>
      <c r="E52" s="388">
        <v>4.7228810000000003E-2</v>
      </c>
      <c r="F52" s="388">
        <v>2.7048530000000001E-2</v>
      </c>
      <c r="G52" s="57"/>
      <c r="H52" s="267" t="s">
        <v>264</v>
      </c>
      <c r="I52" s="370"/>
      <c r="J52" s="645">
        <v>3052123</v>
      </c>
      <c r="K52" s="646">
        <v>243.80140731</v>
      </c>
      <c r="L52" s="646">
        <v>3.0252315699999999</v>
      </c>
      <c r="M52" s="646">
        <v>1.6258796900000001</v>
      </c>
    </row>
    <row r="53" spans="1:13" ht="15" customHeight="1">
      <c r="A53" s="267"/>
      <c r="B53" s="263" t="s">
        <v>265</v>
      </c>
      <c r="C53" s="387">
        <v>542098</v>
      </c>
      <c r="D53" s="388">
        <v>325.62936622000001</v>
      </c>
      <c r="E53" s="388">
        <v>0.24663936</v>
      </c>
      <c r="F53" s="388">
        <v>0.16595876000000001</v>
      </c>
      <c r="G53" s="57"/>
      <c r="H53" s="267"/>
      <c r="I53" s="263" t="s">
        <v>266</v>
      </c>
      <c r="J53" s="387">
        <v>1108321</v>
      </c>
      <c r="K53" s="388">
        <v>493.15039846000002</v>
      </c>
      <c r="L53" s="388">
        <v>1.0985558799999999</v>
      </c>
      <c r="M53" s="388">
        <v>0.79800265999999997</v>
      </c>
    </row>
    <row r="54" spans="1:13" ht="15" customHeight="1">
      <c r="A54" s="267"/>
      <c r="B54" s="263" t="s">
        <v>267</v>
      </c>
      <c r="C54" s="387">
        <v>8397</v>
      </c>
      <c r="D54" s="388">
        <v>4.12783152</v>
      </c>
      <c r="E54" s="388">
        <v>3.8203999999999998E-3</v>
      </c>
      <c r="F54" s="388">
        <v>-8.6167809999999997E-2</v>
      </c>
      <c r="G54" s="57"/>
      <c r="H54" s="267"/>
      <c r="I54" s="263" t="s">
        <v>268</v>
      </c>
      <c r="J54" s="387">
        <v>672739</v>
      </c>
      <c r="K54" s="388" t="s">
        <v>243</v>
      </c>
      <c r="L54" s="388">
        <v>0.66681168000000002</v>
      </c>
      <c r="M54" s="388">
        <v>0.60758361000000005</v>
      </c>
    </row>
    <row r="55" spans="1:13" ht="15" customHeight="1">
      <c r="A55" s="267"/>
      <c r="B55" s="263" t="s">
        <v>261</v>
      </c>
      <c r="C55" s="387">
        <v>82819</v>
      </c>
      <c r="D55" s="388">
        <v>57.081908910000003</v>
      </c>
      <c r="E55" s="388">
        <v>3.7680320000000003E-2</v>
      </c>
      <c r="F55" s="388">
        <v>-2.7512000000000002E-2</v>
      </c>
      <c r="G55" s="57"/>
      <c r="H55" s="267"/>
      <c r="I55" s="264" t="s">
        <v>269</v>
      </c>
      <c r="J55" s="368">
        <v>37129</v>
      </c>
      <c r="K55" s="361" t="s">
        <v>243</v>
      </c>
      <c r="L55" s="361">
        <v>3.680187E-2</v>
      </c>
      <c r="M55" s="361">
        <v>3.3533019999999997E-2</v>
      </c>
    </row>
    <row r="56" spans="1:13" ht="15" customHeight="1">
      <c r="A56" s="267"/>
      <c r="B56" s="263" t="s">
        <v>262</v>
      </c>
      <c r="C56" s="387">
        <v>3089085</v>
      </c>
      <c r="D56" s="388">
        <v>142.10059286000001</v>
      </c>
      <c r="E56" s="388">
        <v>1.40544687</v>
      </c>
      <c r="F56" s="388">
        <v>0.40436401999999999</v>
      </c>
      <c r="G56" s="57"/>
      <c r="H56" s="267"/>
      <c r="I56" s="264" t="s">
        <v>270</v>
      </c>
      <c r="J56" s="368">
        <v>146110</v>
      </c>
      <c r="K56" s="361">
        <v>129.23683837999999</v>
      </c>
      <c r="L56" s="361">
        <v>0.14482265999999999</v>
      </c>
      <c r="M56" s="361">
        <v>2.9852690000000001E-2</v>
      </c>
    </row>
    <row r="57" spans="1:13" ht="15" customHeight="1">
      <c r="A57" s="267"/>
      <c r="B57" s="264" t="s">
        <v>271</v>
      </c>
      <c r="C57" s="368">
        <v>304526</v>
      </c>
      <c r="D57" s="361">
        <v>312.05271140000002</v>
      </c>
      <c r="E57" s="361">
        <v>0.13855076999999999</v>
      </c>
      <c r="F57" s="361">
        <v>9.143039E-2</v>
      </c>
      <c r="G57" s="57"/>
      <c r="H57" s="262"/>
      <c r="I57" s="270" t="s">
        <v>272</v>
      </c>
      <c r="J57" s="367">
        <v>611008</v>
      </c>
      <c r="K57" s="360">
        <v>107.15490784000001</v>
      </c>
      <c r="L57" s="360">
        <v>0.60562457000000003</v>
      </c>
      <c r="M57" s="360">
        <v>3.684668E-2</v>
      </c>
    </row>
    <row r="58" spans="1:13" ht="15" customHeight="1">
      <c r="A58" s="265" t="s">
        <v>264</v>
      </c>
      <c r="B58" s="266"/>
      <c r="C58" s="487">
        <v>2101304</v>
      </c>
      <c r="D58" s="488">
        <v>82.366771130000004</v>
      </c>
      <c r="E58" s="488">
        <v>0.95603426999999996</v>
      </c>
      <c r="F58" s="488">
        <v>-0.19875543000000001</v>
      </c>
      <c r="G58" s="57"/>
      <c r="H58" s="265" t="s">
        <v>273</v>
      </c>
      <c r="I58" s="266"/>
      <c r="J58" s="487">
        <v>8029431</v>
      </c>
      <c r="K58" s="488">
        <v>96.22579983</v>
      </c>
      <c r="L58" s="488">
        <v>7.9586858400000002</v>
      </c>
      <c r="M58" s="488">
        <v>-0.28443144999999997</v>
      </c>
    </row>
    <row r="59" spans="1:13" ht="15" customHeight="1">
      <c r="A59" s="267"/>
      <c r="B59" s="263" t="s">
        <v>266</v>
      </c>
      <c r="C59" s="387">
        <v>891410</v>
      </c>
      <c r="D59" s="388">
        <v>82.226719599999996</v>
      </c>
      <c r="E59" s="388">
        <v>0.4055665</v>
      </c>
      <c r="F59" s="388">
        <v>-8.5129960000000005E-2</v>
      </c>
      <c r="G59" s="57"/>
      <c r="H59" s="267"/>
      <c r="I59" s="263" t="s">
        <v>274</v>
      </c>
      <c r="J59" s="387">
        <v>7444318</v>
      </c>
      <c r="K59" s="388">
        <v>90.747801129999999</v>
      </c>
      <c r="L59" s="388">
        <v>7.3787281199999999</v>
      </c>
      <c r="M59" s="388">
        <v>-0.68547751000000001</v>
      </c>
    </row>
    <row r="60" spans="1:13" ht="15" customHeight="1">
      <c r="A60" s="267"/>
      <c r="B60" s="264" t="s">
        <v>275</v>
      </c>
      <c r="C60" s="368">
        <v>623184</v>
      </c>
      <c r="D60" s="361">
        <v>140.14622177999999</v>
      </c>
      <c r="E60" s="361">
        <v>0.28353120999999998</v>
      </c>
      <c r="F60" s="361">
        <v>7.8873280000000004E-2</v>
      </c>
      <c r="G60" s="57"/>
      <c r="H60" s="267"/>
      <c r="I60" s="263" t="s">
        <v>276</v>
      </c>
      <c r="J60" s="387">
        <v>5574</v>
      </c>
      <c r="K60" s="388" t="s">
        <v>243</v>
      </c>
      <c r="L60" s="388">
        <v>5.5248900000000002E-3</v>
      </c>
      <c r="M60" s="388">
        <v>5.0341500000000003E-3</v>
      </c>
    </row>
    <row r="61" spans="1:13" ht="15" customHeight="1">
      <c r="A61" s="265" t="s">
        <v>273</v>
      </c>
      <c r="B61" s="266"/>
      <c r="C61" s="487">
        <v>3567485</v>
      </c>
      <c r="D61" s="488">
        <v>109.94373199</v>
      </c>
      <c r="E61" s="488">
        <v>1.6231054300000001</v>
      </c>
      <c r="F61" s="488">
        <v>0.14255793999999999</v>
      </c>
      <c r="G61" s="57"/>
      <c r="H61" s="267"/>
      <c r="I61" s="263" t="s">
        <v>277</v>
      </c>
      <c r="J61" s="387">
        <v>166490</v>
      </c>
      <c r="K61" s="388">
        <v>355.86192155999998</v>
      </c>
      <c r="L61" s="388">
        <v>0.16502310000000001</v>
      </c>
      <c r="M61" s="388">
        <v>0.10811146000000001</v>
      </c>
    </row>
    <row r="62" spans="1:13" ht="15" customHeight="1">
      <c r="A62" s="267"/>
      <c r="B62" s="263" t="s">
        <v>274</v>
      </c>
      <c r="C62" s="387">
        <v>3035721</v>
      </c>
      <c r="D62" s="388">
        <v>115.34301934</v>
      </c>
      <c r="E62" s="388">
        <v>1.3811677499999999</v>
      </c>
      <c r="F62" s="388">
        <v>0.17841514</v>
      </c>
      <c r="G62" s="181"/>
      <c r="H62" s="267"/>
      <c r="I62" s="263" t="s">
        <v>278</v>
      </c>
      <c r="J62" s="387">
        <v>387635</v>
      </c>
      <c r="K62" s="388">
        <v>563.12012434999997</v>
      </c>
      <c r="L62" s="388">
        <v>0.38421965000000002</v>
      </c>
      <c r="M62" s="388">
        <v>0.28792212</v>
      </c>
    </row>
    <row r="63" spans="1:13" ht="15" customHeight="1">
      <c r="A63" s="267"/>
      <c r="B63" s="264" t="s">
        <v>277</v>
      </c>
      <c r="C63" s="368">
        <v>366190</v>
      </c>
      <c r="D63" s="361">
        <v>80.316625470000005</v>
      </c>
      <c r="E63" s="361">
        <v>0.16660616</v>
      </c>
      <c r="F63" s="361">
        <v>-3.9650699999999997E-2</v>
      </c>
      <c r="G63" s="181"/>
      <c r="H63" s="269"/>
      <c r="I63" s="270" t="s">
        <v>279</v>
      </c>
      <c r="J63" s="367" t="s">
        <v>49</v>
      </c>
      <c r="K63" s="360" t="s">
        <v>49</v>
      </c>
      <c r="L63" s="360" t="s">
        <v>49</v>
      </c>
      <c r="M63" s="360" t="s">
        <v>49</v>
      </c>
    </row>
    <row r="64" spans="1:13" ht="15" customHeight="1">
      <c r="A64" s="274"/>
      <c r="B64" s="275"/>
      <c r="C64" s="251"/>
      <c r="D64" s="188"/>
      <c r="E64" s="188"/>
      <c r="F64" s="188"/>
      <c r="H64" s="276"/>
      <c r="I64" s="277"/>
      <c r="J64" s="247"/>
      <c r="K64" s="184"/>
      <c r="L64" s="184"/>
      <c r="M64" s="184"/>
    </row>
    <row r="65" spans="1:13" ht="15" customHeight="1">
      <c r="A65" s="748" t="s">
        <v>280</v>
      </c>
      <c r="B65" s="749"/>
      <c r="C65" s="248"/>
      <c r="D65" s="185"/>
      <c r="E65" s="185"/>
      <c r="F65" s="185"/>
      <c r="H65" s="748" t="s">
        <v>280</v>
      </c>
      <c r="I65" s="749"/>
      <c r="J65" s="248"/>
      <c r="K65" s="185"/>
      <c r="L65" s="185"/>
      <c r="M65" s="185"/>
    </row>
    <row r="66" spans="1:13" ht="15" customHeight="1">
      <c r="A66" s="252" t="s">
        <v>281</v>
      </c>
      <c r="B66" s="266"/>
      <c r="C66" s="249">
        <v>49897732</v>
      </c>
      <c r="D66" s="29">
        <v>82.561141169999999</v>
      </c>
      <c r="E66" s="29">
        <v>22.702065919999999</v>
      </c>
      <c r="F66" s="29">
        <v>-4.6566489899999999</v>
      </c>
      <c r="G66" s="60"/>
      <c r="H66" s="252" t="s">
        <v>281</v>
      </c>
      <c r="I66" s="266"/>
      <c r="J66" s="249">
        <v>10783643</v>
      </c>
      <c r="K66" s="29">
        <v>96.211012800000006</v>
      </c>
      <c r="L66" s="186">
        <v>10.68863122</v>
      </c>
      <c r="M66" s="186">
        <v>-0.38355116</v>
      </c>
    </row>
    <row r="67" spans="1:13" ht="15" customHeight="1">
      <c r="A67" s="278" t="s">
        <v>282</v>
      </c>
      <c r="B67" s="279"/>
      <c r="C67" s="246">
        <v>31342136</v>
      </c>
      <c r="D67" s="61">
        <v>94.114002729999996</v>
      </c>
      <c r="E67" s="61">
        <v>14.259791160000001</v>
      </c>
      <c r="F67" s="61">
        <v>-0.86605350999999997</v>
      </c>
      <c r="G67" s="60"/>
      <c r="H67" s="278" t="s">
        <v>282</v>
      </c>
      <c r="I67" s="279"/>
      <c r="J67" s="246">
        <v>27685116</v>
      </c>
      <c r="K67" s="61">
        <v>78.230411489999995</v>
      </c>
      <c r="L67" s="61">
        <v>27.44118989</v>
      </c>
      <c r="M67" s="61">
        <v>-6.9579354999999996</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topLeftCell="A31" zoomScaleNormal="100" zoomScaleSheetLayoutView="55" workbookViewId="0">
      <selection activeCell="A57" sqref="A57"/>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07" t="s">
        <v>334</v>
      </c>
      <c r="B1" s="807"/>
      <c r="C1" s="807"/>
      <c r="D1" s="807"/>
      <c r="E1" s="807"/>
      <c r="F1" s="807"/>
      <c r="G1" s="807"/>
      <c r="H1" s="807"/>
      <c r="I1" s="807"/>
      <c r="J1" s="807"/>
      <c r="K1" s="807"/>
    </row>
    <row r="2" spans="1:11" ht="14.4">
      <c r="A2" s="436"/>
      <c r="B2" s="436"/>
      <c r="C2" s="436"/>
      <c r="E2" s="436"/>
      <c r="F2" s="436"/>
      <c r="G2" s="436"/>
      <c r="I2" s="436"/>
      <c r="J2" s="436"/>
      <c r="K2" s="436"/>
    </row>
    <row r="3" spans="1:11" ht="14.4">
      <c r="A3" s="437" t="s">
        <v>335</v>
      </c>
      <c r="B3" s="436"/>
      <c r="C3" s="436"/>
      <c r="D3" s="436"/>
      <c r="E3" s="436"/>
      <c r="F3" s="436"/>
      <c r="G3" s="436"/>
      <c r="H3" s="436"/>
      <c r="I3" s="436"/>
      <c r="J3" s="436"/>
      <c r="K3" s="436"/>
    </row>
    <row r="4" spans="1:11" ht="14.4">
      <c r="A4" s="438" t="s">
        <v>336</v>
      </c>
      <c r="B4" s="438"/>
      <c r="C4" s="438"/>
      <c r="D4" s="438"/>
      <c r="E4" s="438"/>
      <c r="F4" s="438"/>
      <c r="G4" s="438"/>
      <c r="H4" s="438"/>
      <c r="I4" s="438"/>
      <c r="J4" s="438"/>
      <c r="K4" s="438"/>
    </row>
    <row r="5" spans="1:11" ht="14.4">
      <c r="A5" s="436" t="s">
        <v>337</v>
      </c>
      <c r="B5" s="436"/>
      <c r="C5" s="436"/>
      <c r="D5" s="436"/>
      <c r="E5" s="436"/>
      <c r="F5" s="436"/>
      <c r="G5" s="436"/>
      <c r="H5" s="436"/>
      <c r="I5" s="436"/>
      <c r="J5" s="436"/>
      <c r="K5" s="436"/>
    </row>
    <row r="6" spans="1:11" ht="14.4">
      <c r="A6" s="439" t="s">
        <v>338</v>
      </c>
      <c r="B6" s="436"/>
      <c r="C6" s="436"/>
      <c r="D6" s="436"/>
      <c r="E6" s="436"/>
      <c r="F6" s="436"/>
      <c r="G6" s="436"/>
      <c r="H6" s="436"/>
      <c r="I6" s="436"/>
      <c r="J6" s="436"/>
      <c r="K6" s="436"/>
    </row>
    <row r="7" spans="1:11" ht="14.4">
      <c r="A7" s="436" t="s">
        <v>339</v>
      </c>
      <c r="B7" s="436"/>
      <c r="C7" s="436"/>
      <c r="D7" s="436"/>
      <c r="E7" s="436"/>
      <c r="F7" s="436"/>
      <c r="G7" s="436"/>
      <c r="H7" s="436"/>
      <c r="I7" s="436"/>
      <c r="J7" s="436"/>
      <c r="K7" s="436"/>
    </row>
    <row r="8" spans="1:11" ht="14.4">
      <c r="A8" s="436" t="s">
        <v>340</v>
      </c>
      <c r="B8" s="436"/>
      <c r="C8" s="436"/>
      <c r="D8" s="436"/>
      <c r="E8" s="436"/>
      <c r="F8" s="436"/>
      <c r="G8" s="436"/>
      <c r="H8" s="436"/>
      <c r="I8" s="436"/>
      <c r="J8" s="436"/>
      <c r="K8" s="436"/>
    </row>
    <row r="9" spans="1:11" ht="14.4">
      <c r="A9" s="436" t="s">
        <v>341</v>
      </c>
      <c r="B9" s="436"/>
      <c r="C9" s="436"/>
      <c r="D9" s="436"/>
      <c r="E9" s="436"/>
      <c r="F9" s="436"/>
      <c r="G9" s="436"/>
      <c r="H9" s="436"/>
      <c r="I9" s="436"/>
      <c r="J9" s="436"/>
      <c r="K9" s="436"/>
    </row>
    <row r="10" spans="1:11" ht="14.4">
      <c r="A10" s="436" t="s">
        <v>342</v>
      </c>
      <c r="B10" s="436"/>
      <c r="C10" s="436"/>
      <c r="D10" s="436"/>
      <c r="E10" s="436"/>
      <c r="F10" s="436"/>
      <c r="G10" s="436"/>
      <c r="H10" s="436"/>
      <c r="I10" s="436"/>
      <c r="J10" s="436"/>
      <c r="K10" s="436"/>
    </row>
    <row r="11" spans="1:11" ht="14.4">
      <c r="A11" s="439" t="s">
        <v>343</v>
      </c>
      <c r="B11" s="436"/>
      <c r="C11" s="436"/>
      <c r="D11" s="436"/>
      <c r="E11" s="436"/>
      <c r="F11" s="436"/>
      <c r="G11" s="436"/>
      <c r="H11" s="436"/>
      <c r="I11" s="436"/>
      <c r="J11" s="436"/>
      <c r="K11" s="436"/>
    </row>
    <row r="12" spans="1:11" ht="14.4">
      <c r="A12" s="436" t="s">
        <v>344</v>
      </c>
      <c r="B12" s="436"/>
      <c r="C12" s="436"/>
      <c r="D12" s="436"/>
      <c r="E12" s="436"/>
      <c r="F12" s="436"/>
      <c r="G12" s="436"/>
      <c r="H12" s="436"/>
      <c r="I12" s="436"/>
      <c r="J12" s="436"/>
      <c r="K12" s="436"/>
    </row>
    <row r="13" spans="1:11" ht="14.4">
      <c r="A13" s="436" t="s">
        <v>345</v>
      </c>
      <c r="B13" s="436"/>
      <c r="C13" s="436"/>
      <c r="D13" s="436"/>
      <c r="E13" s="436"/>
      <c r="F13" s="436"/>
      <c r="G13" s="436"/>
      <c r="H13" s="436"/>
      <c r="I13" s="436"/>
      <c r="J13" s="436"/>
      <c r="K13" s="436"/>
    </row>
    <row r="14" spans="1:11" ht="14.4">
      <c r="A14" s="436" t="s">
        <v>346</v>
      </c>
      <c r="B14" s="436"/>
      <c r="C14" s="436"/>
      <c r="D14" s="436"/>
      <c r="E14" s="436"/>
      <c r="F14" s="436"/>
      <c r="G14" s="436"/>
      <c r="H14" s="436"/>
      <c r="I14" s="436"/>
      <c r="J14" s="436"/>
      <c r="K14" s="436"/>
    </row>
    <row r="15" spans="1:11" ht="14.4">
      <c r="A15" s="436"/>
      <c r="B15" s="436"/>
      <c r="C15" s="436"/>
      <c r="D15" s="436"/>
      <c r="E15" s="436"/>
      <c r="F15" s="436"/>
      <c r="G15" s="436"/>
      <c r="H15" s="436"/>
      <c r="I15" s="436"/>
      <c r="J15" s="436"/>
      <c r="K15" s="436"/>
    </row>
    <row r="16" spans="1:11" ht="14.4">
      <c r="A16" s="437" t="s">
        <v>347</v>
      </c>
      <c r="B16" s="436"/>
      <c r="C16" s="436"/>
      <c r="D16" s="436"/>
      <c r="E16" s="436"/>
      <c r="F16" s="436"/>
      <c r="G16" s="436"/>
      <c r="H16" s="436"/>
      <c r="I16" s="436"/>
      <c r="J16" s="436"/>
      <c r="K16" s="436"/>
    </row>
    <row r="17" spans="1:11" ht="14.4">
      <c r="A17" s="436" t="s">
        <v>348</v>
      </c>
      <c r="B17" s="436"/>
      <c r="C17" s="436"/>
      <c r="D17" s="436"/>
      <c r="E17" s="436"/>
      <c r="F17" s="436"/>
      <c r="G17" s="436"/>
      <c r="H17" s="436"/>
      <c r="I17" s="436"/>
      <c r="J17" s="436"/>
      <c r="K17" s="436"/>
    </row>
    <row r="18" spans="1:11" ht="14.4">
      <c r="A18" s="439" t="s">
        <v>349</v>
      </c>
      <c r="B18" s="436"/>
      <c r="C18" s="436"/>
      <c r="D18" s="436"/>
      <c r="E18" s="436"/>
      <c r="F18" s="436"/>
      <c r="G18" s="436"/>
      <c r="H18" s="436"/>
      <c r="I18" s="436"/>
      <c r="J18" s="436"/>
      <c r="K18" s="436"/>
    </row>
    <row r="19" spans="1:11" ht="14.4">
      <c r="A19" s="436" t="s">
        <v>350</v>
      </c>
      <c r="B19" s="436"/>
      <c r="C19" s="436"/>
      <c r="D19" s="436"/>
      <c r="E19" s="436"/>
      <c r="F19" s="436"/>
      <c r="G19" s="436"/>
      <c r="H19" s="436"/>
      <c r="I19" s="436"/>
      <c r="J19" s="436"/>
      <c r="K19" s="436"/>
    </row>
    <row r="20" spans="1:11" ht="14.4">
      <c r="A20" s="436" t="s">
        <v>351</v>
      </c>
      <c r="B20" s="436"/>
      <c r="C20" s="436"/>
      <c r="D20" s="436"/>
      <c r="E20" s="436"/>
      <c r="F20" s="436"/>
      <c r="G20" s="436"/>
      <c r="H20" s="436"/>
      <c r="I20" s="436"/>
      <c r="J20" s="436"/>
      <c r="K20" s="436"/>
    </row>
    <row r="21" spans="1:11" ht="14.4">
      <c r="A21" s="436" t="s">
        <v>352</v>
      </c>
      <c r="B21" s="436"/>
      <c r="C21" s="436"/>
      <c r="D21" s="436"/>
      <c r="E21" s="436"/>
      <c r="F21" s="436"/>
      <c r="G21" s="436"/>
      <c r="H21" s="436"/>
      <c r="I21" s="436"/>
      <c r="J21" s="436"/>
      <c r="K21" s="436"/>
    </row>
    <row r="22" spans="1:11" ht="14.4">
      <c r="A22" s="436" t="s">
        <v>353</v>
      </c>
      <c r="B22" s="436"/>
      <c r="C22" s="436"/>
      <c r="D22" s="436"/>
      <c r="E22" s="436"/>
      <c r="F22" s="436"/>
      <c r="G22" s="436"/>
      <c r="H22" s="436"/>
      <c r="I22" s="436"/>
      <c r="J22" s="436"/>
      <c r="K22" s="436"/>
    </row>
    <row r="23" spans="1:11" ht="14.4">
      <c r="A23" s="436"/>
      <c r="B23" s="436"/>
      <c r="C23" s="436"/>
      <c r="D23" s="436"/>
      <c r="E23" s="436"/>
      <c r="F23" s="436"/>
      <c r="G23" s="436"/>
      <c r="H23" s="436"/>
      <c r="I23" s="436"/>
      <c r="J23" s="436"/>
      <c r="K23" s="436"/>
    </row>
    <row r="24" spans="1:11" ht="14.4">
      <c r="A24" s="439" t="s">
        <v>354</v>
      </c>
      <c r="B24" s="436"/>
      <c r="C24" s="436"/>
      <c r="D24" s="436"/>
      <c r="E24" s="436"/>
      <c r="F24" s="436"/>
      <c r="G24" s="436"/>
      <c r="H24" s="436"/>
      <c r="I24" s="436"/>
      <c r="J24" s="436"/>
      <c r="K24" s="436"/>
    </row>
    <row r="25" spans="1:11" ht="14.4">
      <c r="A25" s="436" t="s">
        <v>355</v>
      </c>
      <c r="B25" s="436"/>
      <c r="C25" s="436"/>
      <c r="D25" s="436"/>
      <c r="E25" s="436"/>
      <c r="F25" s="436"/>
      <c r="G25" s="436"/>
      <c r="H25" s="436"/>
      <c r="I25" s="436"/>
      <c r="J25" s="436"/>
      <c r="K25" s="436"/>
    </row>
    <row r="26" spans="1:11" ht="14.4">
      <c r="A26" s="436" t="s">
        <v>356</v>
      </c>
      <c r="B26" s="436"/>
      <c r="C26" s="436"/>
      <c r="D26" s="436"/>
      <c r="E26" s="436"/>
      <c r="F26" s="436"/>
      <c r="G26" s="436"/>
      <c r="H26" s="436"/>
      <c r="I26" s="436"/>
      <c r="J26" s="436"/>
      <c r="K26" s="436"/>
    </row>
    <row r="27" spans="1:11" ht="14.4">
      <c r="A27" s="436"/>
      <c r="B27" s="436"/>
      <c r="C27" s="436"/>
      <c r="D27" s="436"/>
      <c r="E27" s="436"/>
      <c r="F27" s="436"/>
      <c r="G27" s="436"/>
      <c r="H27" s="436"/>
      <c r="I27" s="436"/>
      <c r="J27" s="436"/>
      <c r="K27" s="436"/>
    </row>
    <row r="28" spans="1:11" ht="14.4">
      <c r="A28" s="436"/>
      <c r="B28" s="436"/>
      <c r="C28" s="436"/>
      <c r="D28" s="436"/>
      <c r="E28" s="436"/>
      <c r="F28" s="436"/>
      <c r="G28" s="436"/>
      <c r="H28" s="436"/>
      <c r="I28" s="436"/>
      <c r="J28" s="436"/>
      <c r="K28" s="436"/>
    </row>
    <row r="29" spans="1:11" ht="14.4">
      <c r="A29" s="436"/>
      <c r="B29" s="436"/>
      <c r="C29" s="436"/>
      <c r="D29" s="436"/>
      <c r="E29" s="436"/>
      <c r="F29" s="436"/>
      <c r="G29" s="436"/>
      <c r="H29" s="436"/>
      <c r="I29" s="436"/>
      <c r="J29" s="436"/>
      <c r="K29" s="436"/>
    </row>
    <row r="30" spans="1:11" ht="16.2">
      <c r="A30" s="807" t="s">
        <v>357</v>
      </c>
      <c r="B30" s="807"/>
      <c r="C30" s="807"/>
      <c r="D30" s="807"/>
      <c r="E30" s="807"/>
      <c r="F30" s="807"/>
      <c r="G30" s="807"/>
      <c r="H30" s="807"/>
      <c r="I30" s="807"/>
      <c r="J30" s="807"/>
      <c r="K30" s="807"/>
    </row>
    <row r="31" spans="1:11" ht="14.4">
      <c r="A31" s="436"/>
      <c r="B31" s="436"/>
      <c r="C31" s="436"/>
      <c r="D31" s="436"/>
      <c r="E31" s="436"/>
      <c r="F31" s="436"/>
      <c r="G31" s="436"/>
      <c r="H31" s="436"/>
      <c r="I31" s="436"/>
      <c r="J31" s="436"/>
      <c r="K31" s="436"/>
    </row>
    <row r="32" spans="1:11" ht="14.4">
      <c r="A32" s="437" t="s">
        <v>358</v>
      </c>
      <c r="B32" s="436"/>
      <c r="C32" s="436"/>
      <c r="D32" s="436"/>
      <c r="E32" s="436"/>
      <c r="F32" s="436"/>
      <c r="G32" s="436"/>
      <c r="H32" s="436"/>
      <c r="I32" s="436"/>
      <c r="J32" s="436"/>
      <c r="K32" s="436"/>
    </row>
    <row r="33" spans="1:11" ht="14.4">
      <c r="A33" s="436" t="s">
        <v>359</v>
      </c>
      <c r="B33" s="436"/>
      <c r="C33" s="436"/>
      <c r="D33" s="436"/>
      <c r="E33" s="436" t="s">
        <v>388</v>
      </c>
      <c r="F33" s="436"/>
      <c r="G33" s="436"/>
      <c r="H33" s="436"/>
      <c r="I33" s="436"/>
      <c r="J33" s="436"/>
      <c r="K33" s="436"/>
    </row>
    <row r="34" spans="1:11" ht="14.4">
      <c r="A34" s="436" t="s">
        <v>360</v>
      </c>
      <c r="B34" s="436"/>
      <c r="C34" s="436"/>
      <c r="D34" s="436"/>
      <c r="E34" s="436" t="s">
        <v>389</v>
      </c>
      <c r="F34" s="436"/>
      <c r="G34" s="436"/>
      <c r="H34" s="436"/>
      <c r="I34" s="436"/>
      <c r="J34" s="436"/>
      <c r="K34" s="436"/>
    </row>
    <row r="35" spans="1:11" ht="14.4">
      <c r="A35" s="436" t="s">
        <v>361</v>
      </c>
      <c r="B35" s="436"/>
      <c r="C35" s="436"/>
      <c r="D35" s="436"/>
      <c r="E35" s="436" t="s">
        <v>390</v>
      </c>
      <c r="F35" s="436"/>
      <c r="G35" s="436"/>
      <c r="H35" s="436"/>
      <c r="I35" s="436"/>
      <c r="J35" s="436"/>
      <c r="K35" s="436"/>
    </row>
    <row r="36" spans="1:11" s="48" customFormat="1" ht="16.2">
      <c r="A36" s="436"/>
      <c r="B36" s="436"/>
      <c r="C36" s="436"/>
      <c r="D36" s="436"/>
      <c r="E36" s="436"/>
      <c r="F36" s="436"/>
      <c r="G36" s="436"/>
      <c r="H36" s="436"/>
      <c r="I36" s="436"/>
      <c r="J36" s="436"/>
      <c r="K36" s="436"/>
    </row>
    <row r="37" spans="1:11" s="48" customFormat="1" ht="16.2">
      <c r="A37" s="437" t="s">
        <v>362</v>
      </c>
      <c r="B37" s="436"/>
      <c r="C37" s="436"/>
      <c r="D37" s="436"/>
      <c r="E37" s="436"/>
      <c r="F37" s="436"/>
      <c r="G37" s="436"/>
      <c r="H37" s="436"/>
      <c r="I37" s="436"/>
      <c r="J37" s="436"/>
      <c r="K37" s="436"/>
    </row>
    <row r="38" spans="1:11" ht="14.4">
      <c r="A38" s="438" t="s">
        <v>363</v>
      </c>
      <c r="B38" s="436"/>
      <c r="C38" s="436"/>
      <c r="D38" s="436"/>
      <c r="E38" s="436"/>
      <c r="F38" s="436"/>
      <c r="G38" s="436"/>
      <c r="H38" s="436"/>
      <c r="I38" s="436"/>
      <c r="J38" s="436"/>
      <c r="K38" s="436"/>
    </row>
    <row r="39" spans="1:11" ht="14.4">
      <c r="A39" s="438" t="s">
        <v>364</v>
      </c>
      <c r="B39" s="436"/>
      <c r="C39" s="436"/>
      <c r="D39" s="436"/>
      <c r="E39" s="436"/>
      <c r="F39" s="436"/>
      <c r="G39" s="436"/>
      <c r="H39" s="436"/>
      <c r="I39" s="436"/>
      <c r="J39" s="436"/>
      <c r="K39" s="436"/>
    </row>
    <row r="40" spans="1:11" ht="14.4">
      <c r="A40" s="438"/>
      <c r="B40" s="436"/>
      <c r="C40" s="436"/>
      <c r="D40" s="436"/>
      <c r="E40" s="436"/>
      <c r="F40" s="436"/>
      <c r="G40" s="436"/>
      <c r="H40" s="436"/>
      <c r="I40" s="436"/>
      <c r="J40" s="436"/>
      <c r="K40" s="436"/>
    </row>
    <row r="41" spans="1:11" ht="14.4">
      <c r="A41" s="439" t="s">
        <v>365</v>
      </c>
      <c r="B41" s="436"/>
      <c r="C41" s="436"/>
      <c r="D41" s="436"/>
      <c r="E41" s="436"/>
      <c r="F41" s="436"/>
      <c r="G41" s="439"/>
      <c r="H41" s="436"/>
      <c r="I41" s="436"/>
      <c r="J41" s="436"/>
      <c r="K41" s="436"/>
    </row>
    <row r="42" spans="1:11" ht="14.4">
      <c r="A42" s="436" t="s">
        <v>366</v>
      </c>
      <c r="B42" s="436"/>
      <c r="C42" s="436"/>
      <c r="D42" s="436"/>
      <c r="E42" s="436"/>
      <c r="F42" s="436"/>
      <c r="G42" s="438"/>
      <c r="H42" s="440"/>
      <c r="I42" s="440"/>
      <c r="J42" s="440"/>
      <c r="K42" s="436"/>
    </row>
    <row r="43" spans="1:11" ht="14.4">
      <c r="A43" s="436" t="s">
        <v>367</v>
      </c>
      <c r="B43" s="436"/>
      <c r="C43" s="436"/>
      <c r="D43" s="436"/>
      <c r="E43" s="436"/>
      <c r="F43" s="436"/>
      <c r="G43" s="436"/>
      <c r="H43" s="436"/>
      <c r="I43" s="436"/>
      <c r="J43" s="436"/>
      <c r="K43" s="436"/>
    </row>
    <row r="44" spans="1:11" ht="14.4">
      <c r="A44" s="436" t="s">
        <v>368</v>
      </c>
      <c r="B44" s="436"/>
      <c r="C44" s="436"/>
      <c r="D44" s="436"/>
      <c r="E44" s="436"/>
      <c r="F44" s="436"/>
      <c r="G44" s="436"/>
      <c r="H44" s="436"/>
      <c r="I44" s="436"/>
      <c r="J44" s="436"/>
      <c r="K44" s="436"/>
    </row>
    <row r="45" spans="1:11" ht="14.4">
      <c r="A45" s="436" t="s">
        <v>369</v>
      </c>
      <c r="B45" s="436"/>
      <c r="C45" s="436"/>
      <c r="D45" s="436"/>
      <c r="E45" s="436"/>
      <c r="F45" s="436"/>
      <c r="G45" s="436"/>
      <c r="H45" s="436"/>
      <c r="I45" s="436"/>
      <c r="J45" s="436"/>
      <c r="K45" s="436"/>
    </row>
    <row r="46" spans="1:11" ht="14.4">
      <c r="A46" s="436" t="s">
        <v>370</v>
      </c>
      <c r="B46" s="436"/>
      <c r="C46" s="436"/>
      <c r="D46" s="436"/>
      <c r="E46" s="436"/>
      <c r="F46" s="441"/>
      <c r="G46" s="439"/>
      <c r="H46" s="436"/>
      <c r="I46" s="436"/>
      <c r="J46" s="436"/>
      <c r="K46" s="436"/>
    </row>
    <row r="47" spans="1:11" ht="14.4">
      <c r="A47" s="436" t="s">
        <v>371</v>
      </c>
      <c r="B47" s="436"/>
      <c r="C47" s="436"/>
      <c r="D47" s="436"/>
      <c r="E47" s="436"/>
      <c r="F47" s="436"/>
      <c r="G47" s="438"/>
      <c r="H47" s="436"/>
      <c r="I47" s="436"/>
      <c r="J47" s="436"/>
      <c r="K47" s="436"/>
    </row>
    <row r="48" spans="1:11" ht="14.4">
      <c r="A48" s="436"/>
      <c r="B48" s="436"/>
      <c r="C48" s="436"/>
      <c r="D48" s="436"/>
      <c r="E48" s="436"/>
      <c r="F48" s="436"/>
      <c r="G48" s="438"/>
      <c r="H48" s="436"/>
      <c r="I48" s="436"/>
      <c r="J48" s="436"/>
      <c r="K48" s="436"/>
    </row>
    <row r="49" spans="1:11" ht="14.4">
      <c r="A49" s="439" t="s">
        <v>372</v>
      </c>
      <c r="B49" s="436"/>
      <c r="C49" s="436"/>
      <c r="D49" s="436"/>
      <c r="E49" s="436"/>
      <c r="F49" s="436"/>
      <c r="G49" s="436"/>
      <c r="H49" s="436"/>
      <c r="I49" s="436"/>
      <c r="J49" s="436"/>
      <c r="K49" s="436"/>
    </row>
    <row r="50" spans="1:11" ht="14.4">
      <c r="A50" s="438" t="s">
        <v>373</v>
      </c>
      <c r="B50" s="436"/>
      <c r="C50" s="436"/>
      <c r="D50" s="436"/>
      <c r="E50" s="436"/>
      <c r="F50" s="436"/>
      <c r="G50" s="436"/>
      <c r="H50" s="436"/>
      <c r="I50" s="436"/>
      <c r="J50" s="436"/>
      <c r="K50" s="436"/>
    </row>
    <row r="51" spans="1:11" ht="14.4">
      <c r="A51" s="436" t="s">
        <v>374</v>
      </c>
      <c r="B51" s="436"/>
      <c r="C51" s="436"/>
      <c r="D51" s="436"/>
      <c r="E51" s="436"/>
      <c r="F51" s="436"/>
      <c r="G51" s="439"/>
      <c r="H51" s="436"/>
      <c r="I51" s="436"/>
      <c r="J51" s="436"/>
      <c r="K51" s="436"/>
    </row>
    <row r="52" spans="1:11" ht="14.4">
      <c r="A52" s="436" t="s">
        <v>375</v>
      </c>
      <c r="B52" s="436"/>
      <c r="C52" s="436"/>
      <c r="D52" s="436"/>
      <c r="E52" s="436"/>
      <c r="F52" s="436"/>
      <c r="G52" s="436"/>
      <c r="H52" s="436"/>
      <c r="I52" s="436"/>
      <c r="J52" s="436"/>
      <c r="K52" s="436"/>
    </row>
    <row r="53" spans="1:11" ht="14.4">
      <c r="A53" s="436" t="s">
        <v>376</v>
      </c>
      <c r="B53" s="436"/>
      <c r="C53" s="436"/>
      <c r="D53" s="436"/>
      <c r="E53" s="436"/>
      <c r="F53" s="436"/>
      <c r="G53" s="436"/>
      <c r="H53" s="436"/>
      <c r="I53" s="436"/>
      <c r="J53" s="436"/>
      <c r="K53" s="436"/>
    </row>
    <row r="54" spans="1:11" ht="14.4">
      <c r="A54" s="436"/>
      <c r="B54" s="436"/>
      <c r="C54" s="436"/>
      <c r="D54" s="436"/>
      <c r="E54" s="436"/>
      <c r="F54" s="436"/>
      <c r="G54" s="436"/>
      <c r="H54" s="436"/>
      <c r="I54" s="436"/>
      <c r="J54" s="436"/>
      <c r="K54" s="436"/>
    </row>
    <row r="55" spans="1:11" ht="14.4">
      <c r="A55" s="437" t="s">
        <v>377</v>
      </c>
      <c r="B55" s="436"/>
      <c r="C55" s="436"/>
      <c r="D55" s="436"/>
      <c r="E55" s="436"/>
      <c r="F55" s="436"/>
      <c r="G55" s="436"/>
      <c r="H55" s="436"/>
      <c r="I55" s="436"/>
      <c r="J55" s="436"/>
      <c r="K55" s="436"/>
    </row>
    <row r="56" spans="1:11" ht="14.4">
      <c r="A56" s="436" t="s">
        <v>427</v>
      </c>
      <c r="B56" s="436"/>
      <c r="C56" s="436"/>
      <c r="D56" s="436"/>
      <c r="E56" s="436"/>
      <c r="F56" s="436"/>
      <c r="G56" s="436"/>
      <c r="H56" s="436"/>
      <c r="I56" s="436"/>
      <c r="J56" s="436"/>
      <c r="K56" s="436"/>
    </row>
    <row r="57" spans="1:11" ht="14.4">
      <c r="A57" s="436" t="s">
        <v>378</v>
      </c>
      <c r="B57" s="436"/>
      <c r="C57" s="436"/>
      <c r="D57" s="436"/>
      <c r="E57" s="436"/>
      <c r="F57" s="436"/>
      <c r="G57" s="436"/>
      <c r="H57" s="436"/>
      <c r="I57" s="436"/>
      <c r="J57" s="436"/>
      <c r="K57" s="436"/>
    </row>
    <row r="58" spans="1:11" ht="14.4">
      <c r="A58" s="436" t="s">
        <v>379</v>
      </c>
      <c r="B58" s="436"/>
      <c r="C58" s="436"/>
      <c r="D58" s="436"/>
      <c r="E58" s="436"/>
      <c r="F58" s="436"/>
      <c r="G58" s="436"/>
      <c r="H58" s="436"/>
      <c r="I58" s="436"/>
      <c r="J58" s="436"/>
      <c r="K58" s="436"/>
    </row>
    <row r="59" spans="1:11" ht="14.4">
      <c r="A59" s="436" t="s">
        <v>380</v>
      </c>
      <c r="B59" s="436"/>
      <c r="C59" s="436"/>
      <c r="D59" s="436"/>
      <c r="E59" s="436"/>
      <c r="F59" s="436"/>
      <c r="G59" s="436"/>
      <c r="H59" s="436"/>
      <c r="I59" s="436"/>
      <c r="J59" s="436"/>
      <c r="K59" s="436"/>
    </row>
    <row r="60" spans="1:11" ht="16.2">
      <c r="A60" s="48" t="s">
        <v>381</v>
      </c>
      <c r="B60" s="48"/>
      <c r="C60" s="48"/>
      <c r="D60" s="48"/>
      <c r="E60" s="48"/>
      <c r="F60" s="48" t="s">
        <v>382</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U80"/>
  <sheetViews>
    <sheetView showGridLines="0" showZeros="0" zoomScaleNormal="100" zoomScaleSheetLayoutView="145" workbookViewId="0">
      <selection activeCell="A71" sqref="A71:XFD94"/>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429</v>
      </c>
      <c r="T3" s="78" t="s">
        <v>40</v>
      </c>
    </row>
    <row r="4" spans="1:20" ht="13.5" customHeight="1" thickBot="1">
      <c r="A4" s="694" t="s">
        <v>41</v>
      </c>
      <c r="B4" s="693"/>
      <c r="C4" s="707" t="s">
        <v>42</v>
      </c>
      <c r="D4" s="708"/>
      <c r="E4" s="708"/>
      <c r="F4" s="709"/>
      <c r="G4" s="710" t="s">
        <v>43</v>
      </c>
      <c r="H4" s="711"/>
      <c r="I4" s="711"/>
      <c r="J4" s="712"/>
      <c r="K4" s="710" t="s">
        <v>44</v>
      </c>
      <c r="L4" s="711"/>
      <c r="M4" s="711"/>
      <c r="N4" s="711"/>
      <c r="O4" s="711"/>
      <c r="P4" s="712"/>
      <c r="Q4" s="713" t="s">
        <v>45</v>
      </c>
      <c r="R4" s="714"/>
      <c r="S4" s="714"/>
      <c r="T4" s="715"/>
    </row>
    <row r="5" spans="1:20" ht="13.5" customHeight="1" thickBot="1">
      <c r="A5" s="694"/>
      <c r="B5" s="693"/>
      <c r="C5" s="716" t="s">
        <v>46</v>
      </c>
      <c r="D5" s="717"/>
      <c r="E5" s="718" t="s">
        <v>47</v>
      </c>
      <c r="F5" s="719"/>
      <c r="G5" s="720" t="s">
        <v>46</v>
      </c>
      <c r="H5" s="721"/>
      <c r="I5" s="718" t="s">
        <v>47</v>
      </c>
      <c r="J5" s="719"/>
      <c r="K5" s="720" t="s">
        <v>46</v>
      </c>
      <c r="L5" s="722"/>
      <c r="M5" s="722"/>
      <c r="N5" s="722"/>
      <c r="O5" s="718" t="s">
        <v>47</v>
      </c>
      <c r="P5" s="719"/>
      <c r="Q5" s="720" t="s">
        <v>46</v>
      </c>
      <c r="R5" s="721"/>
      <c r="S5" s="718" t="s">
        <v>47</v>
      </c>
      <c r="T5" s="735"/>
    </row>
    <row r="6" spans="1:20" ht="15" customHeight="1" thickBot="1">
      <c r="A6" s="694" t="s">
        <v>48</v>
      </c>
      <c r="B6" s="736"/>
      <c r="C6" s="79"/>
      <c r="D6" s="695">
        <v>180614.11199999999</v>
      </c>
      <c r="E6" s="695"/>
      <c r="F6" s="696"/>
      <c r="G6" s="80"/>
      <c r="H6" s="695">
        <v>97119.979000000007</v>
      </c>
      <c r="I6" s="695"/>
      <c r="J6" s="696"/>
      <c r="K6" s="697"/>
      <c r="L6" s="698"/>
      <c r="M6" s="695">
        <v>277734.09100000001</v>
      </c>
      <c r="N6" s="695"/>
      <c r="O6" s="695"/>
      <c r="P6" s="738"/>
      <c r="Q6" s="81"/>
      <c r="R6" s="695">
        <v>83494.133000000002</v>
      </c>
      <c r="S6" s="695"/>
      <c r="T6" s="699"/>
    </row>
    <row r="7" spans="1:20" ht="12.9" customHeight="1" thickBot="1">
      <c r="A7" s="737"/>
      <c r="B7" s="736"/>
      <c r="C7" s="700">
        <v>101.64888682707975</v>
      </c>
      <c r="D7" s="701"/>
      <c r="E7" s="739">
        <v>8.0459461972757325</v>
      </c>
      <c r="F7" s="740"/>
      <c r="G7" s="705">
        <v>93.20004387082092</v>
      </c>
      <c r="H7" s="701"/>
      <c r="I7" s="739">
        <v>8.5489580031801538</v>
      </c>
      <c r="J7" s="740"/>
      <c r="K7" s="704">
        <v>98.525615835803549</v>
      </c>
      <c r="L7" s="705"/>
      <c r="M7" s="705"/>
      <c r="N7" s="701"/>
      <c r="O7" s="739">
        <v>8.2149709920803975</v>
      </c>
      <c r="P7" s="740"/>
      <c r="Q7" s="704">
        <v>113.63091218609365</v>
      </c>
      <c r="R7" s="701"/>
      <c r="S7" s="702" t="s">
        <v>49</v>
      </c>
      <c r="T7" s="706"/>
    </row>
    <row r="8" spans="1:20" ht="15" customHeight="1" thickBot="1">
      <c r="A8" s="692" t="s">
        <v>50</v>
      </c>
      <c r="B8" s="693"/>
      <c r="C8" s="79"/>
      <c r="D8" s="695">
        <v>2244783.9890000001</v>
      </c>
      <c r="E8" s="695"/>
      <c r="F8" s="696"/>
      <c r="G8" s="81"/>
      <c r="H8" s="695">
        <v>1136044.638</v>
      </c>
      <c r="I8" s="695"/>
      <c r="J8" s="696"/>
      <c r="K8" s="697"/>
      <c r="L8" s="698"/>
      <c r="M8" s="695">
        <v>3380828.6269999999</v>
      </c>
      <c r="N8" s="695"/>
      <c r="O8" s="695"/>
      <c r="P8" s="696"/>
      <c r="Q8" s="81"/>
      <c r="R8" s="695">
        <v>1108739.351</v>
      </c>
      <c r="S8" s="695"/>
      <c r="T8" s="699"/>
    </row>
    <row r="9" spans="1:20" ht="12.9" customHeight="1" thickBot="1">
      <c r="A9" s="694"/>
      <c r="B9" s="693"/>
      <c r="C9" s="700">
        <v>112.72514090548526</v>
      </c>
      <c r="D9" s="701"/>
      <c r="E9" s="702" t="s">
        <v>49</v>
      </c>
      <c r="F9" s="703"/>
      <c r="G9" s="704">
        <v>108.67641795241458</v>
      </c>
      <c r="H9" s="701"/>
      <c r="I9" s="702" t="s">
        <v>49</v>
      </c>
      <c r="J9" s="703"/>
      <c r="K9" s="704">
        <v>111.33142976970657</v>
      </c>
      <c r="L9" s="705"/>
      <c r="M9" s="705"/>
      <c r="N9" s="701"/>
      <c r="O9" s="702" t="s">
        <v>49</v>
      </c>
      <c r="P9" s="703"/>
      <c r="Q9" s="704">
        <v>117.19889593319772</v>
      </c>
      <c r="R9" s="701"/>
      <c r="S9" s="702" t="s">
        <v>49</v>
      </c>
      <c r="T9" s="706"/>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82" t="s">
        <v>52</v>
      </c>
      <c r="B12" s="683"/>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4"/>
      <c r="B13" s="685"/>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6" t="s">
        <v>70</v>
      </c>
      <c r="B14" s="687"/>
      <c r="C14" s="102"/>
      <c r="D14" s="688">
        <v>1668436.73</v>
      </c>
      <c r="E14" s="689"/>
      <c r="F14" s="103">
        <v>91.476026878942434</v>
      </c>
      <c r="G14" s="104"/>
      <c r="H14" s="688">
        <v>918357.45299999998</v>
      </c>
      <c r="I14" s="689"/>
      <c r="J14" s="103">
        <v>89.854930995422009</v>
      </c>
      <c r="K14" s="690"/>
      <c r="L14" s="691"/>
      <c r="M14" s="688">
        <v>2586794.1830000002</v>
      </c>
      <c r="N14" s="688"/>
      <c r="O14" s="689"/>
      <c r="P14" s="103">
        <v>90.893855044250316</v>
      </c>
      <c r="Q14" s="104"/>
      <c r="R14" s="688">
        <v>750079.277</v>
      </c>
      <c r="S14" s="689"/>
      <c r="T14" s="105">
        <v>93.54225958786482</v>
      </c>
    </row>
    <row r="15" spans="1:20" ht="13.5" customHeight="1">
      <c r="A15" s="674" t="s">
        <v>383</v>
      </c>
      <c r="B15" s="675"/>
      <c r="C15" s="106"/>
      <c r="D15" s="676">
        <v>2029830.334</v>
      </c>
      <c r="E15" s="677"/>
      <c r="F15" s="107">
        <v>121.66061184711512</v>
      </c>
      <c r="G15" s="108"/>
      <c r="H15" s="676">
        <v>1085041.7549999999</v>
      </c>
      <c r="I15" s="677"/>
      <c r="J15" s="107">
        <v>118.15026398005398</v>
      </c>
      <c r="K15" s="678"/>
      <c r="L15" s="679"/>
      <c r="M15" s="676">
        <v>3114872.0890000002</v>
      </c>
      <c r="N15" s="676"/>
      <c r="O15" s="677"/>
      <c r="P15" s="107">
        <v>120.41437658513554</v>
      </c>
      <c r="Q15" s="108"/>
      <c r="R15" s="676">
        <v>944788.57900000003</v>
      </c>
      <c r="S15" s="677"/>
      <c r="T15" s="109">
        <v>125.95849638437618</v>
      </c>
    </row>
    <row r="16" spans="1:20" ht="13.5" customHeight="1">
      <c r="A16" s="674" t="s">
        <v>384</v>
      </c>
      <c r="B16" s="675"/>
      <c r="C16" s="106"/>
      <c r="D16" s="676">
        <v>2249511.2450000001</v>
      </c>
      <c r="E16" s="677"/>
      <c r="F16" s="107">
        <v>110.82262430116981</v>
      </c>
      <c r="G16" s="108"/>
      <c r="H16" s="676">
        <v>1448836.5060000001</v>
      </c>
      <c r="I16" s="677"/>
      <c r="J16" s="107">
        <v>133.52817984410194</v>
      </c>
      <c r="K16" s="678"/>
      <c r="L16" s="679"/>
      <c r="M16" s="676">
        <v>3698347.7510000002</v>
      </c>
      <c r="N16" s="676"/>
      <c r="O16" s="677"/>
      <c r="P16" s="107">
        <v>118.73193008664826</v>
      </c>
      <c r="Q16" s="108"/>
      <c r="R16" s="676">
        <v>800674.73899999994</v>
      </c>
      <c r="S16" s="677"/>
      <c r="T16" s="109">
        <v>84.746445585473154</v>
      </c>
    </row>
    <row r="17" spans="1:20" ht="13.5" customHeight="1">
      <c r="A17" s="680" t="s">
        <v>424</v>
      </c>
      <c r="B17" s="681"/>
      <c r="C17" s="106"/>
      <c r="D17" s="676">
        <v>2234846.648</v>
      </c>
      <c r="E17" s="677"/>
      <c r="F17" s="107">
        <v>99.348098524397471</v>
      </c>
      <c r="G17" s="108"/>
      <c r="H17" s="676">
        <v>1395710.6170000001</v>
      </c>
      <c r="I17" s="677"/>
      <c r="J17" s="107">
        <v>96.333203313141809</v>
      </c>
      <c r="K17" s="678"/>
      <c r="L17" s="679"/>
      <c r="M17" s="676">
        <v>3630557.2650000001</v>
      </c>
      <c r="N17" s="676"/>
      <c r="O17" s="677"/>
      <c r="P17" s="107">
        <v>98.167006172373334</v>
      </c>
      <c r="Q17" s="108"/>
      <c r="R17" s="676">
        <v>839136.03099999996</v>
      </c>
      <c r="S17" s="677"/>
      <c r="T17" s="109">
        <v>104.80361002122235</v>
      </c>
    </row>
    <row r="18" spans="1:20" ht="13.5" customHeight="1">
      <c r="A18" s="733" t="s">
        <v>430</v>
      </c>
      <c r="B18" s="734"/>
      <c r="C18" s="110"/>
      <c r="D18" s="727">
        <v>2156606.06</v>
      </c>
      <c r="E18" s="728"/>
      <c r="F18" s="111">
        <v>96.499062337453054</v>
      </c>
      <c r="G18" s="112"/>
      <c r="H18" s="727">
        <v>1357672.6459999999</v>
      </c>
      <c r="I18" s="728"/>
      <c r="J18" s="111">
        <v>97.2746520276703</v>
      </c>
      <c r="K18" s="731"/>
      <c r="L18" s="732"/>
      <c r="M18" s="727">
        <v>3514278.7059999998</v>
      </c>
      <c r="N18" s="727"/>
      <c r="O18" s="728"/>
      <c r="P18" s="111">
        <v>96.797225590655984</v>
      </c>
      <c r="Q18" s="112"/>
      <c r="R18" s="727">
        <v>798933.41399999999</v>
      </c>
      <c r="S18" s="728"/>
      <c r="T18" s="113">
        <v>95.209046505595708</v>
      </c>
    </row>
    <row r="19" spans="1:20" ht="13.5" customHeight="1">
      <c r="A19" s="442" t="s">
        <v>424</v>
      </c>
      <c r="B19" s="114" t="s">
        <v>56</v>
      </c>
      <c r="C19" s="102"/>
      <c r="D19" s="688">
        <v>1068884.5419999999</v>
      </c>
      <c r="E19" s="689"/>
      <c r="F19" s="103">
        <v>103.86122882749633</v>
      </c>
      <c r="G19" s="104"/>
      <c r="H19" s="688">
        <v>740393.49600000004</v>
      </c>
      <c r="I19" s="689"/>
      <c r="J19" s="103">
        <v>109.48259826242671</v>
      </c>
      <c r="K19" s="690"/>
      <c r="L19" s="691"/>
      <c r="M19" s="688">
        <v>1809278.0379999999</v>
      </c>
      <c r="N19" s="688"/>
      <c r="O19" s="689"/>
      <c r="P19" s="103">
        <v>106.09033176076701</v>
      </c>
      <c r="Q19" s="104"/>
      <c r="R19" s="688">
        <v>328491.04599999997</v>
      </c>
      <c r="S19" s="689"/>
      <c r="T19" s="105">
        <v>93.088357808370205</v>
      </c>
    </row>
    <row r="20" spans="1:20" ht="13.5" customHeight="1">
      <c r="A20" s="283" t="s">
        <v>424</v>
      </c>
      <c r="B20" s="115" t="s">
        <v>57</v>
      </c>
      <c r="C20" s="106"/>
      <c r="D20" s="676">
        <v>1165962.1059999999</v>
      </c>
      <c r="E20" s="677"/>
      <c r="F20" s="107">
        <v>95.542125758325852</v>
      </c>
      <c r="G20" s="108"/>
      <c r="H20" s="676">
        <v>655317.12100000004</v>
      </c>
      <c r="I20" s="677"/>
      <c r="J20" s="107">
        <v>84.822944269726861</v>
      </c>
      <c r="K20" s="678"/>
      <c r="L20" s="679"/>
      <c r="M20" s="676">
        <v>1821279.227</v>
      </c>
      <c r="N20" s="676"/>
      <c r="O20" s="677"/>
      <c r="P20" s="107">
        <v>91.386784847620476</v>
      </c>
      <c r="Q20" s="108"/>
      <c r="R20" s="676">
        <v>510644.98499999999</v>
      </c>
      <c r="S20" s="677"/>
      <c r="T20" s="109">
        <v>114.03573569137208</v>
      </c>
    </row>
    <row r="21" spans="1:20" ht="13.5" customHeight="1">
      <c r="A21" s="283" t="s">
        <v>430</v>
      </c>
      <c r="B21" s="115" t="s">
        <v>56</v>
      </c>
      <c r="C21" s="106"/>
      <c r="D21" s="676">
        <v>1053189.773</v>
      </c>
      <c r="E21" s="677"/>
      <c r="F21" s="107">
        <v>98.531668446562676</v>
      </c>
      <c r="G21" s="108"/>
      <c r="H21" s="676">
        <v>693247.772</v>
      </c>
      <c r="I21" s="677"/>
      <c r="J21" s="107">
        <v>93.632342226842042</v>
      </c>
      <c r="K21" s="678"/>
      <c r="L21" s="679"/>
      <c r="M21" s="676">
        <v>1746437.5449999999</v>
      </c>
      <c r="N21" s="676"/>
      <c r="O21" s="677"/>
      <c r="P21" s="107">
        <v>96.526764174429218</v>
      </c>
      <c r="Q21" s="108"/>
      <c r="R21" s="676">
        <v>359942.00099999999</v>
      </c>
      <c r="S21" s="677"/>
      <c r="T21" s="109">
        <v>109.57437208197145</v>
      </c>
    </row>
    <row r="22" spans="1:20" ht="13.5" customHeight="1">
      <c r="A22" s="116" t="s">
        <v>430</v>
      </c>
      <c r="B22" s="117" t="s">
        <v>57</v>
      </c>
      <c r="C22" s="110"/>
      <c r="D22" s="727">
        <v>1103416.287</v>
      </c>
      <c r="E22" s="728"/>
      <c r="F22" s="111">
        <v>94.635690244293414</v>
      </c>
      <c r="G22" s="112"/>
      <c r="H22" s="727">
        <v>664424.87399999995</v>
      </c>
      <c r="I22" s="728"/>
      <c r="J22" s="111">
        <v>101.38982375221659</v>
      </c>
      <c r="K22" s="731"/>
      <c r="L22" s="732"/>
      <c r="M22" s="727">
        <v>1767841.1610000001</v>
      </c>
      <c r="N22" s="727"/>
      <c r="O22" s="728"/>
      <c r="P22" s="111">
        <v>97.065904820754866</v>
      </c>
      <c r="Q22" s="112"/>
      <c r="R22" s="727">
        <v>438991.413</v>
      </c>
      <c r="S22" s="728"/>
      <c r="T22" s="113">
        <v>85.968025907470718</v>
      </c>
    </row>
    <row r="23" spans="1:20" ht="13.5" customHeight="1">
      <c r="A23" s="118" t="s">
        <v>430</v>
      </c>
      <c r="B23" s="119" t="s">
        <v>58</v>
      </c>
      <c r="C23" s="102"/>
      <c r="D23" s="688">
        <v>151956.43299999999</v>
      </c>
      <c r="E23" s="689"/>
      <c r="F23" s="103">
        <v>100.68591671182874</v>
      </c>
      <c r="G23" s="104"/>
      <c r="H23" s="688">
        <v>143526.16399999999</v>
      </c>
      <c r="I23" s="689"/>
      <c r="J23" s="103">
        <v>109.17629573754628</v>
      </c>
      <c r="K23" s="690"/>
      <c r="L23" s="691"/>
      <c r="M23" s="688">
        <v>295482.59700000001</v>
      </c>
      <c r="N23" s="688"/>
      <c r="O23" s="689"/>
      <c r="P23" s="103">
        <v>104.6385791585523</v>
      </c>
      <c r="Q23" s="104"/>
      <c r="R23" s="688">
        <v>8430.2690000000002</v>
      </c>
      <c r="S23" s="689"/>
      <c r="T23" s="105">
        <v>43.324382996703854</v>
      </c>
    </row>
    <row r="24" spans="1:20" ht="13.5" customHeight="1">
      <c r="A24" s="120"/>
      <c r="B24" s="121" t="s">
        <v>59</v>
      </c>
      <c r="C24" s="106"/>
      <c r="D24" s="676">
        <v>177684.299</v>
      </c>
      <c r="E24" s="677"/>
      <c r="F24" s="107">
        <v>98.519934046026407</v>
      </c>
      <c r="G24" s="108"/>
      <c r="H24" s="676">
        <v>104205.93700000001</v>
      </c>
      <c r="I24" s="677"/>
      <c r="J24" s="107">
        <v>80.795746081160488</v>
      </c>
      <c r="K24" s="678"/>
      <c r="L24" s="679"/>
      <c r="M24" s="676">
        <v>281890.23599999998</v>
      </c>
      <c r="N24" s="676"/>
      <c r="O24" s="677"/>
      <c r="P24" s="107">
        <v>91.129825459875818</v>
      </c>
      <c r="Q24" s="108"/>
      <c r="R24" s="676">
        <v>73478.361999999994</v>
      </c>
      <c r="S24" s="677"/>
      <c r="T24" s="109">
        <v>143.01211243057929</v>
      </c>
    </row>
    <row r="25" spans="1:20" ht="13.5" customHeight="1">
      <c r="A25" s="120"/>
      <c r="B25" s="121" t="s">
        <v>60</v>
      </c>
      <c r="C25" s="106"/>
      <c r="D25" s="676">
        <v>191046.63099999999</v>
      </c>
      <c r="E25" s="677"/>
      <c r="F25" s="107">
        <v>98.021763811479289</v>
      </c>
      <c r="G25" s="108"/>
      <c r="H25" s="676">
        <v>97983.024000000005</v>
      </c>
      <c r="I25" s="677"/>
      <c r="J25" s="107">
        <v>77.144890071688209</v>
      </c>
      <c r="K25" s="678"/>
      <c r="L25" s="679"/>
      <c r="M25" s="676">
        <v>289029.65500000003</v>
      </c>
      <c r="N25" s="676"/>
      <c r="O25" s="677"/>
      <c r="P25" s="107">
        <v>89.784758374957235</v>
      </c>
      <c r="Q25" s="108"/>
      <c r="R25" s="676">
        <v>93063.607000000004</v>
      </c>
      <c r="S25" s="677"/>
      <c r="T25" s="109">
        <v>137.0788336536969</v>
      </c>
    </row>
    <row r="26" spans="1:20" ht="13.5" customHeight="1">
      <c r="A26" s="120"/>
      <c r="B26" s="121" t="s">
        <v>61</v>
      </c>
      <c r="C26" s="106"/>
      <c r="D26" s="676">
        <v>184653.43299999999</v>
      </c>
      <c r="E26" s="677"/>
      <c r="F26" s="107">
        <v>95.618429212963008</v>
      </c>
      <c r="G26" s="108"/>
      <c r="H26" s="676">
        <v>115295.238</v>
      </c>
      <c r="I26" s="677"/>
      <c r="J26" s="107">
        <v>97.319125504694995</v>
      </c>
      <c r="K26" s="678"/>
      <c r="L26" s="679"/>
      <c r="M26" s="676">
        <v>299948.67099999997</v>
      </c>
      <c r="N26" s="676"/>
      <c r="O26" s="677"/>
      <c r="P26" s="107">
        <v>96.26506794890058</v>
      </c>
      <c r="Q26" s="108"/>
      <c r="R26" s="676">
        <v>69358.195000000007</v>
      </c>
      <c r="S26" s="677"/>
      <c r="T26" s="109">
        <v>92.919152579925353</v>
      </c>
    </row>
    <row r="27" spans="1:20" ht="13.5" customHeight="1">
      <c r="A27" s="120"/>
      <c r="B27" s="121" t="s">
        <v>62</v>
      </c>
      <c r="C27" s="106"/>
      <c r="D27" s="676">
        <v>166101.56599999999</v>
      </c>
      <c r="E27" s="677"/>
      <c r="F27" s="107">
        <v>101.16929959875148</v>
      </c>
      <c r="G27" s="108"/>
      <c r="H27" s="676">
        <v>125056.469</v>
      </c>
      <c r="I27" s="677"/>
      <c r="J27" s="107">
        <v>107.75684929101858</v>
      </c>
      <c r="K27" s="678"/>
      <c r="L27" s="679"/>
      <c r="M27" s="676">
        <v>291158.03499999997</v>
      </c>
      <c r="N27" s="676"/>
      <c r="O27" s="677"/>
      <c r="P27" s="107">
        <v>103.89740472408802</v>
      </c>
      <c r="Q27" s="108"/>
      <c r="R27" s="676">
        <v>41045.097000000002</v>
      </c>
      <c r="S27" s="677"/>
      <c r="T27" s="109">
        <v>85.284121889786121</v>
      </c>
    </row>
    <row r="28" spans="1:20" ht="13.5" customHeight="1">
      <c r="A28" s="120"/>
      <c r="B28" s="121" t="s">
        <v>63</v>
      </c>
      <c r="C28" s="106"/>
      <c r="D28" s="676">
        <v>181747.41099999999</v>
      </c>
      <c r="E28" s="677"/>
      <c r="F28" s="107">
        <v>98.024227349763876</v>
      </c>
      <c r="G28" s="108"/>
      <c r="H28" s="676">
        <v>107180.94</v>
      </c>
      <c r="I28" s="677"/>
      <c r="J28" s="107">
        <v>90.509987725017808</v>
      </c>
      <c r="K28" s="678"/>
      <c r="L28" s="679"/>
      <c r="M28" s="676">
        <v>288928.35100000002</v>
      </c>
      <c r="N28" s="676"/>
      <c r="O28" s="677"/>
      <c r="P28" s="107">
        <v>95.095519885694884</v>
      </c>
      <c r="Q28" s="108"/>
      <c r="R28" s="676">
        <v>74566.471000000005</v>
      </c>
      <c r="S28" s="677"/>
      <c r="T28" s="109">
        <v>111.3068695754925</v>
      </c>
    </row>
    <row r="29" spans="1:20" ht="13.5" customHeight="1">
      <c r="A29" s="120"/>
      <c r="B29" s="121" t="s">
        <v>64</v>
      </c>
      <c r="C29" s="106"/>
      <c r="D29" s="676">
        <v>204160.932</v>
      </c>
      <c r="E29" s="677"/>
      <c r="F29" s="107">
        <v>103.07640361162802</v>
      </c>
      <c r="G29" s="108"/>
      <c r="H29" s="676">
        <v>119765.371</v>
      </c>
      <c r="I29" s="677"/>
      <c r="J29" s="107">
        <v>113.17579199751493</v>
      </c>
      <c r="K29" s="678"/>
      <c r="L29" s="679"/>
      <c r="M29" s="676">
        <v>323926.30300000001</v>
      </c>
      <c r="N29" s="676"/>
      <c r="O29" s="677"/>
      <c r="P29" s="107">
        <v>106.5932741676707</v>
      </c>
      <c r="Q29" s="108"/>
      <c r="R29" s="676">
        <v>84395.561000000002</v>
      </c>
      <c r="S29" s="677"/>
      <c r="T29" s="109">
        <v>91.490517018640745</v>
      </c>
    </row>
    <row r="30" spans="1:20" ht="13.5" customHeight="1">
      <c r="A30" s="120"/>
      <c r="B30" s="121" t="s">
        <v>65</v>
      </c>
      <c r="C30" s="106"/>
      <c r="D30" s="676">
        <v>169989.13</v>
      </c>
      <c r="E30" s="677"/>
      <c r="F30" s="107">
        <v>101.96172630273553</v>
      </c>
      <c r="G30" s="108"/>
      <c r="H30" s="676">
        <v>107749.09699999999</v>
      </c>
      <c r="I30" s="677"/>
      <c r="J30" s="107">
        <v>106.37738088518786</v>
      </c>
      <c r="K30" s="678"/>
      <c r="L30" s="679"/>
      <c r="M30" s="676">
        <v>277738.22700000001</v>
      </c>
      <c r="N30" s="676"/>
      <c r="O30" s="677"/>
      <c r="P30" s="107">
        <v>103.6305543942824</v>
      </c>
      <c r="Q30" s="108"/>
      <c r="R30" s="676">
        <v>62240.033000000003</v>
      </c>
      <c r="S30" s="677"/>
      <c r="T30" s="109">
        <v>95.12593840717966</v>
      </c>
    </row>
    <row r="31" spans="1:20" ht="13.5" customHeight="1">
      <c r="A31" s="120"/>
      <c r="B31" s="121" t="s">
        <v>66</v>
      </c>
      <c r="C31" s="106"/>
      <c r="D31" s="676">
        <v>179108.728</v>
      </c>
      <c r="E31" s="677"/>
      <c r="F31" s="107">
        <v>93.053414800649989</v>
      </c>
      <c r="G31" s="108"/>
      <c r="H31" s="676">
        <v>109561.51700000001</v>
      </c>
      <c r="I31" s="677"/>
      <c r="J31" s="107">
        <v>99.916530360981142</v>
      </c>
      <c r="K31" s="678"/>
      <c r="L31" s="679"/>
      <c r="M31" s="676">
        <v>288670.245</v>
      </c>
      <c r="N31" s="676"/>
      <c r="O31" s="677"/>
      <c r="P31" s="107">
        <v>95.544247316929869</v>
      </c>
      <c r="Q31" s="108"/>
      <c r="R31" s="676">
        <v>69547.210999999996</v>
      </c>
      <c r="S31" s="677"/>
      <c r="T31" s="109">
        <v>83.967408472910847</v>
      </c>
    </row>
    <row r="32" spans="1:20" ht="13.5" customHeight="1">
      <c r="A32" s="120"/>
      <c r="B32" s="121" t="s">
        <v>67</v>
      </c>
      <c r="C32" s="106"/>
      <c r="D32" s="676">
        <v>174934.95199999999</v>
      </c>
      <c r="E32" s="677"/>
      <c r="F32" s="107">
        <v>85.466083393404134</v>
      </c>
      <c r="G32" s="108"/>
      <c r="H32" s="676">
        <v>108412.783</v>
      </c>
      <c r="I32" s="677"/>
      <c r="J32" s="107">
        <v>97.327835509640749</v>
      </c>
      <c r="K32" s="678"/>
      <c r="L32" s="679"/>
      <c r="M32" s="676">
        <v>283347.73499999999</v>
      </c>
      <c r="N32" s="676"/>
      <c r="O32" s="677"/>
      <c r="P32" s="107">
        <v>89.646361686220061</v>
      </c>
      <c r="Q32" s="108"/>
      <c r="R32" s="676">
        <v>66522.168999999994</v>
      </c>
      <c r="S32" s="677"/>
      <c r="T32" s="109">
        <v>71.303656744326744</v>
      </c>
    </row>
    <row r="33" spans="1:20" ht="13.5" customHeight="1">
      <c r="A33" s="120"/>
      <c r="B33" s="121" t="s">
        <v>68</v>
      </c>
      <c r="C33" s="106"/>
      <c r="D33" s="676">
        <v>175852.323</v>
      </c>
      <c r="E33" s="677"/>
      <c r="F33" s="107">
        <v>88.326311932156514</v>
      </c>
      <c r="G33" s="108"/>
      <c r="H33" s="676">
        <v>101416.247</v>
      </c>
      <c r="I33" s="677"/>
      <c r="J33" s="107">
        <v>86.232230886048811</v>
      </c>
      <c r="K33" s="678"/>
      <c r="L33" s="679"/>
      <c r="M33" s="676">
        <v>277268.57</v>
      </c>
      <c r="N33" s="676"/>
      <c r="O33" s="677"/>
      <c r="P33" s="107">
        <v>87.548668866097685</v>
      </c>
      <c r="Q33" s="108"/>
      <c r="R33" s="676">
        <v>74436.076000000001</v>
      </c>
      <c r="S33" s="677"/>
      <c r="T33" s="109">
        <v>91.34870053120892</v>
      </c>
    </row>
    <row r="34" spans="1:20" ht="13.5" customHeight="1">
      <c r="A34" s="122"/>
      <c r="B34" s="123" t="s">
        <v>69</v>
      </c>
      <c r="C34" s="110"/>
      <c r="D34" s="727">
        <v>199370.22200000001</v>
      </c>
      <c r="E34" s="728"/>
      <c r="F34" s="111">
        <v>97.292171134088633</v>
      </c>
      <c r="G34" s="112"/>
      <c r="H34" s="727">
        <v>117519.859</v>
      </c>
      <c r="I34" s="728"/>
      <c r="J34" s="111">
        <v>107.27058771683116</v>
      </c>
      <c r="K34" s="731"/>
      <c r="L34" s="732"/>
      <c r="M34" s="727">
        <v>316890.08100000001</v>
      </c>
      <c r="N34" s="727"/>
      <c r="O34" s="728"/>
      <c r="P34" s="111">
        <v>100.76839658909955</v>
      </c>
      <c r="Q34" s="112"/>
      <c r="R34" s="727">
        <v>81850.362999999998</v>
      </c>
      <c r="S34" s="728"/>
      <c r="T34" s="113">
        <v>85.828979056815328</v>
      </c>
    </row>
    <row r="35" spans="1:20" ht="13.5" customHeight="1">
      <c r="A35" s="118" t="s">
        <v>431</v>
      </c>
      <c r="B35" s="124" t="s">
        <v>58</v>
      </c>
      <c r="C35" s="125"/>
      <c r="D35" s="723">
        <v>138581.5</v>
      </c>
      <c r="E35" s="724"/>
      <c r="F35" s="126">
        <v>91.198179151783592</v>
      </c>
      <c r="G35" s="125"/>
      <c r="H35" s="723">
        <v>131144.40299999999</v>
      </c>
      <c r="I35" s="724"/>
      <c r="J35" s="126">
        <v>91.37316803088251</v>
      </c>
      <c r="K35" s="725"/>
      <c r="L35" s="726"/>
      <c r="M35" s="723">
        <v>269725.90299999999</v>
      </c>
      <c r="N35" s="723"/>
      <c r="O35" s="724"/>
      <c r="P35" s="126">
        <v>91.28317733040636</v>
      </c>
      <c r="Q35" s="125"/>
      <c r="R35" s="723">
        <v>7437.0969999999998</v>
      </c>
      <c r="S35" s="724"/>
      <c r="T35" s="126">
        <v>88.218976167901644</v>
      </c>
    </row>
    <row r="36" spans="1:20" ht="13.5" customHeight="1">
      <c r="A36" s="120"/>
      <c r="B36" s="127" t="s">
        <v>59</v>
      </c>
      <c r="C36" s="125"/>
      <c r="D36" s="723">
        <v>180614.11199999999</v>
      </c>
      <c r="E36" s="724"/>
      <c r="F36" s="126">
        <v>101.64888682707975</v>
      </c>
      <c r="G36" s="125"/>
      <c r="H36" s="723">
        <v>97119.979000000007</v>
      </c>
      <c r="I36" s="724"/>
      <c r="J36" s="126">
        <v>93.20004387082092</v>
      </c>
      <c r="K36" s="725"/>
      <c r="L36" s="726"/>
      <c r="M36" s="723">
        <v>277734.09100000001</v>
      </c>
      <c r="N36" s="723"/>
      <c r="O36" s="724"/>
      <c r="P36" s="126">
        <v>98.525615835803549</v>
      </c>
      <c r="Q36" s="125"/>
      <c r="R36" s="723">
        <v>83494.133000000002</v>
      </c>
      <c r="S36" s="724"/>
      <c r="T36" s="126">
        <v>113.63091218609365</v>
      </c>
    </row>
    <row r="37" spans="1:20" ht="13.5" customHeight="1">
      <c r="A37" s="120"/>
      <c r="B37" s="128" t="s">
        <v>60</v>
      </c>
      <c r="C37" s="125"/>
      <c r="D37" s="723" t="s">
        <v>71</v>
      </c>
      <c r="E37" s="724"/>
      <c r="F37" s="126" t="s">
        <v>71</v>
      </c>
      <c r="G37" s="125"/>
      <c r="H37" s="723" t="s">
        <v>71</v>
      </c>
      <c r="I37" s="724"/>
      <c r="J37" s="126" t="s">
        <v>71</v>
      </c>
      <c r="K37" s="725"/>
      <c r="L37" s="726"/>
      <c r="M37" s="723" t="s">
        <v>71</v>
      </c>
      <c r="N37" s="723"/>
      <c r="O37" s="724"/>
      <c r="P37" s="126" t="s">
        <v>71</v>
      </c>
      <c r="Q37" s="125"/>
      <c r="R37" s="723" t="s">
        <v>71</v>
      </c>
      <c r="S37" s="724"/>
      <c r="T37" s="126" t="s">
        <v>71</v>
      </c>
    </row>
    <row r="38" spans="1:20" ht="13.5" customHeight="1">
      <c r="A38" s="120"/>
      <c r="B38" s="128" t="s">
        <v>61</v>
      </c>
      <c r="C38" s="125"/>
      <c r="D38" s="723" t="s">
        <v>71</v>
      </c>
      <c r="E38" s="724"/>
      <c r="F38" s="126" t="s">
        <v>71</v>
      </c>
      <c r="G38" s="125"/>
      <c r="H38" s="723" t="s">
        <v>71</v>
      </c>
      <c r="I38" s="724"/>
      <c r="J38" s="126" t="s">
        <v>71</v>
      </c>
      <c r="K38" s="725"/>
      <c r="L38" s="726"/>
      <c r="M38" s="723" t="s">
        <v>71</v>
      </c>
      <c r="N38" s="723"/>
      <c r="O38" s="724"/>
      <c r="P38" s="126" t="s">
        <v>71</v>
      </c>
      <c r="Q38" s="125"/>
      <c r="R38" s="723" t="s">
        <v>71</v>
      </c>
      <c r="S38" s="724"/>
      <c r="T38" s="126" t="s">
        <v>71</v>
      </c>
    </row>
    <row r="39" spans="1:20" ht="13.5" customHeight="1">
      <c r="A39" s="120"/>
      <c r="B39" s="128" t="s">
        <v>62</v>
      </c>
      <c r="C39" s="125"/>
      <c r="D39" s="723" t="s">
        <v>71</v>
      </c>
      <c r="E39" s="724"/>
      <c r="F39" s="126" t="s">
        <v>71</v>
      </c>
      <c r="G39" s="125"/>
      <c r="H39" s="723" t="s">
        <v>71</v>
      </c>
      <c r="I39" s="724"/>
      <c r="J39" s="126" t="s">
        <v>71</v>
      </c>
      <c r="K39" s="725"/>
      <c r="L39" s="726"/>
      <c r="M39" s="723" t="s">
        <v>71</v>
      </c>
      <c r="N39" s="723"/>
      <c r="O39" s="724"/>
      <c r="P39" s="126" t="s">
        <v>71</v>
      </c>
      <c r="Q39" s="125"/>
      <c r="R39" s="723" t="s">
        <v>71</v>
      </c>
      <c r="S39" s="724"/>
      <c r="T39" s="126" t="s">
        <v>71</v>
      </c>
    </row>
    <row r="40" spans="1:20" ht="13.5" customHeight="1">
      <c r="A40" s="120"/>
      <c r="B40" s="128" t="s">
        <v>63</v>
      </c>
      <c r="C40" s="125"/>
      <c r="D40" s="723" t="s">
        <v>71</v>
      </c>
      <c r="E40" s="724"/>
      <c r="F40" s="126" t="s">
        <v>71</v>
      </c>
      <c r="G40" s="125"/>
      <c r="H40" s="723" t="s">
        <v>71</v>
      </c>
      <c r="I40" s="724"/>
      <c r="J40" s="126" t="s">
        <v>71</v>
      </c>
      <c r="K40" s="725"/>
      <c r="L40" s="726"/>
      <c r="M40" s="723" t="s">
        <v>71</v>
      </c>
      <c r="N40" s="723"/>
      <c r="O40" s="724"/>
      <c r="P40" s="126" t="s">
        <v>71</v>
      </c>
      <c r="Q40" s="125"/>
      <c r="R40" s="723" t="s">
        <v>71</v>
      </c>
      <c r="S40" s="724"/>
      <c r="T40" s="126" t="s">
        <v>71</v>
      </c>
    </row>
    <row r="41" spans="1:20" ht="13.5" customHeight="1">
      <c r="A41" s="120"/>
      <c r="B41" s="128" t="s">
        <v>64</v>
      </c>
      <c r="C41" s="125"/>
      <c r="D41" s="723" t="s">
        <v>71</v>
      </c>
      <c r="E41" s="724"/>
      <c r="F41" s="126" t="s">
        <v>71</v>
      </c>
      <c r="G41" s="125"/>
      <c r="H41" s="723" t="s">
        <v>71</v>
      </c>
      <c r="I41" s="724"/>
      <c r="J41" s="126" t="s">
        <v>71</v>
      </c>
      <c r="K41" s="725"/>
      <c r="L41" s="726"/>
      <c r="M41" s="723" t="s">
        <v>71</v>
      </c>
      <c r="N41" s="723"/>
      <c r="O41" s="724"/>
      <c r="P41" s="126" t="s">
        <v>71</v>
      </c>
      <c r="Q41" s="125"/>
      <c r="R41" s="723" t="s">
        <v>71</v>
      </c>
      <c r="S41" s="724"/>
      <c r="T41" s="126" t="s">
        <v>71</v>
      </c>
    </row>
    <row r="42" spans="1:20" ht="13.5" customHeight="1">
      <c r="A42" s="120"/>
      <c r="B42" s="128" t="s">
        <v>65</v>
      </c>
      <c r="C42" s="125"/>
      <c r="D42" s="723" t="s">
        <v>71</v>
      </c>
      <c r="E42" s="724"/>
      <c r="F42" s="126" t="s">
        <v>71</v>
      </c>
      <c r="G42" s="125"/>
      <c r="H42" s="723" t="s">
        <v>71</v>
      </c>
      <c r="I42" s="724"/>
      <c r="J42" s="126" t="s">
        <v>71</v>
      </c>
      <c r="K42" s="725"/>
      <c r="L42" s="726"/>
      <c r="M42" s="723" t="s">
        <v>71</v>
      </c>
      <c r="N42" s="723"/>
      <c r="O42" s="724"/>
      <c r="P42" s="126" t="s">
        <v>71</v>
      </c>
      <c r="Q42" s="125"/>
      <c r="R42" s="723" t="s">
        <v>71</v>
      </c>
      <c r="S42" s="724"/>
      <c r="T42" s="126" t="s">
        <v>71</v>
      </c>
    </row>
    <row r="43" spans="1:20" ht="13.5" customHeight="1">
      <c r="A43" s="120"/>
      <c r="B43" s="128" t="s">
        <v>66</v>
      </c>
      <c r="C43" s="125"/>
      <c r="D43" s="723" t="s">
        <v>71</v>
      </c>
      <c r="E43" s="724"/>
      <c r="F43" s="126" t="s">
        <v>71</v>
      </c>
      <c r="G43" s="125"/>
      <c r="H43" s="723" t="s">
        <v>71</v>
      </c>
      <c r="I43" s="724"/>
      <c r="J43" s="126" t="s">
        <v>71</v>
      </c>
      <c r="K43" s="725"/>
      <c r="L43" s="726"/>
      <c r="M43" s="723" t="s">
        <v>71</v>
      </c>
      <c r="N43" s="723"/>
      <c r="O43" s="724"/>
      <c r="P43" s="126" t="s">
        <v>71</v>
      </c>
      <c r="Q43" s="125"/>
      <c r="R43" s="723" t="s">
        <v>71</v>
      </c>
      <c r="S43" s="724"/>
      <c r="T43" s="126" t="s">
        <v>71</v>
      </c>
    </row>
    <row r="44" spans="1:20" ht="13.5" customHeight="1">
      <c r="A44" s="120"/>
      <c r="B44" s="128" t="s">
        <v>67</v>
      </c>
      <c r="C44" s="125"/>
      <c r="D44" s="723" t="s">
        <v>71</v>
      </c>
      <c r="E44" s="724"/>
      <c r="F44" s="126" t="s">
        <v>71</v>
      </c>
      <c r="G44" s="125"/>
      <c r="H44" s="723" t="s">
        <v>71</v>
      </c>
      <c r="I44" s="724"/>
      <c r="J44" s="126" t="s">
        <v>71</v>
      </c>
      <c r="K44" s="725"/>
      <c r="L44" s="726"/>
      <c r="M44" s="723" t="s">
        <v>71</v>
      </c>
      <c r="N44" s="723"/>
      <c r="O44" s="724"/>
      <c r="P44" s="126" t="s">
        <v>71</v>
      </c>
      <c r="Q44" s="125"/>
      <c r="R44" s="723" t="s">
        <v>71</v>
      </c>
      <c r="S44" s="724"/>
      <c r="T44" s="126" t="s">
        <v>71</v>
      </c>
    </row>
    <row r="45" spans="1:20" ht="13.5" customHeight="1">
      <c r="A45" s="120"/>
      <c r="B45" s="128" t="s">
        <v>68</v>
      </c>
      <c r="C45" s="125"/>
      <c r="D45" s="723" t="s">
        <v>71</v>
      </c>
      <c r="E45" s="724"/>
      <c r="F45" s="126" t="s">
        <v>71</v>
      </c>
      <c r="G45" s="125"/>
      <c r="H45" s="723" t="s">
        <v>71</v>
      </c>
      <c r="I45" s="724"/>
      <c r="J45" s="126" t="s">
        <v>71</v>
      </c>
      <c r="K45" s="725"/>
      <c r="L45" s="726"/>
      <c r="M45" s="723" t="s">
        <v>71</v>
      </c>
      <c r="N45" s="723"/>
      <c r="O45" s="724"/>
      <c r="P45" s="126" t="s">
        <v>71</v>
      </c>
      <c r="Q45" s="125"/>
      <c r="R45" s="723" t="s">
        <v>71</v>
      </c>
      <c r="S45" s="724"/>
      <c r="T45" s="126" t="s">
        <v>71</v>
      </c>
    </row>
    <row r="46" spans="1:20" ht="13.5" customHeight="1">
      <c r="A46" s="122"/>
      <c r="B46" s="123" t="s">
        <v>69</v>
      </c>
      <c r="C46" s="129"/>
      <c r="D46" s="727" t="s">
        <v>71</v>
      </c>
      <c r="E46" s="728"/>
      <c r="F46" s="111" t="s">
        <v>71</v>
      </c>
      <c r="G46" s="129"/>
      <c r="H46" s="727" t="s">
        <v>71</v>
      </c>
      <c r="I46" s="728"/>
      <c r="J46" s="111" t="s">
        <v>71</v>
      </c>
      <c r="K46" s="729"/>
      <c r="L46" s="730"/>
      <c r="M46" s="727" t="s">
        <v>71</v>
      </c>
      <c r="N46" s="727"/>
      <c r="O46" s="728"/>
      <c r="P46" s="111" t="s">
        <v>71</v>
      </c>
      <c r="Q46" s="129"/>
      <c r="R46" s="727" t="s">
        <v>71</v>
      </c>
      <c r="S46" s="728"/>
      <c r="T46" s="111" t="s">
        <v>71</v>
      </c>
    </row>
    <row r="47" spans="1:20" ht="13.5" customHeight="1">
      <c r="A47" s="130" t="s">
        <v>432</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434</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3"/>
      <c r="B66" s="443"/>
      <c r="C66" s="443"/>
      <c r="D66" s="443"/>
      <c r="E66" s="443"/>
      <c r="F66" s="443"/>
      <c r="G66" s="443"/>
      <c r="H66" s="443"/>
      <c r="I66" s="443"/>
      <c r="J66" s="443"/>
      <c r="K66" s="443"/>
      <c r="L66" s="443"/>
      <c r="M66" s="443"/>
      <c r="N66" s="443"/>
      <c r="O66" s="443"/>
      <c r="P66" s="443"/>
      <c r="Q66" s="443"/>
      <c r="R66" s="443"/>
      <c r="S66" s="443"/>
      <c r="T66" s="443"/>
      <c r="U66" s="443"/>
    </row>
    <row r="67" spans="1:21" ht="13.5" customHeight="1">
      <c r="A67" s="443"/>
      <c r="B67" s="443"/>
      <c r="C67" s="443"/>
      <c r="D67" s="443"/>
      <c r="E67" s="443"/>
      <c r="F67" s="443"/>
      <c r="G67" s="443"/>
      <c r="H67" s="443"/>
      <c r="I67" s="443"/>
      <c r="J67" s="443"/>
      <c r="K67" s="443"/>
      <c r="L67" s="443"/>
      <c r="M67" s="443"/>
      <c r="N67" s="443"/>
      <c r="O67" s="443"/>
      <c r="P67" s="443"/>
      <c r="Q67" s="443"/>
      <c r="R67" s="443"/>
      <c r="S67" s="443"/>
      <c r="T67" s="443"/>
      <c r="U67" s="443"/>
    </row>
    <row r="68" spans="1:21" ht="13.5" customHeight="1">
      <c r="A68" s="443"/>
      <c r="B68" s="443"/>
      <c r="C68" s="443"/>
      <c r="D68" s="443"/>
      <c r="E68" s="443"/>
      <c r="F68" s="443"/>
      <c r="G68" s="443"/>
      <c r="H68" s="443"/>
      <c r="I68" s="443"/>
      <c r="J68" s="443"/>
      <c r="K68" s="443"/>
      <c r="L68" s="443"/>
      <c r="M68" s="443"/>
      <c r="N68" s="443"/>
      <c r="O68" s="443"/>
      <c r="P68" s="443"/>
      <c r="Q68" s="443"/>
      <c r="R68" s="443"/>
      <c r="S68" s="443"/>
      <c r="T68" s="443"/>
      <c r="U68" s="443"/>
    </row>
    <row r="69" spans="1:21" ht="13.5" customHeight="1">
      <c r="A69" s="135"/>
      <c r="B69" s="135"/>
      <c r="C69" s="135"/>
      <c r="D69" s="135"/>
      <c r="E69" s="135"/>
      <c r="F69" s="135"/>
      <c r="G69" s="135"/>
      <c r="H69" s="135"/>
      <c r="I69" s="135"/>
      <c r="J69" s="135"/>
      <c r="K69" s="135"/>
      <c r="L69" s="135"/>
      <c r="M69" s="135"/>
      <c r="N69" s="135"/>
      <c r="O69" s="135"/>
      <c r="P69" s="135"/>
      <c r="Q69" s="135"/>
      <c r="R69" s="443"/>
      <c r="S69" s="443"/>
      <c r="T69" s="443"/>
      <c r="U69" s="443"/>
    </row>
    <row r="70" spans="1:21" ht="13.5" customHeight="1">
      <c r="A70" s="235"/>
      <c r="B70" s="235"/>
      <c r="C70" s="235"/>
      <c r="D70" s="235"/>
      <c r="E70" s="235"/>
      <c r="F70" s="235"/>
      <c r="G70" s="235"/>
      <c r="H70" s="235"/>
      <c r="I70" s="235"/>
      <c r="J70" s="135"/>
      <c r="K70" s="135"/>
      <c r="L70" s="135"/>
      <c r="M70" s="135"/>
      <c r="N70" s="135"/>
      <c r="O70" s="135"/>
      <c r="P70" s="135"/>
      <c r="Q70" s="135"/>
      <c r="R70" s="443"/>
      <c r="S70" s="443"/>
      <c r="T70" s="443"/>
      <c r="U70" s="443"/>
    </row>
    <row r="71" spans="1:21">
      <c r="A71" s="234"/>
      <c r="B71" s="234"/>
      <c r="C71" s="234"/>
      <c r="D71" s="234"/>
      <c r="E71" s="234"/>
      <c r="F71" s="234"/>
      <c r="G71" s="234"/>
      <c r="H71" s="234"/>
      <c r="I71" s="234"/>
      <c r="J71" s="135"/>
      <c r="K71" s="135"/>
      <c r="L71" s="135"/>
      <c r="M71" s="135"/>
      <c r="N71" s="135"/>
      <c r="O71" s="135"/>
      <c r="P71" s="135"/>
      <c r="Q71" s="135"/>
      <c r="R71" s="443"/>
      <c r="S71" s="443"/>
      <c r="T71" s="443"/>
      <c r="U71" s="443"/>
    </row>
    <row r="72" spans="1:21">
      <c r="A72" s="135"/>
      <c r="B72" s="135"/>
      <c r="C72" s="135"/>
      <c r="D72" s="135"/>
      <c r="E72" s="135"/>
      <c r="F72" s="135"/>
      <c r="G72" s="136"/>
      <c r="H72" s="135"/>
      <c r="I72" s="135"/>
      <c r="J72" s="135"/>
      <c r="K72" s="135"/>
      <c r="L72" s="135"/>
      <c r="M72" s="135"/>
      <c r="N72" s="135"/>
      <c r="O72" s="135"/>
      <c r="P72" s="135"/>
      <c r="Q72" s="135"/>
      <c r="R72" s="443"/>
      <c r="S72" s="443"/>
      <c r="T72" s="443"/>
      <c r="U72" s="443"/>
    </row>
    <row r="73" spans="1:21">
      <c r="A73" s="135"/>
      <c r="B73" s="135"/>
      <c r="C73" s="135"/>
      <c r="D73" s="135"/>
      <c r="E73" s="135"/>
      <c r="F73" s="135"/>
      <c r="G73" s="136"/>
      <c r="H73" s="135"/>
      <c r="I73" s="135"/>
      <c r="J73" s="135"/>
      <c r="K73" s="135"/>
      <c r="L73" s="135"/>
      <c r="M73" s="135"/>
      <c r="N73" s="135"/>
      <c r="O73" s="135"/>
      <c r="P73" s="135"/>
      <c r="Q73" s="135"/>
      <c r="R73" s="443"/>
      <c r="S73" s="443"/>
      <c r="T73" s="443"/>
      <c r="U73" s="443"/>
    </row>
    <row r="74" spans="1:21">
      <c r="A74" s="135"/>
      <c r="B74" s="135"/>
      <c r="C74" s="135"/>
      <c r="D74" s="135"/>
      <c r="E74" s="135"/>
      <c r="F74" s="135"/>
      <c r="G74" s="136"/>
      <c r="H74" s="135"/>
      <c r="I74" s="135"/>
      <c r="J74" s="135"/>
      <c r="K74" s="135"/>
      <c r="L74" s="135"/>
      <c r="M74" s="135"/>
      <c r="N74" s="135"/>
      <c r="O74" s="135"/>
      <c r="P74" s="135"/>
      <c r="Q74" s="135"/>
      <c r="R74" s="443"/>
      <c r="S74" s="443"/>
      <c r="T74" s="443"/>
      <c r="U74" s="443"/>
    </row>
    <row r="75" spans="1:21">
      <c r="A75" s="135"/>
      <c r="B75" s="135"/>
      <c r="C75" s="135"/>
      <c r="D75" s="135"/>
      <c r="E75" s="135"/>
      <c r="F75" s="135"/>
      <c r="G75" s="136"/>
      <c r="H75" s="135"/>
      <c r="I75" s="135"/>
      <c r="J75" s="135"/>
      <c r="K75" s="135"/>
      <c r="L75" s="135"/>
      <c r="M75" s="135"/>
      <c r="N75" s="135"/>
      <c r="O75" s="135"/>
      <c r="P75" s="135"/>
      <c r="Q75" s="135"/>
      <c r="R75" s="443"/>
      <c r="S75" s="443"/>
      <c r="T75" s="443"/>
      <c r="U75" s="443"/>
    </row>
    <row r="76" spans="1:21">
      <c r="A76" s="135"/>
      <c r="B76" s="135"/>
      <c r="C76" s="135"/>
      <c r="D76" s="135"/>
      <c r="E76" s="135"/>
      <c r="F76" s="135"/>
      <c r="G76" s="135"/>
      <c r="H76" s="135"/>
      <c r="I76" s="135"/>
      <c r="J76" s="135"/>
      <c r="K76" s="135"/>
      <c r="L76" s="135"/>
      <c r="M76" s="135"/>
      <c r="N76" s="135"/>
      <c r="O76" s="135"/>
      <c r="P76" s="135"/>
      <c r="Q76" s="135"/>
      <c r="R76" s="443"/>
      <c r="S76" s="443"/>
      <c r="T76" s="443"/>
      <c r="U76" s="443"/>
    </row>
    <row r="77" spans="1:21">
      <c r="A77" s="443"/>
      <c r="B77" s="443"/>
      <c r="C77" s="443"/>
      <c r="D77" s="443"/>
      <c r="E77" s="443"/>
      <c r="F77" s="443"/>
      <c r="G77" s="444"/>
      <c r="H77" s="443"/>
      <c r="I77" s="443"/>
      <c r="J77" s="443"/>
      <c r="K77" s="443"/>
      <c r="L77" s="443"/>
      <c r="M77" s="443"/>
      <c r="N77" s="443"/>
      <c r="O77" s="443"/>
      <c r="P77" s="443"/>
      <c r="Q77" s="443"/>
      <c r="R77" s="443"/>
      <c r="S77" s="443"/>
      <c r="T77" s="443"/>
      <c r="U77" s="443"/>
    </row>
    <row r="78" spans="1:21">
      <c r="B78" s="135"/>
      <c r="G78" s="136"/>
    </row>
    <row r="79" spans="1:21">
      <c r="B79" s="135"/>
      <c r="G79" s="136"/>
    </row>
    <row r="80" spans="1:21">
      <c r="B80" s="135"/>
      <c r="G80"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topLeftCell="A56" zoomScaleNormal="100" zoomScaleSheetLayoutView="55" workbookViewId="0"/>
  </sheetViews>
  <sheetFormatPr defaultColWidth="9" defaultRowHeight="12"/>
  <cols>
    <col min="1" max="4" width="2.44140625" style="23" customWidth="1"/>
    <col min="5" max="5" width="31.1093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74</v>
      </c>
      <c r="B1" s="138"/>
      <c r="C1" s="138"/>
      <c r="D1" s="138"/>
      <c r="E1" s="138"/>
      <c r="F1" s="139"/>
      <c r="G1" s="138"/>
      <c r="H1" s="138"/>
      <c r="I1" s="236"/>
      <c r="J1" s="138"/>
      <c r="K1" s="138"/>
      <c r="L1" s="138"/>
    </row>
    <row r="2" spans="1:12" s="19" customFormat="1" ht="15" customHeight="1">
      <c r="A2" s="17"/>
      <c r="B2" s="140"/>
      <c r="C2" s="140"/>
      <c r="D2" s="140"/>
      <c r="E2" s="140"/>
      <c r="F2" s="141"/>
      <c r="G2" s="142" t="s">
        <v>435</v>
      </c>
      <c r="H2" s="140"/>
      <c r="I2" s="237"/>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13.5" customHeight="1">
      <c r="A5" s="158" t="s">
        <v>82</v>
      </c>
      <c r="B5" s="159"/>
      <c r="C5" s="159"/>
      <c r="D5" s="159"/>
      <c r="E5" s="159"/>
      <c r="F5" s="447" t="s">
        <v>49</v>
      </c>
      <c r="G5" s="448" t="s">
        <v>71</v>
      </c>
      <c r="H5" s="449" t="s">
        <v>71</v>
      </c>
      <c r="I5" s="450">
        <v>180614112</v>
      </c>
      <c r="J5" s="449">
        <v>101.64888683</v>
      </c>
      <c r="K5" s="451">
        <v>100</v>
      </c>
      <c r="L5" s="452">
        <v>1.6488868299999999</v>
      </c>
    </row>
    <row r="6" spans="1:12" ht="13.5" customHeight="1">
      <c r="A6" s="160" t="s">
        <v>83</v>
      </c>
      <c r="B6" s="161"/>
      <c r="C6" s="161"/>
      <c r="D6" s="161"/>
      <c r="E6" s="161"/>
      <c r="F6" s="453" t="s">
        <v>49</v>
      </c>
      <c r="G6" s="454" t="s">
        <v>71</v>
      </c>
      <c r="H6" s="455" t="s">
        <v>71</v>
      </c>
      <c r="I6" s="456">
        <v>2636328</v>
      </c>
      <c r="J6" s="457">
        <v>167.63656133000001</v>
      </c>
      <c r="K6" s="458">
        <v>1.4596467399999999</v>
      </c>
      <c r="L6" s="452">
        <v>0.59863646000000004</v>
      </c>
    </row>
    <row r="7" spans="1:12" ht="13.5" customHeight="1">
      <c r="A7" s="162"/>
      <c r="B7" s="163" t="s">
        <v>84</v>
      </c>
      <c r="C7" s="163"/>
      <c r="D7" s="163"/>
      <c r="E7" s="164"/>
      <c r="F7" s="165" t="s">
        <v>85</v>
      </c>
      <c r="G7" s="166">
        <v>538</v>
      </c>
      <c r="H7" s="167">
        <v>167.08074533999999</v>
      </c>
      <c r="I7" s="168">
        <v>468625</v>
      </c>
      <c r="J7" s="169">
        <v>197.78798226000001</v>
      </c>
      <c r="K7" s="167">
        <v>0.25946201000000002</v>
      </c>
      <c r="L7" s="170">
        <v>0.13039530999999999</v>
      </c>
    </row>
    <row r="8" spans="1:12" ht="13.5" customHeight="1">
      <c r="A8" s="162"/>
      <c r="B8" s="163" t="s">
        <v>86</v>
      </c>
      <c r="C8" s="163"/>
      <c r="D8" s="163"/>
      <c r="E8" s="164"/>
      <c r="F8" s="165" t="s">
        <v>85</v>
      </c>
      <c r="G8" s="166">
        <v>732</v>
      </c>
      <c r="H8" s="167">
        <v>97.082228119999996</v>
      </c>
      <c r="I8" s="168">
        <v>1366434</v>
      </c>
      <c r="J8" s="169">
        <v>182.87906914000001</v>
      </c>
      <c r="K8" s="167">
        <v>0.75654885999999999</v>
      </c>
      <c r="L8" s="170">
        <v>0.34851419</v>
      </c>
    </row>
    <row r="9" spans="1:12" ht="13.5" customHeight="1">
      <c r="A9" s="162"/>
      <c r="B9" s="163"/>
      <c r="C9" s="163" t="s">
        <v>87</v>
      </c>
      <c r="D9" s="163"/>
      <c r="E9" s="164"/>
      <c r="F9" s="165" t="s">
        <v>85</v>
      </c>
      <c r="G9" s="166">
        <v>171</v>
      </c>
      <c r="H9" s="167">
        <v>101.18343195</v>
      </c>
      <c r="I9" s="168">
        <v>559362</v>
      </c>
      <c r="J9" s="169">
        <v>114.00125952</v>
      </c>
      <c r="K9" s="167">
        <v>0.30970005</v>
      </c>
      <c r="L9" s="170">
        <v>3.866352E-2</v>
      </c>
    </row>
    <row r="10" spans="1:12" ht="13.5" customHeight="1">
      <c r="A10" s="160" t="s">
        <v>88</v>
      </c>
      <c r="B10" s="171"/>
      <c r="C10" s="161"/>
      <c r="D10" s="161"/>
      <c r="E10" s="161"/>
      <c r="F10" s="459" t="s">
        <v>49</v>
      </c>
      <c r="G10" s="460" t="s">
        <v>71</v>
      </c>
      <c r="H10" s="461" t="s">
        <v>71</v>
      </c>
      <c r="I10" s="462">
        <v>186313</v>
      </c>
      <c r="J10" s="463">
        <v>123.69245681</v>
      </c>
      <c r="K10" s="461">
        <v>0.10315528</v>
      </c>
      <c r="L10" s="464">
        <v>2.0084500000000002E-2</v>
      </c>
    </row>
    <row r="11" spans="1:12" ht="13.5" customHeight="1">
      <c r="A11" s="172" t="s">
        <v>89</v>
      </c>
      <c r="B11" s="173"/>
      <c r="C11" s="173"/>
      <c r="D11" s="173"/>
      <c r="E11" s="174"/>
      <c r="F11" s="453" t="s">
        <v>49</v>
      </c>
      <c r="G11" s="454" t="s">
        <v>71</v>
      </c>
      <c r="H11" s="455" t="s">
        <v>71</v>
      </c>
      <c r="I11" s="456">
        <v>1267942</v>
      </c>
      <c r="J11" s="457">
        <v>223.43180877</v>
      </c>
      <c r="K11" s="455">
        <v>0.70201712999999999</v>
      </c>
      <c r="L11" s="452">
        <v>0.39421434999999999</v>
      </c>
    </row>
    <row r="12" spans="1:12" ht="13.5" customHeight="1">
      <c r="A12" s="299"/>
      <c r="B12" s="300" t="s">
        <v>90</v>
      </c>
      <c r="C12" s="300"/>
      <c r="D12" s="300"/>
      <c r="E12" s="301"/>
      <c r="F12" s="302" t="s">
        <v>85</v>
      </c>
      <c r="G12" s="303">
        <v>20845</v>
      </c>
      <c r="H12" s="304">
        <v>605.60720511</v>
      </c>
      <c r="I12" s="305">
        <v>987718</v>
      </c>
      <c r="J12" s="306">
        <v>467.24916031999999</v>
      </c>
      <c r="K12" s="304">
        <v>0.54686646000000005</v>
      </c>
      <c r="L12" s="307">
        <v>0.43691424000000001</v>
      </c>
    </row>
    <row r="13" spans="1:12" ht="13.5" customHeight="1">
      <c r="A13" s="172" t="s">
        <v>91</v>
      </c>
      <c r="B13" s="173"/>
      <c r="C13" s="173"/>
      <c r="D13" s="173"/>
      <c r="E13" s="174"/>
      <c r="F13" s="453" t="s">
        <v>49</v>
      </c>
      <c r="G13" s="454" t="s">
        <v>71</v>
      </c>
      <c r="H13" s="455" t="s">
        <v>71</v>
      </c>
      <c r="I13" s="456">
        <v>151361</v>
      </c>
      <c r="J13" s="457">
        <v>80.013638599999993</v>
      </c>
      <c r="K13" s="455">
        <v>8.3803530000000001E-2</v>
      </c>
      <c r="L13" s="452">
        <v>-2.1278189999999999E-2</v>
      </c>
    </row>
    <row r="14" spans="1:12" ht="13.5" customHeight="1">
      <c r="A14" s="299"/>
      <c r="B14" s="300"/>
      <c r="C14" s="300" t="s">
        <v>92</v>
      </c>
      <c r="D14" s="300"/>
      <c r="E14" s="301"/>
      <c r="F14" s="302" t="s">
        <v>49</v>
      </c>
      <c r="G14" s="303" t="s">
        <v>71</v>
      </c>
      <c r="H14" s="304" t="s">
        <v>71</v>
      </c>
      <c r="I14" s="305">
        <v>131913</v>
      </c>
      <c r="J14" s="306">
        <v>72.234390910000002</v>
      </c>
      <c r="K14" s="304">
        <v>7.3035820000000001E-2</v>
      </c>
      <c r="L14" s="307">
        <v>-2.8536570000000001E-2</v>
      </c>
    </row>
    <row r="15" spans="1:12" ht="13.5" customHeight="1">
      <c r="A15" s="172" t="s">
        <v>93</v>
      </c>
      <c r="B15" s="173"/>
      <c r="C15" s="173"/>
      <c r="D15" s="173"/>
      <c r="E15" s="174"/>
      <c r="F15" s="453" t="s">
        <v>85</v>
      </c>
      <c r="G15" s="454">
        <v>21</v>
      </c>
      <c r="H15" s="455" t="s">
        <v>243</v>
      </c>
      <c r="I15" s="456">
        <v>2739</v>
      </c>
      <c r="J15" s="457" t="s">
        <v>243</v>
      </c>
      <c r="K15" s="455">
        <v>1.5164899999999999E-3</v>
      </c>
      <c r="L15" s="452">
        <v>1.5414999999999999E-3</v>
      </c>
    </row>
    <row r="16" spans="1:12" ht="13.5" customHeight="1">
      <c r="A16" s="172" t="s">
        <v>94</v>
      </c>
      <c r="B16" s="173"/>
      <c r="C16" s="173"/>
      <c r="D16" s="173"/>
      <c r="E16" s="174"/>
      <c r="F16" s="453" t="s">
        <v>49</v>
      </c>
      <c r="G16" s="454" t="s">
        <v>71</v>
      </c>
      <c r="H16" s="455" t="s">
        <v>71</v>
      </c>
      <c r="I16" s="456">
        <v>14152369</v>
      </c>
      <c r="J16" s="457">
        <v>116.88961313999999</v>
      </c>
      <c r="K16" s="455">
        <v>7.8356939199999998</v>
      </c>
      <c r="L16" s="452">
        <v>1.1508636400000001</v>
      </c>
    </row>
    <row r="17" spans="1:12" ht="13.5" customHeight="1">
      <c r="A17" s="162"/>
      <c r="B17" s="163"/>
      <c r="C17" s="163" t="s">
        <v>95</v>
      </c>
      <c r="D17" s="163"/>
      <c r="E17" s="164"/>
      <c r="F17" s="165" t="s">
        <v>49</v>
      </c>
      <c r="G17" s="166" t="s">
        <v>71</v>
      </c>
      <c r="H17" s="167" t="s">
        <v>71</v>
      </c>
      <c r="I17" s="168">
        <v>1233534</v>
      </c>
      <c r="J17" s="169">
        <v>109.85859046</v>
      </c>
      <c r="K17" s="167">
        <v>0.68296657000000005</v>
      </c>
      <c r="L17" s="170">
        <v>6.2299260000000002E-2</v>
      </c>
    </row>
    <row r="18" spans="1:12" ht="13.5" customHeight="1">
      <c r="A18" s="162"/>
      <c r="B18" s="163"/>
      <c r="C18" s="163" t="s">
        <v>96</v>
      </c>
      <c r="D18" s="163"/>
      <c r="E18" s="164"/>
      <c r="F18" s="165" t="s">
        <v>85</v>
      </c>
      <c r="G18" s="166">
        <v>1918</v>
      </c>
      <c r="H18" s="167">
        <v>133.56545961</v>
      </c>
      <c r="I18" s="168">
        <v>603814</v>
      </c>
      <c r="J18" s="169">
        <v>62.357123090000002</v>
      </c>
      <c r="K18" s="167">
        <v>0.33431164000000002</v>
      </c>
      <c r="L18" s="170">
        <v>-0.20514024</v>
      </c>
    </row>
    <row r="19" spans="1:12" ht="13.5" customHeight="1">
      <c r="A19" s="162"/>
      <c r="B19" s="163" t="s">
        <v>97</v>
      </c>
      <c r="C19" s="163"/>
      <c r="D19" s="163"/>
      <c r="E19" s="164"/>
      <c r="F19" s="165" t="s">
        <v>85</v>
      </c>
      <c r="G19" s="166">
        <v>232</v>
      </c>
      <c r="H19" s="167">
        <v>78.911564630000001</v>
      </c>
      <c r="I19" s="168">
        <v>356041</v>
      </c>
      <c r="J19" s="169">
        <v>109.97779075</v>
      </c>
      <c r="K19" s="167">
        <v>0.19712800999999999</v>
      </c>
      <c r="L19" s="170">
        <v>1.817943E-2</v>
      </c>
    </row>
    <row r="20" spans="1:12" ht="13.5" customHeight="1">
      <c r="A20" s="162"/>
      <c r="B20" s="163" t="s">
        <v>98</v>
      </c>
      <c r="C20" s="163"/>
      <c r="D20" s="163"/>
      <c r="E20" s="164"/>
      <c r="F20" s="165" t="s">
        <v>99</v>
      </c>
      <c r="G20" s="166">
        <v>258229</v>
      </c>
      <c r="H20" s="167">
        <v>120.79419579</v>
      </c>
      <c r="I20" s="168">
        <v>735975</v>
      </c>
      <c r="J20" s="169">
        <v>111.39659139</v>
      </c>
      <c r="K20" s="167">
        <v>0.40748477</v>
      </c>
      <c r="L20" s="170">
        <v>4.2375719999999999E-2</v>
      </c>
    </row>
    <row r="21" spans="1:12" ht="13.5" customHeight="1">
      <c r="A21" s="162"/>
      <c r="B21" s="163" t="s">
        <v>100</v>
      </c>
      <c r="C21" s="163"/>
      <c r="D21" s="163"/>
      <c r="E21" s="164"/>
      <c r="F21" s="165" t="s">
        <v>85</v>
      </c>
      <c r="G21" s="166">
        <v>78</v>
      </c>
      <c r="H21" s="167">
        <v>74.285714290000001</v>
      </c>
      <c r="I21" s="168">
        <v>463195</v>
      </c>
      <c r="J21" s="169">
        <v>76.949209980000006</v>
      </c>
      <c r="K21" s="167">
        <v>0.25645560000000001</v>
      </c>
      <c r="L21" s="170">
        <v>-7.8090190000000004E-2</v>
      </c>
    </row>
    <row r="22" spans="1:12" ht="13.5" customHeight="1">
      <c r="A22" s="299"/>
      <c r="B22" s="300" t="s">
        <v>101</v>
      </c>
      <c r="C22" s="300"/>
      <c r="D22" s="300"/>
      <c r="E22" s="301"/>
      <c r="F22" s="302" t="s">
        <v>85</v>
      </c>
      <c r="G22" s="303">
        <v>7348</v>
      </c>
      <c r="H22" s="304">
        <v>99.82339356</v>
      </c>
      <c r="I22" s="305">
        <v>6637198</v>
      </c>
      <c r="J22" s="306">
        <v>114.46553159</v>
      </c>
      <c r="K22" s="304">
        <v>3.6747947999999999</v>
      </c>
      <c r="L22" s="307">
        <v>0.47205803000000002</v>
      </c>
    </row>
    <row r="23" spans="1:12" ht="13.5" customHeight="1">
      <c r="A23" s="172" t="s">
        <v>102</v>
      </c>
      <c r="B23" s="173"/>
      <c r="C23" s="173"/>
      <c r="D23" s="173"/>
      <c r="E23" s="174"/>
      <c r="F23" s="453" t="s">
        <v>49</v>
      </c>
      <c r="G23" s="454" t="s">
        <v>71</v>
      </c>
      <c r="H23" s="455" t="s">
        <v>71</v>
      </c>
      <c r="I23" s="456">
        <v>16132323</v>
      </c>
      <c r="J23" s="457">
        <v>108.91558718</v>
      </c>
      <c r="K23" s="455">
        <v>8.93192831</v>
      </c>
      <c r="L23" s="452">
        <v>0.74320354</v>
      </c>
    </row>
    <row r="24" spans="1:12" ht="13.5" customHeight="1">
      <c r="A24" s="162"/>
      <c r="B24" s="163" t="s">
        <v>103</v>
      </c>
      <c r="C24" s="163"/>
      <c r="D24" s="163"/>
      <c r="E24" s="164"/>
      <c r="F24" s="165" t="s">
        <v>85</v>
      </c>
      <c r="G24" s="166">
        <v>650</v>
      </c>
      <c r="H24" s="167">
        <v>90.027700830000001</v>
      </c>
      <c r="I24" s="168">
        <v>1499191</v>
      </c>
      <c r="J24" s="169">
        <v>103.70610431999999</v>
      </c>
      <c r="K24" s="167">
        <v>0.83005196999999997</v>
      </c>
      <c r="L24" s="170">
        <v>3.0152350000000001E-2</v>
      </c>
    </row>
    <row r="25" spans="1:12" ht="13.5" customHeight="1">
      <c r="A25" s="162"/>
      <c r="B25" s="163" t="s">
        <v>104</v>
      </c>
      <c r="C25" s="163"/>
      <c r="D25" s="163"/>
      <c r="E25" s="164"/>
      <c r="F25" s="165" t="s">
        <v>85</v>
      </c>
      <c r="G25" s="166">
        <v>13830</v>
      </c>
      <c r="H25" s="167">
        <v>96.034997570000002</v>
      </c>
      <c r="I25" s="168">
        <v>2681754</v>
      </c>
      <c r="J25" s="169">
        <v>106.75011612999999</v>
      </c>
      <c r="K25" s="167">
        <v>1.4847976000000001</v>
      </c>
      <c r="L25" s="170">
        <v>9.5436119999999999E-2</v>
      </c>
    </row>
    <row r="26" spans="1:12" ht="13.5" customHeight="1">
      <c r="A26" s="162"/>
      <c r="B26" s="163"/>
      <c r="C26" s="163" t="s">
        <v>105</v>
      </c>
      <c r="D26" s="163"/>
      <c r="E26" s="164"/>
      <c r="F26" s="165" t="s">
        <v>85</v>
      </c>
      <c r="G26" s="166">
        <v>13353</v>
      </c>
      <c r="H26" s="167">
        <v>95.912943540000001</v>
      </c>
      <c r="I26" s="168">
        <v>2404569</v>
      </c>
      <c r="J26" s="169">
        <v>106.72013542000001</v>
      </c>
      <c r="K26" s="167">
        <v>1.3313295300000001</v>
      </c>
      <c r="L26" s="170">
        <v>8.5215750000000007E-2</v>
      </c>
    </row>
    <row r="27" spans="1:12" ht="13.5" customHeight="1">
      <c r="A27" s="162"/>
      <c r="B27" s="163" t="s">
        <v>106</v>
      </c>
      <c r="C27" s="163"/>
      <c r="D27" s="163"/>
      <c r="E27" s="164"/>
      <c r="F27" s="165" t="s">
        <v>49</v>
      </c>
      <c r="G27" s="166" t="s">
        <v>71</v>
      </c>
      <c r="H27" s="167" t="s">
        <v>71</v>
      </c>
      <c r="I27" s="168">
        <v>2243465</v>
      </c>
      <c r="J27" s="169">
        <v>126.56723540999999</v>
      </c>
      <c r="K27" s="167">
        <v>1.2421316200000001</v>
      </c>
      <c r="L27" s="170">
        <v>0.26503017000000001</v>
      </c>
    </row>
    <row r="28" spans="1:12" ht="13.5" customHeight="1">
      <c r="A28" s="162"/>
      <c r="B28" s="163" t="s">
        <v>107</v>
      </c>
      <c r="C28" s="163"/>
      <c r="D28" s="163"/>
      <c r="E28" s="164"/>
      <c r="F28" s="165" t="s">
        <v>49</v>
      </c>
      <c r="G28" s="166" t="s">
        <v>71</v>
      </c>
      <c r="H28" s="167" t="s">
        <v>71</v>
      </c>
      <c r="I28" s="168">
        <v>1861410</v>
      </c>
      <c r="J28" s="169">
        <v>155.71180004000001</v>
      </c>
      <c r="K28" s="167">
        <v>1.0306005300000001</v>
      </c>
      <c r="L28" s="170">
        <v>0.37481646000000002</v>
      </c>
    </row>
    <row r="29" spans="1:12" ht="13.5" customHeight="1">
      <c r="A29" s="162"/>
      <c r="B29" s="163"/>
      <c r="C29" s="163" t="s">
        <v>108</v>
      </c>
      <c r="D29" s="163"/>
      <c r="E29" s="164"/>
      <c r="F29" s="165" t="s">
        <v>49</v>
      </c>
      <c r="G29" s="166" t="s">
        <v>71</v>
      </c>
      <c r="H29" s="167" t="s">
        <v>71</v>
      </c>
      <c r="I29" s="168">
        <v>1167719</v>
      </c>
      <c r="J29" s="169">
        <v>251.13208682999999</v>
      </c>
      <c r="K29" s="167">
        <v>0.64652699999999996</v>
      </c>
      <c r="L29" s="170">
        <v>0.39549751999999999</v>
      </c>
    </row>
    <row r="30" spans="1:12" ht="13.5" customHeight="1">
      <c r="A30" s="162"/>
      <c r="B30" s="163" t="s">
        <v>109</v>
      </c>
      <c r="C30" s="163"/>
      <c r="D30" s="163"/>
      <c r="E30" s="164"/>
      <c r="F30" s="165" t="s">
        <v>85</v>
      </c>
      <c r="G30" s="166">
        <v>1794</v>
      </c>
      <c r="H30" s="167">
        <v>94.074462510000004</v>
      </c>
      <c r="I30" s="168">
        <v>1788897</v>
      </c>
      <c r="J30" s="169">
        <v>102.64004948</v>
      </c>
      <c r="K30" s="167">
        <v>0.99045251000000001</v>
      </c>
      <c r="L30" s="170">
        <v>2.5895930000000001E-2</v>
      </c>
    </row>
    <row r="31" spans="1:12" ht="13.5" customHeight="1">
      <c r="A31" s="162"/>
      <c r="B31" s="163"/>
      <c r="C31" s="163" t="s">
        <v>110</v>
      </c>
      <c r="D31" s="163"/>
      <c r="E31" s="164"/>
      <c r="F31" s="165" t="s">
        <v>85</v>
      </c>
      <c r="G31" s="166">
        <v>911</v>
      </c>
      <c r="H31" s="167">
        <v>76.619007569999994</v>
      </c>
      <c r="I31" s="168">
        <v>1188624</v>
      </c>
      <c r="J31" s="169">
        <v>86.475255090000005</v>
      </c>
      <c r="K31" s="167">
        <v>0.65810139999999995</v>
      </c>
      <c r="L31" s="170">
        <v>-0.10462433</v>
      </c>
    </row>
    <row r="32" spans="1:12" ht="13.5" customHeight="1">
      <c r="A32" s="162"/>
      <c r="B32" s="163" t="s">
        <v>111</v>
      </c>
      <c r="C32" s="163"/>
      <c r="D32" s="163"/>
      <c r="E32" s="164"/>
      <c r="F32" s="165" t="s">
        <v>85</v>
      </c>
      <c r="G32" s="166">
        <v>1728</v>
      </c>
      <c r="H32" s="167">
        <v>84.540117420000001</v>
      </c>
      <c r="I32" s="168">
        <v>3024479</v>
      </c>
      <c r="J32" s="169">
        <v>101.46612779</v>
      </c>
      <c r="K32" s="167">
        <v>1.6745529800000001</v>
      </c>
      <c r="L32" s="170">
        <v>2.4595309999999999E-2</v>
      </c>
    </row>
    <row r="33" spans="1:12" ht="13.5" customHeight="1">
      <c r="A33" s="162"/>
      <c r="B33" s="163"/>
      <c r="C33" s="163" t="s">
        <v>112</v>
      </c>
      <c r="D33" s="163"/>
      <c r="E33" s="164"/>
      <c r="F33" s="165" t="s">
        <v>85</v>
      </c>
      <c r="G33" s="166">
        <v>1510</v>
      </c>
      <c r="H33" s="167">
        <v>85.214446949999996</v>
      </c>
      <c r="I33" s="168">
        <v>2794254</v>
      </c>
      <c r="J33" s="169">
        <v>99.993272360000006</v>
      </c>
      <c r="K33" s="167">
        <v>1.5470850899999999</v>
      </c>
      <c r="L33" s="170">
        <v>-1.0581000000000001E-4</v>
      </c>
    </row>
    <row r="34" spans="1:12" ht="13.5" customHeight="1">
      <c r="A34" s="162"/>
      <c r="B34" s="163" t="s">
        <v>113</v>
      </c>
      <c r="C34" s="163"/>
      <c r="D34" s="163"/>
      <c r="E34" s="164"/>
      <c r="F34" s="165" t="s">
        <v>49</v>
      </c>
      <c r="G34" s="166" t="s">
        <v>71</v>
      </c>
      <c r="H34" s="167" t="s">
        <v>71</v>
      </c>
      <c r="I34" s="168">
        <v>3021520</v>
      </c>
      <c r="J34" s="169">
        <v>95.772563930000004</v>
      </c>
      <c r="K34" s="167">
        <v>1.6729146800000001</v>
      </c>
      <c r="L34" s="170">
        <v>-7.5060660000000001E-2</v>
      </c>
    </row>
    <row r="35" spans="1:12" ht="13.5" customHeight="1">
      <c r="A35" s="162"/>
      <c r="B35" s="163"/>
      <c r="C35" s="163" t="s">
        <v>114</v>
      </c>
      <c r="D35" s="163"/>
      <c r="E35" s="164"/>
      <c r="F35" s="165" t="s">
        <v>85</v>
      </c>
      <c r="G35" s="166">
        <v>670</v>
      </c>
      <c r="H35" s="167">
        <v>94.63276836</v>
      </c>
      <c r="I35" s="168">
        <v>1075081</v>
      </c>
      <c r="J35" s="169">
        <v>100.22327129999999</v>
      </c>
      <c r="K35" s="167">
        <v>0.59523643000000004</v>
      </c>
      <c r="L35" s="170">
        <v>1.3479E-3</v>
      </c>
    </row>
    <row r="36" spans="1:12" ht="13.5" customHeight="1">
      <c r="A36" s="299"/>
      <c r="B36" s="300"/>
      <c r="C36" s="300" t="s">
        <v>115</v>
      </c>
      <c r="D36" s="300"/>
      <c r="E36" s="301"/>
      <c r="F36" s="302" t="s">
        <v>99</v>
      </c>
      <c r="G36" s="303">
        <v>110216</v>
      </c>
      <c r="H36" s="304">
        <v>22.71951451</v>
      </c>
      <c r="I36" s="305">
        <v>704677</v>
      </c>
      <c r="J36" s="306">
        <v>74.609497009999998</v>
      </c>
      <c r="K36" s="304">
        <v>0.39015611</v>
      </c>
      <c r="L36" s="307">
        <v>-0.13496409000000001</v>
      </c>
    </row>
    <row r="37" spans="1:12" ht="13.5" customHeight="1">
      <c r="A37" s="172" t="s">
        <v>116</v>
      </c>
      <c r="B37" s="173"/>
      <c r="C37" s="173"/>
      <c r="D37" s="173"/>
      <c r="E37" s="174"/>
      <c r="F37" s="453" t="s">
        <v>49</v>
      </c>
      <c r="G37" s="454" t="s">
        <v>71</v>
      </c>
      <c r="H37" s="455" t="s">
        <v>71</v>
      </c>
      <c r="I37" s="456">
        <v>119552085</v>
      </c>
      <c r="J37" s="457">
        <v>102.98420983</v>
      </c>
      <c r="K37" s="455">
        <v>66.191995559999995</v>
      </c>
      <c r="L37" s="452">
        <v>1.94969562</v>
      </c>
    </row>
    <row r="38" spans="1:12" ht="13.5" customHeight="1">
      <c r="A38" s="162"/>
      <c r="B38" s="163" t="s">
        <v>117</v>
      </c>
      <c r="C38" s="163"/>
      <c r="D38" s="163"/>
      <c r="E38" s="164"/>
      <c r="F38" s="165" t="s">
        <v>49</v>
      </c>
      <c r="G38" s="166" t="s">
        <v>71</v>
      </c>
      <c r="H38" s="167" t="s">
        <v>71</v>
      </c>
      <c r="I38" s="168">
        <v>54672713</v>
      </c>
      <c r="J38" s="169">
        <v>116.73073194</v>
      </c>
      <c r="K38" s="167">
        <v>30.270454730000001</v>
      </c>
      <c r="L38" s="170">
        <v>4.4101291099999997</v>
      </c>
    </row>
    <row r="39" spans="1:12" ht="13.5" customHeight="1">
      <c r="A39" s="162"/>
      <c r="B39" s="163"/>
      <c r="C39" s="163" t="s">
        <v>118</v>
      </c>
      <c r="D39" s="163"/>
      <c r="E39" s="164"/>
      <c r="F39" s="165" t="s">
        <v>99</v>
      </c>
      <c r="G39" s="166">
        <v>5618863</v>
      </c>
      <c r="H39" s="167">
        <v>116.22067782000001</v>
      </c>
      <c r="I39" s="168">
        <v>27023014</v>
      </c>
      <c r="J39" s="169">
        <v>116.58802095</v>
      </c>
      <c r="K39" s="167">
        <v>14.961740089999999</v>
      </c>
      <c r="L39" s="170">
        <v>2.16384116</v>
      </c>
    </row>
    <row r="40" spans="1:12" ht="13.5" customHeight="1">
      <c r="A40" s="162"/>
      <c r="B40" s="163"/>
      <c r="C40" s="163" t="s">
        <v>119</v>
      </c>
      <c r="D40" s="163"/>
      <c r="E40" s="164"/>
      <c r="F40" s="165" t="s">
        <v>49</v>
      </c>
      <c r="G40" s="166" t="s">
        <v>71</v>
      </c>
      <c r="H40" s="167" t="s">
        <v>71</v>
      </c>
      <c r="I40" s="168">
        <v>1733148</v>
      </c>
      <c r="J40" s="169">
        <v>117.25266569999999</v>
      </c>
      <c r="K40" s="167">
        <v>0.95958615000000003</v>
      </c>
      <c r="L40" s="170">
        <v>0.14352253000000001</v>
      </c>
    </row>
    <row r="41" spans="1:12" ht="13.5" customHeight="1">
      <c r="A41" s="162"/>
      <c r="B41" s="163"/>
      <c r="C41" s="163" t="s">
        <v>120</v>
      </c>
      <c r="D41" s="163"/>
      <c r="E41" s="164"/>
      <c r="F41" s="165" t="s">
        <v>49</v>
      </c>
      <c r="G41" s="166" t="s">
        <v>71</v>
      </c>
      <c r="H41" s="167" t="s">
        <v>71</v>
      </c>
      <c r="I41" s="168">
        <v>1331475</v>
      </c>
      <c r="J41" s="169">
        <v>127.24036601</v>
      </c>
      <c r="K41" s="167">
        <v>0.73719323000000003</v>
      </c>
      <c r="L41" s="170">
        <v>0.16042497999999999</v>
      </c>
    </row>
    <row r="42" spans="1:12" ht="13.5" customHeight="1">
      <c r="A42" s="162"/>
      <c r="B42" s="163"/>
      <c r="C42" s="163"/>
      <c r="D42" s="163" t="s">
        <v>121</v>
      </c>
      <c r="E42" s="164"/>
      <c r="F42" s="165" t="s">
        <v>122</v>
      </c>
      <c r="G42" s="166">
        <v>49</v>
      </c>
      <c r="H42" s="167">
        <v>113.95348837</v>
      </c>
      <c r="I42" s="168">
        <v>987403</v>
      </c>
      <c r="J42" s="169">
        <v>237.86767717000001</v>
      </c>
      <c r="K42" s="167">
        <v>0.54669204999999998</v>
      </c>
      <c r="L42" s="170">
        <v>0.32208641999999998</v>
      </c>
    </row>
    <row r="43" spans="1:12" ht="13.5" customHeight="1">
      <c r="A43" s="162"/>
      <c r="B43" s="163"/>
      <c r="C43" s="163" t="s">
        <v>123</v>
      </c>
      <c r="D43" s="163"/>
      <c r="E43" s="164"/>
      <c r="F43" s="165" t="s">
        <v>49</v>
      </c>
      <c r="G43" s="166" t="s">
        <v>71</v>
      </c>
      <c r="H43" s="167" t="s">
        <v>71</v>
      </c>
      <c r="I43" s="168">
        <v>6511735</v>
      </c>
      <c r="J43" s="169">
        <v>101.26760727999999</v>
      </c>
      <c r="K43" s="167">
        <v>3.60533013</v>
      </c>
      <c r="L43" s="170">
        <v>4.5873499999999998E-2</v>
      </c>
    </row>
    <row r="44" spans="1:12" ht="13.5" customHeight="1">
      <c r="A44" s="162"/>
      <c r="B44" s="163"/>
      <c r="C44" s="163" t="s">
        <v>124</v>
      </c>
      <c r="D44" s="163"/>
      <c r="E44" s="164"/>
      <c r="F44" s="165" t="s">
        <v>49</v>
      </c>
      <c r="G44" s="166" t="s">
        <v>71</v>
      </c>
      <c r="H44" s="167" t="s">
        <v>71</v>
      </c>
      <c r="I44" s="168">
        <v>5585307</v>
      </c>
      <c r="J44" s="169">
        <v>231.70192614999999</v>
      </c>
      <c r="K44" s="167">
        <v>3.0923978999999999</v>
      </c>
      <c r="L44" s="170">
        <v>1.7867363700000001</v>
      </c>
    </row>
    <row r="45" spans="1:12" ht="13.5" customHeight="1">
      <c r="A45" s="162"/>
      <c r="B45" s="163"/>
      <c r="C45" s="163"/>
      <c r="D45" s="163" t="s">
        <v>125</v>
      </c>
      <c r="E45" s="164"/>
      <c r="F45" s="165" t="s">
        <v>49</v>
      </c>
      <c r="G45" s="166" t="s">
        <v>71</v>
      </c>
      <c r="H45" s="167" t="s">
        <v>71</v>
      </c>
      <c r="I45" s="168">
        <v>4751326</v>
      </c>
      <c r="J45" s="169">
        <v>260.44952554000002</v>
      </c>
      <c r="K45" s="167">
        <v>2.6306504799999999</v>
      </c>
      <c r="L45" s="170">
        <v>1.6473301300000001</v>
      </c>
    </row>
    <row r="46" spans="1:12" ht="13.5" customHeight="1">
      <c r="A46" s="162"/>
      <c r="B46" s="163"/>
      <c r="C46" s="163" t="s">
        <v>126</v>
      </c>
      <c r="D46" s="163"/>
      <c r="E46" s="164"/>
      <c r="F46" s="165" t="s">
        <v>49</v>
      </c>
      <c r="G46" s="166" t="s">
        <v>71</v>
      </c>
      <c r="H46" s="167" t="s">
        <v>71</v>
      </c>
      <c r="I46" s="168">
        <v>3130129</v>
      </c>
      <c r="J46" s="169">
        <v>92.081711060000003</v>
      </c>
      <c r="K46" s="167">
        <v>1.7330478600000001</v>
      </c>
      <c r="L46" s="170">
        <v>-0.15148553000000001</v>
      </c>
    </row>
    <row r="47" spans="1:12" ht="13.5" customHeight="1">
      <c r="A47" s="162"/>
      <c r="B47" s="163"/>
      <c r="C47" s="163" t="s">
        <v>127</v>
      </c>
      <c r="D47" s="163"/>
      <c r="E47" s="164"/>
      <c r="F47" s="165" t="s">
        <v>49</v>
      </c>
      <c r="G47" s="166" t="s">
        <v>71</v>
      </c>
      <c r="H47" s="167" t="s">
        <v>71</v>
      </c>
      <c r="I47" s="168">
        <v>346944</v>
      </c>
      <c r="J47" s="169">
        <v>115.42906953000001</v>
      </c>
      <c r="K47" s="167">
        <v>0.19209129999999999</v>
      </c>
      <c r="L47" s="170">
        <v>2.609966E-2</v>
      </c>
    </row>
    <row r="48" spans="1:12" ht="13.5" customHeight="1">
      <c r="A48" s="162"/>
      <c r="B48" s="163"/>
      <c r="C48" s="163" t="s">
        <v>128</v>
      </c>
      <c r="D48" s="163"/>
      <c r="E48" s="164"/>
      <c r="F48" s="165" t="s">
        <v>85</v>
      </c>
      <c r="G48" s="166">
        <v>297</v>
      </c>
      <c r="H48" s="167">
        <v>66.891891889999997</v>
      </c>
      <c r="I48" s="168">
        <v>549902</v>
      </c>
      <c r="J48" s="169">
        <v>80.176770250000004</v>
      </c>
      <c r="K48" s="167">
        <v>0.30446236999999998</v>
      </c>
      <c r="L48" s="170">
        <v>-7.6517730000000006E-2</v>
      </c>
    </row>
    <row r="49" spans="1:12" ht="13.5" customHeight="1">
      <c r="A49" s="162"/>
      <c r="B49" s="163"/>
      <c r="C49" s="163" t="s">
        <v>129</v>
      </c>
      <c r="D49" s="163"/>
      <c r="E49" s="164"/>
      <c r="F49" s="165" t="s">
        <v>99</v>
      </c>
      <c r="G49" s="166">
        <v>16413</v>
      </c>
      <c r="H49" s="167">
        <v>101.9504317</v>
      </c>
      <c r="I49" s="168">
        <v>396459</v>
      </c>
      <c r="J49" s="169">
        <v>115.92232839</v>
      </c>
      <c r="K49" s="167">
        <v>0.21950610000000001</v>
      </c>
      <c r="L49" s="170">
        <v>3.0647049999999999E-2</v>
      </c>
    </row>
    <row r="50" spans="1:12" ht="13.5" customHeight="1">
      <c r="A50" s="162"/>
      <c r="B50" s="163" t="s">
        <v>130</v>
      </c>
      <c r="C50" s="163"/>
      <c r="D50" s="163"/>
      <c r="E50" s="164"/>
      <c r="F50" s="165" t="s">
        <v>49</v>
      </c>
      <c r="G50" s="166" t="s">
        <v>71</v>
      </c>
      <c r="H50" s="167" t="s">
        <v>71</v>
      </c>
      <c r="I50" s="168">
        <v>29788933</v>
      </c>
      <c r="J50" s="169">
        <v>96.935157820000001</v>
      </c>
      <c r="K50" s="167">
        <v>16.493137040000001</v>
      </c>
      <c r="L50" s="170">
        <v>-0.53006934999999999</v>
      </c>
    </row>
    <row r="51" spans="1:12" ht="13.5" customHeight="1">
      <c r="A51" s="162"/>
      <c r="B51" s="163"/>
      <c r="C51" s="163" t="s">
        <v>131</v>
      </c>
      <c r="D51" s="163"/>
      <c r="E51" s="164"/>
      <c r="F51" s="165" t="s">
        <v>49</v>
      </c>
      <c r="G51" s="166" t="s">
        <v>71</v>
      </c>
      <c r="H51" s="167" t="s">
        <v>71</v>
      </c>
      <c r="I51" s="168">
        <v>6073469</v>
      </c>
      <c r="J51" s="169">
        <v>103.86483121000001</v>
      </c>
      <c r="K51" s="167">
        <v>3.3626768899999999</v>
      </c>
      <c r="L51" s="170">
        <v>0.12718906999999999</v>
      </c>
    </row>
    <row r="52" spans="1:12" ht="13.5" customHeight="1">
      <c r="A52" s="162"/>
      <c r="B52" s="163"/>
      <c r="C52" s="163" t="s">
        <v>132</v>
      </c>
      <c r="D52" s="163"/>
      <c r="E52" s="164"/>
      <c r="F52" s="165" t="s">
        <v>49</v>
      </c>
      <c r="G52" s="166" t="s">
        <v>71</v>
      </c>
      <c r="H52" s="167" t="s">
        <v>71</v>
      </c>
      <c r="I52" s="168">
        <v>6913849</v>
      </c>
      <c r="J52" s="169">
        <v>99.886487520000003</v>
      </c>
      <c r="K52" s="167">
        <v>3.8279672200000001</v>
      </c>
      <c r="L52" s="170">
        <v>-4.4218900000000004E-3</v>
      </c>
    </row>
    <row r="53" spans="1:12" ht="13.5" customHeight="1">
      <c r="A53" s="162"/>
      <c r="B53" s="163"/>
      <c r="C53" s="163" t="s">
        <v>133</v>
      </c>
      <c r="D53" s="163"/>
      <c r="E53" s="164"/>
      <c r="F53" s="165" t="s">
        <v>99</v>
      </c>
      <c r="G53" s="166">
        <v>1185243</v>
      </c>
      <c r="H53" s="167">
        <v>97.162056039999996</v>
      </c>
      <c r="I53" s="168">
        <v>2321993</v>
      </c>
      <c r="J53" s="169">
        <v>100.41658738</v>
      </c>
      <c r="K53" s="167">
        <v>1.28560995</v>
      </c>
      <c r="L53" s="170">
        <v>5.4214099999999998E-3</v>
      </c>
    </row>
    <row r="54" spans="1:12" ht="13.5" customHeight="1">
      <c r="A54" s="162"/>
      <c r="B54" s="163"/>
      <c r="C54" s="163" t="s">
        <v>134</v>
      </c>
      <c r="D54" s="163"/>
      <c r="E54" s="164"/>
      <c r="F54" s="165" t="s">
        <v>122</v>
      </c>
      <c r="G54" s="166">
        <v>192</v>
      </c>
      <c r="H54" s="167">
        <v>25.163827000000001</v>
      </c>
      <c r="I54" s="168">
        <v>255303</v>
      </c>
      <c r="J54" s="169">
        <v>102.07342963000001</v>
      </c>
      <c r="K54" s="167">
        <v>0.14135274</v>
      </c>
      <c r="L54" s="170">
        <v>2.91866E-3</v>
      </c>
    </row>
    <row r="55" spans="1:12" ht="13.5" customHeight="1">
      <c r="A55" s="162"/>
      <c r="B55" s="163"/>
      <c r="C55" s="163" t="s">
        <v>135</v>
      </c>
      <c r="D55" s="163"/>
      <c r="E55" s="164"/>
      <c r="F55" s="165" t="s">
        <v>49</v>
      </c>
      <c r="G55" s="166" t="s">
        <v>71</v>
      </c>
      <c r="H55" s="167" t="s">
        <v>71</v>
      </c>
      <c r="I55" s="168">
        <v>415143</v>
      </c>
      <c r="J55" s="169">
        <v>124.977572</v>
      </c>
      <c r="K55" s="167">
        <v>0.22985080999999999</v>
      </c>
      <c r="L55" s="170">
        <v>4.6694619999999999E-2</v>
      </c>
    </row>
    <row r="56" spans="1:12" ht="13.5" customHeight="1">
      <c r="A56" s="162"/>
      <c r="B56" s="163"/>
      <c r="C56" s="163" t="s">
        <v>136</v>
      </c>
      <c r="D56" s="163"/>
      <c r="E56" s="164"/>
      <c r="F56" s="165" t="s">
        <v>49</v>
      </c>
      <c r="G56" s="166" t="s">
        <v>71</v>
      </c>
      <c r="H56" s="167" t="s">
        <v>71</v>
      </c>
      <c r="I56" s="168">
        <v>3430631</v>
      </c>
      <c r="J56" s="169">
        <v>89.950072469999995</v>
      </c>
      <c r="K56" s="167">
        <v>1.8994257800000001</v>
      </c>
      <c r="L56" s="170">
        <v>-0.21571799</v>
      </c>
    </row>
    <row r="57" spans="1:12" ht="13.5" customHeight="1">
      <c r="A57" s="162"/>
      <c r="B57" s="163"/>
      <c r="C57" s="163"/>
      <c r="D57" s="163" t="s">
        <v>137</v>
      </c>
      <c r="E57" s="164"/>
      <c r="F57" s="165" t="s">
        <v>122</v>
      </c>
      <c r="G57" s="166">
        <v>3877263</v>
      </c>
      <c r="H57" s="167">
        <v>91.163393600000006</v>
      </c>
      <c r="I57" s="168">
        <v>1586433</v>
      </c>
      <c r="J57" s="169">
        <v>85.085604079999996</v>
      </c>
      <c r="K57" s="167">
        <v>0.87835494999999997</v>
      </c>
      <c r="L57" s="170">
        <v>-0.15650285</v>
      </c>
    </row>
    <row r="58" spans="1:12" ht="13.5" customHeight="1">
      <c r="A58" s="162"/>
      <c r="B58" s="163"/>
      <c r="C58" s="163"/>
      <c r="D58" s="163" t="s">
        <v>138</v>
      </c>
      <c r="E58" s="164"/>
      <c r="F58" s="165" t="s">
        <v>122</v>
      </c>
      <c r="G58" s="166">
        <v>4763947</v>
      </c>
      <c r="H58" s="167">
        <v>131.43826347000001</v>
      </c>
      <c r="I58" s="168">
        <v>1268833</v>
      </c>
      <c r="J58" s="169">
        <v>103.72189065000001</v>
      </c>
      <c r="K58" s="167">
        <v>0.70251043999999996</v>
      </c>
      <c r="L58" s="170">
        <v>2.56241E-2</v>
      </c>
    </row>
    <row r="59" spans="1:12" ht="13.5" customHeight="1">
      <c r="A59" s="162"/>
      <c r="B59" s="163"/>
      <c r="C59" s="163" t="s">
        <v>139</v>
      </c>
      <c r="D59" s="163"/>
      <c r="E59" s="164"/>
      <c r="F59" s="165" t="s">
        <v>49</v>
      </c>
      <c r="G59" s="166" t="s">
        <v>71</v>
      </c>
      <c r="H59" s="167" t="s">
        <v>71</v>
      </c>
      <c r="I59" s="168">
        <v>1367788</v>
      </c>
      <c r="J59" s="169">
        <v>89.566797519999994</v>
      </c>
      <c r="K59" s="167">
        <v>0.75729851999999998</v>
      </c>
      <c r="L59" s="170">
        <v>-8.9668590000000006E-2</v>
      </c>
    </row>
    <row r="60" spans="1:12" ht="13.5" customHeight="1">
      <c r="A60" s="162"/>
      <c r="B60" s="163"/>
      <c r="C60" s="163" t="s">
        <v>140</v>
      </c>
      <c r="D60" s="163"/>
      <c r="E60" s="164"/>
      <c r="F60" s="165" t="s">
        <v>49</v>
      </c>
      <c r="G60" s="166" t="s">
        <v>71</v>
      </c>
      <c r="H60" s="167" t="s">
        <v>71</v>
      </c>
      <c r="I60" s="168">
        <v>2183539</v>
      </c>
      <c r="J60" s="169">
        <v>100.27729033999999</v>
      </c>
      <c r="K60" s="167">
        <v>1.2089525999999999</v>
      </c>
      <c r="L60" s="170">
        <v>3.3981599999999999E-3</v>
      </c>
    </row>
    <row r="61" spans="1:12" ht="13.5" customHeight="1">
      <c r="A61" s="162"/>
      <c r="B61" s="163" t="s">
        <v>141</v>
      </c>
      <c r="C61" s="163"/>
      <c r="D61" s="163"/>
      <c r="E61" s="164"/>
      <c r="F61" s="165" t="s">
        <v>49</v>
      </c>
      <c r="G61" s="166" t="s">
        <v>71</v>
      </c>
      <c r="H61" s="167" t="s">
        <v>71</v>
      </c>
      <c r="I61" s="168">
        <v>35090439</v>
      </c>
      <c r="J61" s="169">
        <v>91.095745050000005</v>
      </c>
      <c r="K61" s="167">
        <v>19.428403800000002</v>
      </c>
      <c r="L61" s="170">
        <v>-1.9303641499999999</v>
      </c>
    </row>
    <row r="62" spans="1:12" ht="13.5" customHeight="1">
      <c r="A62" s="162"/>
      <c r="B62" s="163"/>
      <c r="C62" s="163" t="s">
        <v>142</v>
      </c>
      <c r="D62" s="163"/>
      <c r="E62" s="164"/>
      <c r="F62" s="165" t="s">
        <v>122</v>
      </c>
      <c r="G62" s="166">
        <v>809</v>
      </c>
      <c r="H62" s="167">
        <v>124.65331279</v>
      </c>
      <c r="I62" s="168">
        <v>512633</v>
      </c>
      <c r="J62" s="169">
        <v>146.45569186</v>
      </c>
      <c r="K62" s="167">
        <v>0.28382776999999998</v>
      </c>
      <c r="L62" s="170">
        <v>9.1514559999999995E-2</v>
      </c>
    </row>
    <row r="63" spans="1:12" ht="13.5" customHeight="1">
      <c r="A63" s="162"/>
      <c r="B63" s="163"/>
      <c r="C63" s="163"/>
      <c r="D63" s="163" t="s">
        <v>143</v>
      </c>
      <c r="E63" s="164"/>
      <c r="F63" s="165" t="s">
        <v>122</v>
      </c>
      <c r="G63" s="166">
        <v>720</v>
      </c>
      <c r="H63" s="167">
        <v>119.6013289</v>
      </c>
      <c r="I63" s="168">
        <v>354302</v>
      </c>
      <c r="J63" s="169">
        <v>115.82433245</v>
      </c>
      <c r="K63" s="167">
        <v>0.19616517999999999</v>
      </c>
      <c r="L63" s="170">
        <v>2.7242700000000002E-2</v>
      </c>
    </row>
    <row r="64" spans="1:12" ht="13.5" customHeight="1">
      <c r="A64" s="162"/>
      <c r="B64" s="163"/>
      <c r="C64" s="163"/>
      <c r="D64" s="163" t="s">
        <v>144</v>
      </c>
      <c r="E64" s="164"/>
      <c r="F64" s="165" t="s">
        <v>122</v>
      </c>
      <c r="G64" s="166">
        <v>89</v>
      </c>
      <c r="H64" s="167">
        <v>189.36170213</v>
      </c>
      <c r="I64" s="168">
        <v>158331</v>
      </c>
      <c r="J64" s="169">
        <v>358.78314072000001</v>
      </c>
      <c r="K64" s="167">
        <v>8.7662589999999999E-2</v>
      </c>
      <c r="L64" s="170">
        <v>6.427186E-2</v>
      </c>
    </row>
    <row r="65" spans="1:12" ht="13.5" customHeight="1">
      <c r="A65" s="162"/>
      <c r="B65" s="163"/>
      <c r="C65" s="163" t="s">
        <v>145</v>
      </c>
      <c r="D65" s="163"/>
      <c r="E65" s="164"/>
      <c r="F65" s="165" t="s">
        <v>99</v>
      </c>
      <c r="G65" s="166">
        <v>7848712</v>
      </c>
      <c r="H65" s="167">
        <v>77.618345619999999</v>
      </c>
      <c r="I65" s="168">
        <v>13504325</v>
      </c>
      <c r="J65" s="169">
        <v>78.060593539999999</v>
      </c>
      <c r="K65" s="167">
        <v>7.4768936100000003</v>
      </c>
      <c r="L65" s="170">
        <v>-2.13607675</v>
      </c>
    </row>
    <row r="66" spans="1:12" ht="13.5" customHeight="1">
      <c r="A66" s="162"/>
      <c r="B66" s="163"/>
      <c r="C66" s="163" t="s">
        <v>146</v>
      </c>
      <c r="D66" s="163"/>
      <c r="E66" s="164"/>
      <c r="F66" s="165" t="s">
        <v>49</v>
      </c>
      <c r="G66" s="166" t="s">
        <v>71</v>
      </c>
      <c r="H66" s="167" t="s">
        <v>71</v>
      </c>
      <c r="I66" s="168">
        <v>20760551</v>
      </c>
      <c r="J66" s="169">
        <v>101.8639929</v>
      </c>
      <c r="K66" s="167">
        <v>11.49442354</v>
      </c>
      <c r="L66" s="170">
        <v>0.21380279999999999</v>
      </c>
    </row>
    <row r="67" spans="1:12" ht="13.5" customHeight="1">
      <c r="A67" s="162"/>
      <c r="B67" s="163"/>
      <c r="C67" s="163"/>
      <c r="D67" s="163" t="s">
        <v>147</v>
      </c>
      <c r="E67" s="164"/>
      <c r="F67" s="165" t="s">
        <v>122</v>
      </c>
      <c r="G67" s="166">
        <v>18433</v>
      </c>
      <c r="H67" s="167">
        <v>81.540299039999994</v>
      </c>
      <c r="I67" s="168">
        <v>18697981</v>
      </c>
      <c r="J67" s="169">
        <v>99.461599320000005</v>
      </c>
      <c r="K67" s="167">
        <v>10.35244743</v>
      </c>
      <c r="L67" s="170">
        <v>-5.6963390000000003E-2</v>
      </c>
    </row>
    <row r="68" spans="1:12" ht="13.5" customHeight="1">
      <c r="A68" s="162"/>
      <c r="B68" s="163"/>
      <c r="C68" s="163" t="s">
        <v>148</v>
      </c>
      <c r="D68" s="163"/>
      <c r="E68" s="164"/>
      <c r="F68" s="165" t="s">
        <v>49</v>
      </c>
      <c r="G68" s="166" t="s">
        <v>71</v>
      </c>
      <c r="H68" s="167" t="s">
        <v>71</v>
      </c>
      <c r="I68" s="168">
        <v>8379</v>
      </c>
      <c r="J68" s="169">
        <v>69.929894840000003</v>
      </c>
      <c r="K68" s="167">
        <v>4.6391699999999998E-3</v>
      </c>
      <c r="L68" s="170">
        <v>-2.02775E-3</v>
      </c>
    </row>
    <row r="69" spans="1:12" ht="13.5" customHeight="1">
      <c r="A69" s="299"/>
      <c r="B69" s="300"/>
      <c r="C69" s="300" t="s">
        <v>149</v>
      </c>
      <c r="D69" s="300"/>
      <c r="E69" s="301"/>
      <c r="F69" s="302" t="s">
        <v>122</v>
      </c>
      <c r="G69" s="303">
        <v>136</v>
      </c>
      <c r="H69" s="304">
        <v>111.47540984</v>
      </c>
      <c r="I69" s="305">
        <v>153221</v>
      </c>
      <c r="J69" s="306">
        <v>55.600673499999999</v>
      </c>
      <c r="K69" s="304">
        <v>8.4833350000000002E-2</v>
      </c>
      <c r="L69" s="307">
        <v>-6.8859770000000001E-2</v>
      </c>
    </row>
    <row r="70" spans="1:12" ht="13.5" customHeight="1">
      <c r="A70" s="172" t="s">
        <v>150</v>
      </c>
      <c r="B70" s="173"/>
      <c r="C70" s="173"/>
      <c r="D70" s="173"/>
      <c r="E70" s="173"/>
      <c r="F70" s="453" t="s">
        <v>49</v>
      </c>
      <c r="G70" s="454" t="s">
        <v>71</v>
      </c>
      <c r="H70" s="455" t="s">
        <v>71</v>
      </c>
      <c r="I70" s="456">
        <v>18110604</v>
      </c>
      <c r="J70" s="457">
        <v>74.431624999999997</v>
      </c>
      <c r="K70" s="455">
        <v>10.02723641</v>
      </c>
      <c r="L70" s="452">
        <v>-3.5013014899999999</v>
      </c>
    </row>
    <row r="71" spans="1:12" ht="13.5" customHeight="1">
      <c r="A71" s="162"/>
      <c r="B71" s="163"/>
      <c r="C71" s="163" t="s">
        <v>151</v>
      </c>
      <c r="D71" s="163"/>
      <c r="E71" s="163"/>
      <c r="F71" s="165" t="s">
        <v>49</v>
      </c>
      <c r="G71" s="166" t="s">
        <v>71</v>
      </c>
      <c r="H71" s="167" t="s">
        <v>71</v>
      </c>
      <c r="I71" s="168">
        <v>10749100</v>
      </c>
      <c r="J71" s="169">
        <v>76.915409510000003</v>
      </c>
      <c r="K71" s="167">
        <v>5.9514175700000003</v>
      </c>
      <c r="L71" s="170">
        <v>-1.8156488900000001</v>
      </c>
    </row>
    <row r="72" spans="1:12" ht="13.5" customHeight="1">
      <c r="A72" s="297"/>
      <c r="B72" s="298"/>
      <c r="C72" s="298" t="s">
        <v>152</v>
      </c>
      <c r="D72" s="298"/>
      <c r="E72" s="298"/>
      <c r="F72" s="312" t="s">
        <v>49</v>
      </c>
      <c r="G72" s="636" t="s">
        <v>71</v>
      </c>
      <c r="H72" s="637" t="s">
        <v>71</v>
      </c>
      <c r="I72" s="636">
        <v>2371572</v>
      </c>
      <c r="J72" s="638">
        <v>54.386144350000002</v>
      </c>
      <c r="K72" s="637">
        <v>1.3130601900000001</v>
      </c>
      <c r="L72" s="639">
        <v>-1.11942699</v>
      </c>
    </row>
    <row r="73" spans="1:12" ht="13.5" customHeight="1">
      <c r="A73" s="297"/>
      <c r="B73" s="298"/>
      <c r="C73" s="298" t="s">
        <v>153</v>
      </c>
      <c r="D73" s="298"/>
      <c r="E73" s="298"/>
      <c r="F73" s="312" t="s">
        <v>49</v>
      </c>
      <c r="G73" s="636" t="s">
        <v>71</v>
      </c>
      <c r="H73" s="637" t="s">
        <v>71</v>
      </c>
      <c r="I73" s="636">
        <v>731036</v>
      </c>
      <c r="J73" s="638">
        <v>52.742245250000003</v>
      </c>
      <c r="K73" s="637">
        <v>0.40475021</v>
      </c>
      <c r="L73" s="639">
        <v>-0.36864145999999998</v>
      </c>
    </row>
    <row r="74" spans="1:12" ht="13.5" customHeight="1">
      <c r="A74" s="297"/>
      <c r="B74" s="298"/>
      <c r="C74" s="298" t="s">
        <v>154</v>
      </c>
      <c r="D74" s="298"/>
      <c r="E74" s="298"/>
      <c r="F74" s="312" t="s">
        <v>99</v>
      </c>
      <c r="G74" s="636">
        <v>876743</v>
      </c>
      <c r="H74" s="637">
        <v>104.21982207000001</v>
      </c>
      <c r="I74" s="636">
        <v>2424231</v>
      </c>
      <c r="J74" s="638">
        <v>97.118141530000003</v>
      </c>
      <c r="K74" s="637">
        <v>1.34221572</v>
      </c>
      <c r="L74" s="639">
        <v>-4.048529E-2</v>
      </c>
    </row>
    <row r="75" spans="1:12" ht="13.5" customHeight="1">
      <c r="A75" s="308"/>
      <c r="B75" s="309"/>
      <c r="C75" s="309" t="s">
        <v>155</v>
      </c>
      <c r="D75" s="309"/>
      <c r="E75" s="309"/>
      <c r="F75" s="313" t="s">
        <v>99</v>
      </c>
      <c r="G75" s="640">
        <v>414695</v>
      </c>
      <c r="H75" s="641">
        <v>97.554176510000005</v>
      </c>
      <c r="I75" s="640">
        <v>1135427</v>
      </c>
      <c r="J75" s="642">
        <v>96.250033909999999</v>
      </c>
      <c r="K75" s="641">
        <v>0.62864799999999998</v>
      </c>
      <c r="L75" s="643">
        <v>-2.4896399999999999E-2</v>
      </c>
    </row>
    <row r="76" spans="1:12" ht="13.5" customHeight="1">
      <c r="A76" s="310" t="s">
        <v>156</v>
      </c>
      <c r="B76" s="311"/>
      <c r="C76" s="311"/>
      <c r="D76" s="311"/>
      <c r="E76" s="311"/>
      <c r="F76" s="465" t="s">
        <v>49</v>
      </c>
      <c r="G76" s="571" t="s">
        <v>71</v>
      </c>
      <c r="H76" s="570" t="s">
        <v>71</v>
      </c>
      <c r="I76" s="571">
        <v>8422048</v>
      </c>
      <c r="J76" s="644">
        <v>107.07590738</v>
      </c>
      <c r="K76" s="570">
        <v>4.66300662</v>
      </c>
      <c r="L76" s="572">
        <v>0.31322688999999998</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topLeftCell="A51"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157</v>
      </c>
      <c r="B1" s="138"/>
      <c r="C1" s="138"/>
      <c r="D1" s="138"/>
      <c r="E1" s="138"/>
      <c r="F1" s="138"/>
      <c r="G1" s="138"/>
      <c r="H1" s="138"/>
      <c r="I1" s="240"/>
      <c r="J1" s="138"/>
      <c r="K1" s="138"/>
      <c r="L1" s="138"/>
    </row>
    <row r="2" spans="1:12" s="19" customFormat="1" ht="15" customHeight="1">
      <c r="A2" s="17"/>
      <c r="B2" s="140"/>
      <c r="C2" s="140"/>
      <c r="D2" s="140"/>
      <c r="E2" s="140"/>
      <c r="F2" s="140"/>
      <c r="G2" s="142" t="s">
        <v>435</v>
      </c>
      <c r="H2" s="140"/>
      <c r="I2" s="241"/>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13.5" customHeight="1">
      <c r="A5" s="158" t="s">
        <v>82</v>
      </c>
      <c r="B5" s="159"/>
      <c r="C5" s="159"/>
      <c r="D5" s="159"/>
      <c r="E5" s="159"/>
      <c r="F5" s="447" t="s">
        <v>49</v>
      </c>
      <c r="G5" s="448" t="s">
        <v>71</v>
      </c>
      <c r="H5" s="449" t="s">
        <v>71</v>
      </c>
      <c r="I5" s="450">
        <v>97119979</v>
      </c>
      <c r="J5" s="449">
        <v>93.200043870000002</v>
      </c>
      <c r="K5" s="451">
        <v>100</v>
      </c>
      <c r="L5" s="449">
        <v>-6.79995613</v>
      </c>
    </row>
    <row r="6" spans="1:12" ht="13.5" customHeight="1">
      <c r="A6" s="252" t="s">
        <v>83</v>
      </c>
      <c r="B6" s="253"/>
      <c r="C6" s="253"/>
      <c r="D6" s="253"/>
      <c r="E6" s="253"/>
      <c r="F6" s="453" t="s">
        <v>49</v>
      </c>
      <c r="G6" s="454" t="s">
        <v>71</v>
      </c>
      <c r="H6" s="455" t="s">
        <v>71</v>
      </c>
      <c r="I6" s="456">
        <v>24402283</v>
      </c>
      <c r="J6" s="455">
        <v>103.45227805</v>
      </c>
      <c r="K6" s="458">
        <v>25.12591462</v>
      </c>
      <c r="L6" s="466">
        <v>0.78145452000000004</v>
      </c>
    </row>
    <row r="7" spans="1:12" ht="13.5" customHeight="1">
      <c r="A7" s="254"/>
      <c r="B7" s="255" t="s">
        <v>84</v>
      </c>
      <c r="C7" s="255"/>
      <c r="D7" s="255"/>
      <c r="E7" s="255"/>
      <c r="F7" s="165" t="s">
        <v>85</v>
      </c>
      <c r="G7" s="166">
        <v>15755</v>
      </c>
      <c r="H7" s="167">
        <v>102.23217183</v>
      </c>
      <c r="I7" s="168">
        <v>15521269</v>
      </c>
      <c r="J7" s="167">
        <v>96.606290599999994</v>
      </c>
      <c r="K7" s="167">
        <v>15.981540730000001</v>
      </c>
      <c r="L7" s="176">
        <v>-0.52324369999999998</v>
      </c>
    </row>
    <row r="8" spans="1:12" ht="13.5" customHeight="1">
      <c r="A8" s="254"/>
      <c r="B8" s="255"/>
      <c r="C8" s="255"/>
      <c r="D8" s="255" t="s">
        <v>158</v>
      </c>
      <c r="E8" s="255"/>
      <c r="F8" s="165" t="s">
        <v>99</v>
      </c>
      <c r="G8" s="166">
        <v>11219202</v>
      </c>
      <c r="H8" s="167">
        <v>113.68094481</v>
      </c>
      <c r="I8" s="168">
        <v>11980128</v>
      </c>
      <c r="J8" s="167">
        <v>99.092355159999997</v>
      </c>
      <c r="K8" s="167">
        <v>12.33538982</v>
      </c>
      <c r="L8" s="176">
        <v>-0.10530398000000001</v>
      </c>
    </row>
    <row r="9" spans="1:12" ht="13.5" customHeight="1">
      <c r="A9" s="254"/>
      <c r="B9" s="255"/>
      <c r="C9" s="255" t="s">
        <v>159</v>
      </c>
      <c r="D9" s="255"/>
      <c r="E9" s="255"/>
      <c r="F9" s="165" t="s">
        <v>85</v>
      </c>
      <c r="G9" s="166">
        <v>5509</v>
      </c>
      <c r="H9" s="167">
        <v>92.031406619999998</v>
      </c>
      <c r="I9" s="168">
        <v>270775</v>
      </c>
      <c r="J9" s="167">
        <v>90.091064259999996</v>
      </c>
      <c r="K9" s="167">
        <v>0.27880463</v>
      </c>
      <c r="L9" s="176">
        <v>-2.857995E-2</v>
      </c>
    </row>
    <row r="10" spans="1:12" ht="13.5" customHeight="1">
      <c r="A10" s="254"/>
      <c r="B10" s="255"/>
      <c r="C10" s="255" t="s">
        <v>160</v>
      </c>
      <c r="D10" s="255"/>
      <c r="E10" s="255"/>
      <c r="F10" s="165" t="s">
        <v>85</v>
      </c>
      <c r="G10" s="166">
        <v>18071</v>
      </c>
      <c r="H10" s="167">
        <v>110.87183263</v>
      </c>
      <c r="I10" s="168">
        <v>784338</v>
      </c>
      <c r="J10" s="167">
        <v>107.28953502</v>
      </c>
      <c r="K10" s="167">
        <v>0.80759696000000003</v>
      </c>
      <c r="L10" s="176">
        <v>5.1139120000000003E-2</v>
      </c>
    </row>
    <row r="11" spans="1:12" ht="13.5" customHeight="1">
      <c r="A11" s="254"/>
      <c r="B11" s="255"/>
      <c r="C11" s="255" t="s">
        <v>161</v>
      </c>
      <c r="D11" s="255"/>
      <c r="E11" s="255"/>
      <c r="F11" s="165" t="s">
        <v>99</v>
      </c>
      <c r="G11" s="166">
        <v>2397667</v>
      </c>
      <c r="H11" s="167">
        <v>111.83117025</v>
      </c>
      <c r="I11" s="168">
        <v>1177200</v>
      </c>
      <c r="J11" s="167">
        <v>123.95506365999999</v>
      </c>
      <c r="K11" s="167">
        <v>1.2121089899999999</v>
      </c>
      <c r="L11" s="176">
        <v>0.21831865</v>
      </c>
    </row>
    <row r="12" spans="1:12" ht="13.5" customHeight="1">
      <c r="A12" s="254"/>
      <c r="B12" s="255"/>
      <c r="C12" s="255" t="s">
        <v>162</v>
      </c>
      <c r="D12" s="255"/>
      <c r="E12" s="255"/>
      <c r="F12" s="165" t="s">
        <v>99</v>
      </c>
      <c r="G12" s="166">
        <v>2825327</v>
      </c>
      <c r="H12" s="167">
        <v>88.298146299999999</v>
      </c>
      <c r="I12" s="168">
        <v>937655</v>
      </c>
      <c r="J12" s="167">
        <v>82.653555940000004</v>
      </c>
      <c r="K12" s="167">
        <v>0.96546045999999996</v>
      </c>
      <c r="L12" s="176">
        <v>-0.18884240999999999</v>
      </c>
    </row>
    <row r="13" spans="1:12" ht="13.5" customHeight="1">
      <c r="A13" s="254"/>
      <c r="B13" s="255"/>
      <c r="C13" s="255" t="s">
        <v>163</v>
      </c>
      <c r="D13" s="255"/>
      <c r="E13" s="255"/>
      <c r="F13" s="165" t="s">
        <v>85</v>
      </c>
      <c r="G13" s="166">
        <v>1066</v>
      </c>
      <c r="H13" s="167">
        <v>142.51336898</v>
      </c>
      <c r="I13" s="168">
        <v>574674</v>
      </c>
      <c r="J13" s="167">
        <v>157.24331541999999</v>
      </c>
      <c r="K13" s="167">
        <v>0.59171552999999999</v>
      </c>
      <c r="L13" s="176">
        <v>0.20076206999999999</v>
      </c>
    </row>
    <row r="14" spans="1:12" ht="13.5" customHeight="1">
      <c r="A14" s="314"/>
      <c r="B14" s="315" t="s">
        <v>164</v>
      </c>
      <c r="C14" s="315"/>
      <c r="D14" s="315"/>
      <c r="E14" s="315"/>
      <c r="F14" s="302" t="s">
        <v>85</v>
      </c>
      <c r="G14" s="303">
        <v>1742</v>
      </c>
      <c r="H14" s="304">
        <v>75.118585600000003</v>
      </c>
      <c r="I14" s="305">
        <v>1391122</v>
      </c>
      <c r="J14" s="304">
        <v>92.314910240000003</v>
      </c>
      <c r="K14" s="304">
        <v>1.4323746900000001</v>
      </c>
      <c r="L14" s="316">
        <v>-0.11113474</v>
      </c>
    </row>
    <row r="15" spans="1:12" ht="13.5" customHeight="1">
      <c r="A15" s="252" t="s">
        <v>88</v>
      </c>
      <c r="B15" s="253"/>
      <c r="C15" s="253"/>
      <c r="D15" s="253"/>
      <c r="E15" s="253"/>
      <c r="F15" s="453" t="s">
        <v>49</v>
      </c>
      <c r="G15" s="454" t="s">
        <v>71</v>
      </c>
      <c r="H15" s="455" t="s">
        <v>71</v>
      </c>
      <c r="I15" s="456">
        <v>462803</v>
      </c>
      <c r="J15" s="455">
        <v>125.30337407</v>
      </c>
      <c r="K15" s="455">
        <v>0.47652707999999999</v>
      </c>
      <c r="L15" s="466">
        <v>8.9684910000000007E-2</v>
      </c>
    </row>
    <row r="16" spans="1:12" ht="13.5" customHeight="1">
      <c r="A16" s="314"/>
      <c r="B16" s="315" t="s">
        <v>165</v>
      </c>
      <c r="C16" s="315"/>
      <c r="D16" s="315"/>
      <c r="E16" s="320"/>
      <c r="F16" s="302" t="s">
        <v>166</v>
      </c>
      <c r="G16" s="303">
        <v>737</v>
      </c>
      <c r="H16" s="304">
        <v>115.15625</v>
      </c>
      <c r="I16" s="305">
        <v>462803</v>
      </c>
      <c r="J16" s="304">
        <v>125.30337407</v>
      </c>
      <c r="K16" s="304">
        <v>0.47652707999999999</v>
      </c>
      <c r="L16" s="316">
        <v>8.9684910000000007E-2</v>
      </c>
    </row>
    <row r="17" spans="1:12" ht="13.5" customHeight="1">
      <c r="A17" s="252" t="s">
        <v>89</v>
      </c>
      <c r="B17" s="253"/>
      <c r="C17" s="253"/>
      <c r="D17" s="253"/>
      <c r="E17" s="256"/>
      <c r="F17" s="453" t="s">
        <v>49</v>
      </c>
      <c r="G17" s="454" t="s">
        <v>71</v>
      </c>
      <c r="H17" s="455" t="s">
        <v>71</v>
      </c>
      <c r="I17" s="456">
        <v>8137003</v>
      </c>
      <c r="J17" s="455">
        <v>86.405280439999999</v>
      </c>
      <c r="K17" s="455">
        <v>8.3782997899999998</v>
      </c>
      <c r="L17" s="466">
        <v>-1.22857587</v>
      </c>
    </row>
    <row r="18" spans="1:12" ht="13.5" customHeight="1">
      <c r="A18" s="254"/>
      <c r="B18" s="255"/>
      <c r="C18" s="255" t="s">
        <v>167</v>
      </c>
      <c r="D18" s="255"/>
      <c r="E18" s="257"/>
      <c r="F18" s="165" t="s">
        <v>85</v>
      </c>
      <c r="G18" s="166">
        <v>61</v>
      </c>
      <c r="H18" s="167">
        <v>0.36762489999999998</v>
      </c>
      <c r="I18" s="168">
        <v>17957</v>
      </c>
      <c r="J18" s="167">
        <v>1.28838075</v>
      </c>
      <c r="K18" s="167">
        <v>1.8489499999999999E-2</v>
      </c>
      <c r="L18" s="176">
        <v>-1.32027794</v>
      </c>
    </row>
    <row r="19" spans="1:12" ht="13.5" customHeight="1">
      <c r="A19" s="254"/>
      <c r="B19" s="255"/>
      <c r="C19" s="255" t="s">
        <v>168</v>
      </c>
      <c r="D19" s="255"/>
      <c r="E19" s="257"/>
      <c r="F19" s="165" t="s">
        <v>85</v>
      </c>
      <c r="G19" s="166">
        <v>20768</v>
      </c>
      <c r="H19" s="167">
        <v>81.290120560000005</v>
      </c>
      <c r="I19" s="168">
        <v>1691365</v>
      </c>
      <c r="J19" s="167">
        <v>75.879991029999999</v>
      </c>
      <c r="K19" s="167">
        <v>1.7415211799999999</v>
      </c>
      <c r="L19" s="176">
        <v>-0.51593509000000004</v>
      </c>
    </row>
    <row r="20" spans="1:12" ht="13.5" customHeight="1">
      <c r="A20" s="254"/>
      <c r="B20" s="255"/>
      <c r="C20" s="255"/>
      <c r="D20" s="255" t="s">
        <v>169</v>
      </c>
      <c r="E20" s="257"/>
      <c r="F20" s="165" t="s">
        <v>85</v>
      </c>
      <c r="G20" s="166">
        <v>20768</v>
      </c>
      <c r="H20" s="167">
        <v>81.290120560000005</v>
      </c>
      <c r="I20" s="168">
        <v>1691365</v>
      </c>
      <c r="J20" s="167">
        <v>75.879991029999999</v>
      </c>
      <c r="K20" s="167">
        <v>1.7415211799999999</v>
      </c>
      <c r="L20" s="176">
        <v>-0.51593509000000004</v>
      </c>
    </row>
    <row r="21" spans="1:12" ht="13.5" customHeight="1">
      <c r="A21" s="254"/>
      <c r="B21" s="255"/>
      <c r="C21" s="255" t="s">
        <v>170</v>
      </c>
      <c r="D21" s="255"/>
      <c r="E21" s="257"/>
      <c r="F21" s="165" t="s">
        <v>49</v>
      </c>
      <c r="G21" s="166" t="s">
        <v>71</v>
      </c>
      <c r="H21" s="167" t="s">
        <v>71</v>
      </c>
      <c r="I21" s="168">
        <v>397000</v>
      </c>
      <c r="J21" s="167">
        <v>77.423230090000004</v>
      </c>
      <c r="K21" s="167">
        <v>0.40877274000000002</v>
      </c>
      <c r="L21" s="176">
        <v>-0.11109347999999999</v>
      </c>
    </row>
    <row r="22" spans="1:12" ht="13.5" customHeight="1">
      <c r="A22" s="254"/>
      <c r="B22" s="255"/>
      <c r="C22" s="255"/>
      <c r="D22" s="255" t="s">
        <v>171</v>
      </c>
      <c r="E22" s="257"/>
      <c r="F22" s="165" t="s">
        <v>49</v>
      </c>
      <c r="G22" s="166" t="s">
        <v>71</v>
      </c>
      <c r="H22" s="167" t="s">
        <v>71</v>
      </c>
      <c r="I22" s="168">
        <v>363412</v>
      </c>
      <c r="J22" s="167">
        <v>84.832837670000004</v>
      </c>
      <c r="K22" s="167">
        <v>0.37418870999999998</v>
      </c>
      <c r="L22" s="176">
        <v>-6.2351530000000002E-2</v>
      </c>
    </row>
    <row r="23" spans="1:12" ht="13.5" customHeight="1">
      <c r="A23" s="254"/>
      <c r="B23" s="255"/>
      <c r="C23" s="255" t="s">
        <v>172</v>
      </c>
      <c r="D23" s="255"/>
      <c r="E23" s="257"/>
      <c r="F23" s="165" t="s">
        <v>85</v>
      </c>
      <c r="G23" s="166">
        <v>42012</v>
      </c>
      <c r="H23" s="167">
        <v>120.90827985</v>
      </c>
      <c r="I23" s="168">
        <v>4905625</v>
      </c>
      <c r="J23" s="167">
        <v>125.41008730999999</v>
      </c>
      <c r="K23" s="167">
        <v>5.0510976699999999</v>
      </c>
      <c r="L23" s="176">
        <v>0.95384009000000003</v>
      </c>
    </row>
    <row r="24" spans="1:12" ht="13.5" customHeight="1">
      <c r="A24" s="314"/>
      <c r="B24" s="315" t="s">
        <v>90</v>
      </c>
      <c r="C24" s="315"/>
      <c r="D24" s="315"/>
      <c r="E24" s="315"/>
      <c r="F24" s="302" t="s">
        <v>85</v>
      </c>
      <c r="G24" s="303">
        <v>283</v>
      </c>
      <c r="H24" s="304">
        <v>77.322404370000001</v>
      </c>
      <c r="I24" s="305">
        <v>376202</v>
      </c>
      <c r="J24" s="304">
        <v>46.712567749999998</v>
      </c>
      <c r="K24" s="304">
        <v>0.38735798999999999</v>
      </c>
      <c r="L24" s="316">
        <v>-0.41183162000000001</v>
      </c>
    </row>
    <row r="25" spans="1:12" ht="13.5" customHeight="1">
      <c r="A25" s="252" t="s">
        <v>91</v>
      </c>
      <c r="B25" s="253"/>
      <c r="C25" s="253"/>
      <c r="D25" s="253"/>
      <c r="E25" s="253"/>
      <c r="F25" s="453" t="s">
        <v>49</v>
      </c>
      <c r="G25" s="454" t="s">
        <v>71</v>
      </c>
      <c r="H25" s="455" t="s">
        <v>71</v>
      </c>
      <c r="I25" s="456">
        <v>6299686</v>
      </c>
      <c r="J25" s="455">
        <v>49.904325470000003</v>
      </c>
      <c r="K25" s="455">
        <v>6.4864985199999996</v>
      </c>
      <c r="L25" s="466">
        <v>-6.0685995300000002</v>
      </c>
    </row>
    <row r="26" spans="1:12" ht="13.5" customHeight="1">
      <c r="A26" s="314"/>
      <c r="B26" s="315" t="s">
        <v>173</v>
      </c>
      <c r="C26" s="315"/>
      <c r="D26" s="315"/>
      <c r="E26" s="315"/>
      <c r="F26" s="302" t="s">
        <v>85</v>
      </c>
      <c r="G26" s="303">
        <v>62602</v>
      </c>
      <c r="H26" s="304">
        <v>52.451132360000003</v>
      </c>
      <c r="I26" s="305">
        <v>6218379</v>
      </c>
      <c r="J26" s="304">
        <v>49.502079870000003</v>
      </c>
      <c r="K26" s="304">
        <v>6.40278042</v>
      </c>
      <c r="L26" s="316">
        <v>-6.0874410599999997</v>
      </c>
    </row>
    <row r="27" spans="1:12" ht="13.5" customHeight="1">
      <c r="A27" s="252" t="s">
        <v>93</v>
      </c>
      <c r="B27" s="253"/>
      <c r="C27" s="253"/>
      <c r="D27" s="253"/>
      <c r="E27" s="253"/>
      <c r="F27" s="453" t="s">
        <v>85</v>
      </c>
      <c r="G27" s="454">
        <v>552</v>
      </c>
      <c r="H27" s="455">
        <v>166.26506024</v>
      </c>
      <c r="I27" s="456">
        <v>427020</v>
      </c>
      <c r="J27" s="455">
        <v>149.33118847</v>
      </c>
      <c r="K27" s="455">
        <v>0.43968296000000001</v>
      </c>
      <c r="L27" s="466">
        <v>0.13537136999999999</v>
      </c>
    </row>
    <row r="28" spans="1:12" ht="13.5" customHeight="1">
      <c r="A28" s="252" t="s">
        <v>94</v>
      </c>
      <c r="B28" s="253"/>
      <c r="C28" s="253"/>
      <c r="D28" s="253"/>
      <c r="E28" s="253"/>
      <c r="F28" s="453" t="s">
        <v>49</v>
      </c>
      <c r="G28" s="454" t="s">
        <v>71</v>
      </c>
      <c r="H28" s="455" t="s">
        <v>71</v>
      </c>
      <c r="I28" s="456">
        <v>12689783</v>
      </c>
      <c r="J28" s="455">
        <v>101.90277987</v>
      </c>
      <c r="K28" s="455">
        <v>13.06608911</v>
      </c>
      <c r="L28" s="466">
        <v>0.22738628</v>
      </c>
    </row>
    <row r="29" spans="1:12" ht="13.5" customHeight="1">
      <c r="A29" s="254"/>
      <c r="B29" s="255"/>
      <c r="C29" s="255" t="s">
        <v>95</v>
      </c>
      <c r="D29" s="255"/>
      <c r="E29" s="255"/>
      <c r="F29" s="165" t="s">
        <v>49</v>
      </c>
      <c r="G29" s="166" t="s">
        <v>71</v>
      </c>
      <c r="H29" s="167" t="s">
        <v>71</v>
      </c>
      <c r="I29" s="168">
        <v>4405470</v>
      </c>
      <c r="J29" s="167">
        <v>119.40451016</v>
      </c>
      <c r="K29" s="167">
        <v>4.5361109500000003</v>
      </c>
      <c r="L29" s="176">
        <v>0.68703955000000005</v>
      </c>
    </row>
    <row r="30" spans="1:12" ht="13.5" customHeight="1">
      <c r="A30" s="254"/>
      <c r="B30" s="255"/>
      <c r="C30" s="255" t="s">
        <v>96</v>
      </c>
      <c r="D30" s="255"/>
      <c r="E30" s="255"/>
      <c r="F30" s="165" t="s">
        <v>85</v>
      </c>
      <c r="G30" s="166">
        <v>971</v>
      </c>
      <c r="H30" s="167">
        <v>3.95422707</v>
      </c>
      <c r="I30" s="168">
        <v>133198</v>
      </c>
      <c r="J30" s="167">
        <v>10.011123639999999</v>
      </c>
      <c r="K30" s="167">
        <v>0.13714788999999999</v>
      </c>
      <c r="L30" s="176">
        <v>-1.14897676</v>
      </c>
    </row>
    <row r="31" spans="1:12" ht="13.5" customHeight="1">
      <c r="A31" s="254"/>
      <c r="B31" s="255" t="s">
        <v>97</v>
      </c>
      <c r="C31" s="255"/>
      <c r="D31" s="255"/>
      <c r="E31" s="255"/>
      <c r="F31" s="165" t="s">
        <v>99</v>
      </c>
      <c r="G31" s="166">
        <v>466734</v>
      </c>
      <c r="H31" s="167">
        <v>86.114872969999993</v>
      </c>
      <c r="I31" s="168">
        <v>612105</v>
      </c>
      <c r="J31" s="167">
        <v>104.15422390000001</v>
      </c>
      <c r="K31" s="167">
        <v>0.63025651999999999</v>
      </c>
      <c r="L31" s="176">
        <v>2.3428609999999999E-2</v>
      </c>
    </row>
    <row r="32" spans="1:12" ht="13.5" customHeight="1">
      <c r="A32" s="254"/>
      <c r="B32" s="255" t="s">
        <v>98</v>
      </c>
      <c r="C32" s="255"/>
      <c r="D32" s="255"/>
      <c r="E32" s="255"/>
      <c r="F32" s="165" t="s">
        <v>99</v>
      </c>
      <c r="G32" s="166">
        <v>121475</v>
      </c>
      <c r="H32" s="167">
        <v>97.608697399999997</v>
      </c>
      <c r="I32" s="168">
        <v>769885</v>
      </c>
      <c r="J32" s="167">
        <v>86.242588470000001</v>
      </c>
      <c r="K32" s="167">
        <v>0.79271537000000003</v>
      </c>
      <c r="L32" s="176">
        <v>-0.11785509</v>
      </c>
    </row>
    <row r="33" spans="1:12" ht="13.5" customHeight="1">
      <c r="A33" s="254"/>
      <c r="B33" s="255" t="s">
        <v>100</v>
      </c>
      <c r="C33" s="255"/>
      <c r="D33" s="255"/>
      <c r="E33" s="255"/>
      <c r="F33" s="165" t="s">
        <v>85</v>
      </c>
      <c r="G33" s="166">
        <v>417</v>
      </c>
      <c r="H33" s="167">
        <v>148.92857143000001</v>
      </c>
      <c r="I33" s="168">
        <v>1099177</v>
      </c>
      <c r="J33" s="167">
        <v>144.15681841</v>
      </c>
      <c r="K33" s="167">
        <v>1.1317722800000001</v>
      </c>
      <c r="L33" s="176">
        <v>0.32310059000000002</v>
      </c>
    </row>
    <row r="34" spans="1:12" ht="13.5" customHeight="1">
      <c r="A34" s="254"/>
      <c r="B34" s="255" t="s">
        <v>101</v>
      </c>
      <c r="C34" s="255"/>
      <c r="D34" s="255"/>
      <c r="E34" s="255"/>
      <c r="F34" s="165" t="s">
        <v>85</v>
      </c>
      <c r="G34" s="166">
        <v>11545</v>
      </c>
      <c r="H34" s="167">
        <v>125.39372217</v>
      </c>
      <c r="I34" s="168">
        <v>3071384</v>
      </c>
      <c r="J34" s="167">
        <v>119.46968471</v>
      </c>
      <c r="K34" s="167">
        <v>3.16246362</v>
      </c>
      <c r="L34" s="176">
        <v>0.48033347999999998</v>
      </c>
    </row>
    <row r="35" spans="1:12" ht="13.5" customHeight="1">
      <c r="A35" s="314"/>
      <c r="B35" s="315"/>
      <c r="C35" s="315" t="s">
        <v>174</v>
      </c>
      <c r="D35" s="315"/>
      <c r="E35" s="315"/>
      <c r="F35" s="302" t="s">
        <v>85</v>
      </c>
      <c r="G35" s="303">
        <v>665</v>
      </c>
      <c r="H35" s="304">
        <v>91.095890409999996</v>
      </c>
      <c r="I35" s="305">
        <v>439766</v>
      </c>
      <c r="J35" s="304">
        <v>92.173067369999998</v>
      </c>
      <c r="K35" s="304">
        <v>0.45280693</v>
      </c>
      <c r="L35" s="316">
        <v>-3.5835770000000003E-2</v>
      </c>
    </row>
    <row r="36" spans="1:12" s="19" customFormat="1" ht="13.5" customHeight="1">
      <c r="A36" s="252" t="s">
        <v>102</v>
      </c>
      <c r="B36" s="253"/>
      <c r="C36" s="253"/>
      <c r="D36" s="253"/>
      <c r="E36" s="253"/>
      <c r="F36" s="453" t="s">
        <v>49</v>
      </c>
      <c r="G36" s="454" t="s">
        <v>71</v>
      </c>
      <c r="H36" s="455" t="s">
        <v>71</v>
      </c>
      <c r="I36" s="456">
        <v>11593022</v>
      </c>
      <c r="J36" s="455">
        <v>99.366082789999993</v>
      </c>
      <c r="K36" s="455">
        <v>11.936804479999999</v>
      </c>
      <c r="L36" s="466">
        <v>-7.0973880000000003E-2</v>
      </c>
    </row>
    <row r="37" spans="1:12" ht="13.5" customHeight="1">
      <c r="A37" s="254"/>
      <c r="B37" s="255" t="s">
        <v>103</v>
      </c>
      <c r="C37" s="255"/>
      <c r="D37" s="255"/>
      <c r="E37" s="255"/>
      <c r="F37" s="165" t="s">
        <v>85</v>
      </c>
      <c r="G37" s="166">
        <v>272</v>
      </c>
      <c r="H37" s="167">
        <v>57.995735609999997</v>
      </c>
      <c r="I37" s="168">
        <v>306178</v>
      </c>
      <c r="J37" s="167">
        <v>69.78145576</v>
      </c>
      <c r="K37" s="167">
        <v>0.31525747999999998</v>
      </c>
      <c r="L37" s="176">
        <v>-0.12723746999999999</v>
      </c>
    </row>
    <row r="38" spans="1:12" ht="13.5" customHeight="1">
      <c r="A38" s="254"/>
      <c r="B38" s="255"/>
      <c r="C38" s="255" t="s">
        <v>175</v>
      </c>
      <c r="D38" s="255"/>
      <c r="E38" s="255"/>
      <c r="F38" s="165" t="s">
        <v>49</v>
      </c>
      <c r="G38" s="166" t="s">
        <v>71</v>
      </c>
      <c r="H38" s="167" t="s">
        <v>71</v>
      </c>
      <c r="I38" s="168">
        <v>338113</v>
      </c>
      <c r="J38" s="167">
        <v>84.031414260000005</v>
      </c>
      <c r="K38" s="167">
        <v>0.34813949</v>
      </c>
      <c r="L38" s="176">
        <v>-6.1658669999999999E-2</v>
      </c>
    </row>
    <row r="39" spans="1:12" ht="13.5" customHeight="1">
      <c r="A39" s="254"/>
      <c r="B39" s="255"/>
      <c r="C39" s="255" t="s">
        <v>176</v>
      </c>
      <c r="D39" s="255"/>
      <c r="E39" s="255"/>
      <c r="F39" s="165" t="s">
        <v>85</v>
      </c>
      <c r="G39" s="166">
        <v>7589</v>
      </c>
      <c r="H39" s="167">
        <v>27.342821109999999</v>
      </c>
      <c r="I39" s="168">
        <v>390635</v>
      </c>
      <c r="J39" s="167">
        <v>31.982665740000002</v>
      </c>
      <c r="K39" s="167">
        <v>0.40221899</v>
      </c>
      <c r="L39" s="176">
        <v>-0.79723001000000004</v>
      </c>
    </row>
    <row r="40" spans="1:12" ht="13.5" customHeight="1">
      <c r="A40" s="254"/>
      <c r="B40" s="255"/>
      <c r="C40" s="255" t="s">
        <v>177</v>
      </c>
      <c r="D40" s="255"/>
      <c r="E40" s="255"/>
      <c r="F40" s="165" t="s">
        <v>99</v>
      </c>
      <c r="G40" s="166">
        <v>3576748</v>
      </c>
      <c r="H40" s="167">
        <v>105.00553834999999</v>
      </c>
      <c r="I40" s="168">
        <v>930452</v>
      </c>
      <c r="J40" s="167">
        <v>102.90925822</v>
      </c>
      <c r="K40" s="167">
        <v>0.95804385999999997</v>
      </c>
      <c r="L40" s="176">
        <v>2.5242319999999999E-2</v>
      </c>
    </row>
    <row r="41" spans="1:12" ht="13.5" customHeight="1">
      <c r="A41" s="254"/>
      <c r="B41" s="255" t="s">
        <v>178</v>
      </c>
      <c r="C41" s="255"/>
      <c r="D41" s="255"/>
      <c r="E41" s="255"/>
      <c r="F41" s="165" t="s">
        <v>85</v>
      </c>
      <c r="G41" s="166">
        <v>7968</v>
      </c>
      <c r="H41" s="167">
        <v>129.41367549</v>
      </c>
      <c r="I41" s="168">
        <v>1453574</v>
      </c>
      <c r="J41" s="167">
        <v>122.01373267</v>
      </c>
      <c r="K41" s="167">
        <v>1.4966786599999999</v>
      </c>
      <c r="L41" s="176">
        <v>0.25166896</v>
      </c>
    </row>
    <row r="42" spans="1:12" ht="13.5" customHeight="1">
      <c r="A42" s="254"/>
      <c r="B42" s="255"/>
      <c r="C42" s="255" t="s">
        <v>179</v>
      </c>
      <c r="D42" s="255"/>
      <c r="E42" s="255"/>
      <c r="F42" s="165" t="s">
        <v>85</v>
      </c>
      <c r="G42" s="166">
        <v>7113</v>
      </c>
      <c r="H42" s="167">
        <v>135.30530721</v>
      </c>
      <c r="I42" s="168">
        <v>1277036</v>
      </c>
      <c r="J42" s="167">
        <v>128.10251122</v>
      </c>
      <c r="K42" s="167">
        <v>1.3149055599999999</v>
      </c>
      <c r="L42" s="176">
        <v>0.26884265000000002</v>
      </c>
    </row>
    <row r="43" spans="1:12" ht="13.5" customHeight="1">
      <c r="A43" s="254"/>
      <c r="B43" s="255" t="s">
        <v>180</v>
      </c>
      <c r="C43" s="255"/>
      <c r="D43" s="255"/>
      <c r="E43" s="255"/>
      <c r="F43" s="165" t="s">
        <v>49</v>
      </c>
      <c r="G43" s="166" t="s">
        <v>71</v>
      </c>
      <c r="H43" s="167" t="s">
        <v>71</v>
      </c>
      <c r="I43" s="168">
        <v>1773655</v>
      </c>
      <c r="J43" s="167">
        <v>104.75140621</v>
      </c>
      <c r="K43" s="167">
        <v>1.82625142</v>
      </c>
      <c r="L43" s="176">
        <v>7.7203850000000004E-2</v>
      </c>
    </row>
    <row r="44" spans="1:12" ht="13.5" customHeight="1">
      <c r="A44" s="254"/>
      <c r="B44" s="255" t="s">
        <v>181</v>
      </c>
      <c r="C44" s="255"/>
      <c r="D44" s="255"/>
      <c r="E44" s="255"/>
      <c r="F44" s="165" t="s">
        <v>49</v>
      </c>
      <c r="G44" s="166" t="s">
        <v>71</v>
      </c>
      <c r="H44" s="167" t="s">
        <v>71</v>
      </c>
      <c r="I44" s="168">
        <v>941393</v>
      </c>
      <c r="J44" s="167">
        <v>85.367297930000007</v>
      </c>
      <c r="K44" s="167">
        <v>0.96930930999999998</v>
      </c>
      <c r="L44" s="176">
        <v>-0.15485009999999999</v>
      </c>
    </row>
    <row r="45" spans="1:12" ht="13.5" customHeight="1">
      <c r="A45" s="254"/>
      <c r="B45" s="255" t="s">
        <v>182</v>
      </c>
      <c r="C45" s="255"/>
      <c r="D45" s="255"/>
      <c r="E45" s="255"/>
      <c r="F45" s="165" t="s">
        <v>85</v>
      </c>
      <c r="G45" s="166">
        <v>2142</v>
      </c>
      <c r="H45" s="167">
        <v>121.29105323</v>
      </c>
      <c r="I45" s="168">
        <v>656179</v>
      </c>
      <c r="J45" s="167">
        <v>104.29744001</v>
      </c>
      <c r="K45" s="167">
        <v>0.6756375</v>
      </c>
      <c r="L45" s="176">
        <v>2.5945739999999998E-2</v>
      </c>
    </row>
    <row r="46" spans="1:12" ht="13.5" customHeight="1">
      <c r="A46" s="254"/>
      <c r="B46" s="255"/>
      <c r="C46" s="255" t="s">
        <v>183</v>
      </c>
      <c r="D46" s="255"/>
      <c r="E46" s="255"/>
      <c r="F46" s="165" t="s">
        <v>85</v>
      </c>
      <c r="G46" s="166">
        <v>6599</v>
      </c>
      <c r="H46" s="167">
        <v>112.30428863</v>
      </c>
      <c r="I46" s="168">
        <v>2867650</v>
      </c>
      <c r="J46" s="167">
        <v>127.97958146000001</v>
      </c>
      <c r="K46" s="167">
        <v>2.95268804</v>
      </c>
      <c r="L46" s="176">
        <v>0.60163655000000005</v>
      </c>
    </row>
    <row r="47" spans="1:12" ht="13.5" customHeight="1">
      <c r="A47" s="314"/>
      <c r="B47" s="315" t="s">
        <v>184</v>
      </c>
      <c r="C47" s="315"/>
      <c r="D47" s="315"/>
      <c r="E47" s="315"/>
      <c r="F47" s="302" t="s">
        <v>49</v>
      </c>
      <c r="G47" s="303" t="s">
        <v>71</v>
      </c>
      <c r="H47" s="304" t="s">
        <v>71</v>
      </c>
      <c r="I47" s="305">
        <v>1007502</v>
      </c>
      <c r="J47" s="304">
        <v>92.651188970000007</v>
      </c>
      <c r="K47" s="304">
        <v>1.0373787299999999</v>
      </c>
      <c r="L47" s="316">
        <v>-7.6686610000000002E-2</v>
      </c>
    </row>
    <row r="48" spans="1:12" s="19" customFormat="1" ht="13.5" customHeight="1">
      <c r="A48" s="252" t="s">
        <v>116</v>
      </c>
      <c r="B48" s="253"/>
      <c r="C48" s="253"/>
      <c r="D48" s="253"/>
      <c r="E48" s="253"/>
      <c r="F48" s="453" t="s">
        <v>49</v>
      </c>
      <c r="G48" s="454" t="s">
        <v>71</v>
      </c>
      <c r="H48" s="455" t="s">
        <v>71</v>
      </c>
      <c r="I48" s="456">
        <v>23987810</v>
      </c>
      <c r="J48" s="455">
        <v>95.911992810000001</v>
      </c>
      <c r="K48" s="455">
        <v>24.699150729999999</v>
      </c>
      <c r="L48" s="466">
        <v>-0.98115330999999995</v>
      </c>
    </row>
    <row r="49" spans="1:12" ht="13.5" customHeight="1">
      <c r="A49" s="254"/>
      <c r="B49" s="255" t="s">
        <v>117</v>
      </c>
      <c r="C49" s="255"/>
      <c r="D49" s="255"/>
      <c r="E49" s="255"/>
      <c r="F49" s="165" t="s">
        <v>49</v>
      </c>
      <c r="G49" s="166" t="s">
        <v>71</v>
      </c>
      <c r="H49" s="167" t="s">
        <v>71</v>
      </c>
      <c r="I49" s="168">
        <v>8553716</v>
      </c>
      <c r="J49" s="167">
        <v>94.059268320000001</v>
      </c>
      <c r="K49" s="167">
        <v>8.8073701100000008</v>
      </c>
      <c r="L49" s="176">
        <v>-0.51844263000000002</v>
      </c>
    </row>
    <row r="50" spans="1:12" ht="13.5" customHeight="1">
      <c r="A50" s="254"/>
      <c r="B50" s="255"/>
      <c r="C50" s="255" t="s">
        <v>118</v>
      </c>
      <c r="D50" s="255"/>
      <c r="E50" s="255"/>
      <c r="F50" s="165" t="s">
        <v>85</v>
      </c>
      <c r="G50" s="166">
        <v>311</v>
      </c>
      <c r="H50" s="167">
        <v>56.855575870000003</v>
      </c>
      <c r="I50" s="168">
        <v>480439</v>
      </c>
      <c r="J50" s="167">
        <v>60.450599740000001</v>
      </c>
      <c r="K50" s="167">
        <v>0.49468605999999998</v>
      </c>
      <c r="L50" s="176">
        <v>-0.30163731999999999</v>
      </c>
    </row>
    <row r="51" spans="1:12" ht="13.5" customHeight="1">
      <c r="A51" s="254"/>
      <c r="B51" s="255"/>
      <c r="C51" s="255" t="s">
        <v>119</v>
      </c>
      <c r="D51" s="255"/>
      <c r="E51" s="255"/>
      <c r="F51" s="165" t="s">
        <v>49</v>
      </c>
      <c r="G51" s="166" t="s">
        <v>71</v>
      </c>
      <c r="H51" s="167" t="s">
        <v>71</v>
      </c>
      <c r="I51" s="168">
        <v>617441</v>
      </c>
      <c r="J51" s="167">
        <v>61.33170561</v>
      </c>
      <c r="K51" s="167">
        <v>0.63575075999999997</v>
      </c>
      <c r="L51" s="176">
        <v>-0.37357085000000001</v>
      </c>
    </row>
    <row r="52" spans="1:12" ht="13.5" customHeight="1">
      <c r="A52" s="254"/>
      <c r="B52" s="255"/>
      <c r="C52" s="255" t="s">
        <v>120</v>
      </c>
      <c r="D52" s="255"/>
      <c r="E52" s="255"/>
      <c r="F52" s="165" t="s">
        <v>49</v>
      </c>
      <c r="G52" s="166" t="s">
        <v>71</v>
      </c>
      <c r="H52" s="167" t="s">
        <v>71</v>
      </c>
      <c r="I52" s="168">
        <v>222502</v>
      </c>
      <c r="J52" s="167">
        <v>58.606829410000003</v>
      </c>
      <c r="K52" s="167">
        <v>0.22910013000000001</v>
      </c>
      <c r="L52" s="176">
        <v>-0.15080715</v>
      </c>
    </row>
    <row r="53" spans="1:12" ht="13.5" customHeight="1">
      <c r="A53" s="254"/>
      <c r="B53" s="255"/>
      <c r="C53" s="255" t="s">
        <v>185</v>
      </c>
      <c r="D53" s="255"/>
      <c r="E53" s="255"/>
      <c r="F53" s="165" t="s">
        <v>49</v>
      </c>
      <c r="G53" s="166" t="s">
        <v>71</v>
      </c>
      <c r="H53" s="167" t="s">
        <v>71</v>
      </c>
      <c r="I53" s="168">
        <v>769251</v>
      </c>
      <c r="J53" s="167">
        <v>99.960366759999999</v>
      </c>
      <c r="K53" s="167">
        <v>0.79206257000000002</v>
      </c>
      <c r="L53" s="176">
        <v>-2.9269000000000002E-4</v>
      </c>
    </row>
    <row r="54" spans="1:12" ht="13.5" customHeight="1">
      <c r="A54" s="254"/>
      <c r="B54" s="255"/>
      <c r="C54" s="255" t="s">
        <v>186</v>
      </c>
      <c r="D54" s="255"/>
      <c r="E54" s="255"/>
      <c r="F54" s="165" t="s">
        <v>49</v>
      </c>
      <c r="G54" s="166" t="s">
        <v>71</v>
      </c>
      <c r="H54" s="167" t="s">
        <v>71</v>
      </c>
      <c r="I54" s="168">
        <v>2779614</v>
      </c>
      <c r="J54" s="167">
        <v>121.10499693</v>
      </c>
      <c r="K54" s="167">
        <v>2.8620413899999999</v>
      </c>
      <c r="L54" s="176">
        <v>0.46485259000000001</v>
      </c>
    </row>
    <row r="55" spans="1:12" ht="13.5" customHeight="1">
      <c r="A55" s="254"/>
      <c r="B55" s="255"/>
      <c r="C55" s="255"/>
      <c r="D55" s="255" t="s">
        <v>187</v>
      </c>
      <c r="E55" s="255"/>
      <c r="F55" s="165" t="s">
        <v>49</v>
      </c>
      <c r="G55" s="166" t="s">
        <v>71</v>
      </c>
      <c r="H55" s="167" t="s">
        <v>71</v>
      </c>
      <c r="I55" s="168">
        <v>1252536</v>
      </c>
      <c r="J55" s="167">
        <v>100.11974057</v>
      </c>
      <c r="K55" s="167">
        <v>1.2896790300000001</v>
      </c>
      <c r="L55" s="176">
        <v>1.43754E-3</v>
      </c>
    </row>
    <row r="56" spans="1:12" s="19" customFormat="1" ht="13.5" customHeight="1">
      <c r="A56" s="254"/>
      <c r="B56" s="255"/>
      <c r="C56" s="255" t="s">
        <v>188</v>
      </c>
      <c r="D56" s="255"/>
      <c r="E56" s="255"/>
      <c r="F56" s="165" t="s">
        <v>49</v>
      </c>
      <c r="G56" s="166" t="s">
        <v>71</v>
      </c>
      <c r="H56" s="167" t="s">
        <v>71</v>
      </c>
      <c r="I56" s="168">
        <v>1959286</v>
      </c>
      <c r="J56" s="167">
        <v>121.33251838</v>
      </c>
      <c r="K56" s="167">
        <v>2.0173871700000001</v>
      </c>
      <c r="L56" s="176">
        <v>0.33057521000000001</v>
      </c>
    </row>
    <row r="57" spans="1:12" ht="13.5" customHeight="1">
      <c r="A57" s="254"/>
      <c r="B57" s="255"/>
      <c r="C57" s="255" t="s">
        <v>189</v>
      </c>
      <c r="D57" s="255"/>
      <c r="E57" s="255"/>
      <c r="F57" s="165" t="s">
        <v>99</v>
      </c>
      <c r="G57" s="166">
        <v>241497</v>
      </c>
      <c r="H57" s="167">
        <v>79.095580749999996</v>
      </c>
      <c r="I57" s="168">
        <v>535072</v>
      </c>
      <c r="J57" s="167">
        <v>83.845794639999994</v>
      </c>
      <c r="K57" s="167">
        <v>0.55093915999999998</v>
      </c>
      <c r="L57" s="176">
        <v>-9.8929100000000006E-2</v>
      </c>
    </row>
    <row r="58" spans="1:12" ht="13.5" customHeight="1">
      <c r="A58" s="254"/>
      <c r="B58" s="255" t="s">
        <v>130</v>
      </c>
      <c r="C58" s="255"/>
      <c r="D58" s="255"/>
      <c r="E58" s="255"/>
      <c r="F58" s="165" t="s">
        <v>49</v>
      </c>
      <c r="G58" s="166" t="s">
        <v>71</v>
      </c>
      <c r="H58" s="167" t="s">
        <v>71</v>
      </c>
      <c r="I58" s="168">
        <v>11297179</v>
      </c>
      <c r="J58" s="167">
        <v>92.854866700000002</v>
      </c>
      <c r="K58" s="167">
        <v>11.632188469999999</v>
      </c>
      <c r="L58" s="176">
        <v>-0.83422501999999998</v>
      </c>
    </row>
    <row r="59" spans="1:12" ht="13.5" customHeight="1">
      <c r="A59" s="254"/>
      <c r="B59" s="255"/>
      <c r="C59" s="255" t="s">
        <v>131</v>
      </c>
      <c r="D59" s="255"/>
      <c r="E59" s="255"/>
      <c r="F59" s="165" t="s">
        <v>49</v>
      </c>
      <c r="G59" s="166" t="s">
        <v>71</v>
      </c>
      <c r="H59" s="167" t="s">
        <v>71</v>
      </c>
      <c r="I59" s="168">
        <v>2423612</v>
      </c>
      <c r="J59" s="167">
        <v>138.43642328999999</v>
      </c>
      <c r="K59" s="167">
        <v>2.4954824200000001</v>
      </c>
      <c r="L59" s="176">
        <v>0.64574823999999997</v>
      </c>
    </row>
    <row r="60" spans="1:12" ht="13.5" customHeight="1">
      <c r="A60" s="254"/>
      <c r="B60" s="255"/>
      <c r="C60" s="255" t="s">
        <v>132</v>
      </c>
      <c r="D60" s="255"/>
      <c r="E60" s="255"/>
      <c r="F60" s="165" t="s">
        <v>99</v>
      </c>
      <c r="G60" s="166">
        <v>341932</v>
      </c>
      <c r="H60" s="167">
        <v>76.789471910000003</v>
      </c>
      <c r="I60" s="168">
        <v>1542392</v>
      </c>
      <c r="J60" s="167">
        <v>104.65323935000001</v>
      </c>
      <c r="K60" s="167">
        <v>1.58813049</v>
      </c>
      <c r="L60" s="176">
        <v>6.5811990000000001E-2</v>
      </c>
    </row>
    <row r="61" spans="1:12" s="19" customFormat="1" ht="13.5" customHeight="1">
      <c r="A61" s="254"/>
      <c r="B61" s="255"/>
      <c r="C61" s="255" t="s">
        <v>190</v>
      </c>
      <c r="D61" s="255"/>
      <c r="E61" s="255"/>
      <c r="F61" s="165" t="s">
        <v>99</v>
      </c>
      <c r="G61" s="166">
        <v>1187957</v>
      </c>
      <c r="H61" s="167">
        <v>88.290659210000001</v>
      </c>
      <c r="I61" s="168">
        <v>3519316</v>
      </c>
      <c r="J61" s="167">
        <v>88.240628819999998</v>
      </c>
      <c r="K61" s="167">
        <v>3.6236787100000001</v>
      </c>
      <c r="L61" s="176">
        <v>-0.45007129000000001</v>
      </c>
    </row>
    <row r="62" spans="1:12" ht="13.5" customHeight="1">
      <c r="A62" s="254"/>
      <c r="B62" s="255"/>
      <c r="C62" s="255" t="s">
        <v>333</v>
      </c>
      <c r="D62" s="255"/>
      <c r="E62" s="255"/>
      <c r="F62" s="165" t="s">
        <v>49</v>
      </c>
      <c r="G62" s="166" t="s">
        <v>71</v>
      </c>
      <c r="H62" s="167" t="s">
        <v>71</v>
      </c>
      <c r="I62" s="168">
        <v>370308</v>
      </c>
      <c r="J62" s="167">
        <v>68.638219710000001</v>
      </c>
      <c r="K62" s="167">
        <v>0.38128920999999999</v>
      </c>
      <c r="L62" s="176">
        <v>-0.16236982999999999</v>
      </c>
    </row>
    <row r="63" spans="1:12" ht="13.5" customHeight="1">
      <c r="A63" s="254"/>
      <c r="B63" s="255"/>
      <c r="C63" s="255" t="s">
        <v>191</v>
      </c>
      <c r="D63" s="255"/>
      <c r="E63" s="255"/>
      <c r="F63" s="165" t="s">
        <v>49</v>
      </c>
      <c r="G63" s="166" t="s">
        <v>71</v>
      </c>
      <c r="H63" s="167" t="s">
        <v>71</v>
      </c>
      <c r="I63" s="168">
        <v>258082</v>
      </c>
      <c r="J63" s="167">
        <v>79.039455110000006</v>
      </c>
      <c r="K63" s="167">
        <v>0.26573522999999999</v>
      </c>
      <c r="L63" s="176">
        <v>-6.5678600000000004E-2</v>
      </c>
    </row>
    <row r="64" spans="1:12" ht="13.5" customHeight="1">
      <c r="A64" s="254"/>
      <c r="B64" s="255"/>
      <c r="C64" s="255" t="s">
        <v>192</v>
      </c>
      <c r="D64" s="255"/>
      <c r="E64" s="255"/>
      <c r="F64" s="165" t="s">
        <v>49</v>
      </c>
      <c r="G64" s="166" t="s">
        <v>71</v>
      </c>
      <c r="H64" s="167" t="s">
        <v>71</v>
      </c>
      <c r="I64" s="168">
        <v>574999</v>
      </c>
      <c r="J64" s="167">
        <v>55.42062885</v>
      </c>
      <c r="K64" s="167">
        <v>0.59205017000000004</v>
      </c>
      <c r="L64" s="176">
        <v>-0.44385090999999999</v>
      </c>
    </row>
    <row r="65" spans="1:12" ht="13.5" customHeight="1">
      <c r="A65" s="254"/>
      <c r="B65" s="255"/>
      <c r="C65" s="255" t="s">
        <v>193</v>
      </c>
      <c r="D65" s="255"/>
      <c r="E65" s="255"/>
      <c r="F65" s="165" t="s">
        <v>49</v>
      </c>
      <c r="G65" s="166" t="s">
        <v>71</v>
      </c>
      <c r="H65" s="167" t="s">
        <v>71</v>
      </c>
      <c r="I65" s="168">
        <v>361259</v>
      </c>
      <c r="J65" s="167">
        <v>86.643034790000002</v>
      </c>
      <c r="K65" s="167">
        <v>0.37197186999999998</v>
      </c>
      <c r="L65" s="176">
        <v>-5.3444169999999999E-2</v>
      </c>
    </row>
    <row r="66" spans="1:12" ht="13.5" customHeight="1">
      <c r="A66" s="254"/>
      <c r="B66" s="255" t="s">
        <v>141</v>
      </c>
      <c r="C66" s="255"/>
      <c r="D66" s="255"/>
      <c r="E66" s="255"/>
      <c r="F66" s="165" t="s">
        <v>49</v>
      </c>
      <c r="G66" s="166" t="s">
        <v>71</v>
      </c>
      <c r="H66" s="167" t="s">
        <v>71</v>
      </c>
      <c r="I66" s="168">
        <v>4136915</v>
      </c>
      <c r="J66" s="167">
        <v>110.32435279000001</v>
      </c>
      <c r="K66" s="167">
        <v>4.2595921499999996</v>
      </c>
      <c r="L66" s="176">
        <v>0.37151434</v>
      </c>
    </row>
    <row r="67" spans="1:12" ht="13.5" customHeight="1">
      <c r="A67" s="254"/>
      <c r="B67" s="255"/>
      <c r="C67" s="255" t="s">
        <v>194</v>
      </c>
      <c r="D67" s="255"/>
      <c r="E67" s="255"/>
      <c r="F67" s="165" t="s">
        <v>99</v>
      </c>
      <c r="G67" s="166">
        <v>786069</v>
      </c>
      <c r="H67" s="167">
        <v>73.012262379999996</v>
      </c>
      <c r="I67" s="168">
        <v>1830008</v>
      </c>
      <c r="J67" s="167">
        <v>77.271965300000005</v>
      </c>
      <c r="K67" s="167">
        <v>1.88427553</v>
      </c>
      <c r="L67" s="176">
        <v>-0.51653583000000003</v>
      </c>
    </row>
    <row r="68" spans="1:12" ht="13.5" customHeight="1">
      <c r="A68" s="314"/>
      <c r="B68" s="315"/>
      <c r="C68" s="315" t="s">
        <v>195</v>
      </c>
      <c r="D68" s="315"/>
      <c r="E68" s="315"/>
      <c r="F68" s="302" t="s">
        <v>49</v>
      </c>
      <c r="G68" s="303" t="s">
        <v>71</v>
      </c>
      <c r="H68" s="304" t="s">
        <v>71</v>
      </c>
      <c r="I68" s="305">
        <v>2127019</v>
      </c>
      <c r="J68" s="304">
        <v>161.96332519000001</v>
      </c>
      <c r="K68" s="304">
        <v>2.1900941700000001</v>
      </c>
      <c r="L68" s="316">
        <v>0.78090272000000005</v>
      </c>
    </row>
    <row r="69" spans="1:12" ht="13.5" customHeight="1">
      <c r="A69" s="252" t="s">
        <v>150</v>
      </c>
      <c r="B69" s="253"/>
      <c r="C69" s="253"/>
      <c r="D69" s="253"/>
      <c r="E69" s="253"/>
      <c r="F69" s="453" t="s">
        <v>49</v>
      </c>
      <c r="G69" s="454" t="s">
        <v>71</v>
      </c>
      <c r="H69" s="455" t="s">
        <v>71</v>
      </c>
      <c r="I69" s="456">
        <v>8452494</v>
      </c>
      <c r="J69" s="455">
        <v>103.55764406999999</v>
      </c>
      <c r="K69" s="455">
        <v>8.7031464500000002</v>
      </c>
      <c r="L69" s="466">
        <v>0.27865878999999999</v>
      </c>
    </row>
    <row r="70" spans="1:12" ht="13.5" customHeight="1">
      <c r="A70" s="254"/>
      <c r="B70" s="255" t="s">
        <v>196</v>
      </c>
      <c r="C70" s="255"/>
      <c r="D70" s="255"/>
      <c r="E70" s="255"/>
      <c r="F70" s="165" t="s">
        <v>99</v>
      </c>
      <c r="G70" s="166">
        <v>1009200</v>
      </c>
      <c r="H70" s="167">
        <v>91.135097939999994</v>
      </c>
      <c r="I70" s="168">
        <v>676371</v>
      </c>
      <c r="J70" s="167">
        <v>92.076757520000001</v>
      </c>
      <c r="K70" s="167">
        <v>0.69642828000000001</v>
      </c>
      <c r="L70" s="176">
        <v>-5.5852859999999997E-2</v>
      </c>
    </row>
    <row r="71" spans="1:12" ht="13.5" customHeight="1">
      <c r="A71" s="254"/>
      <c r="B71" s="255" t="s">
        <v>197</v>
      </c>
      <c r="C71" s="255"/>
      <c r="D71" s="255"/>
      <c r="E71" s="255"/>
      <c r="F71" s="165" t="s">
        <v>49</v>
      </c>
      <c r="G71" s="166" t="s">
        <v>71</v>
      </c>
      <c r="H71" s="167" t="s">
        <v>71</v>
      </c>
      <c r="I71" s="168">
        <v>644649</v>
      </c>
      <c r="J71" s="167">
        <v>98.189287120000003</v>
      </c>
      <c r="K71" s="167">
        <v>0.66376559000000002</v>
      </c>
      <c r="L71" s="176">
        <v>-1.140818E-2</v>
      </c>
    </row>
    <row r="72" spans="1:12" ht="13.5" customHeight="1">
      <c r="A72" s="254"/>
      <c r="B72" s="255" t="s">
        <v>198</v>
      </c>
      <c r="C72" s="255"/>
      <c r="D72" s="255"/>
      <c r="E72" s="255"/>
      <c r="F72" s="165" t="s">
        <v>99</v>
      </c>
      <c r="G72" s="166">
        <v>85857</v>
      </c>
      <c r="H72" s="167">
        <v>66.700590430000005</v>
      </c>
      <c r="I72" s="168">
        <v>302980</v>
      </c>
      <c r="J72" s="167">
        <v>81.843573910000003</v>
      </c>
      <c r="K72" s="167">
        <v>0.31196465000000001</v>
      </c>
      <c r="L72" s="176">
        <v>-6.4501119999999995E-2</v>
      </c>
    </row>
    <row r="73" spans="1:12" ht="13.5" customHeight="1">
      <c r="A73" s="254"/>
      <c r="B73" s="255"/>
      <c r="C73" s="255" t="s">
        <v>151</v>
      </c>
      <c r="D73" s="255"/>
      <c r="E73" s="255"/>
      <c r="F73" s="165" t="s">
        <v>49</v>
      </c>
      <c r="G73" s="166" t="s">
        <v>71</v>
      </c>
      <c r="H73" s="167" t="s">
        <v>71</v>
      </c>
      <c r="I73" s="168">
        <v>1274052</v>
      </c>
      <c r="J73" s="167">
        <v>175.42160048</v>
      </c>
      <c r="K73" s="167">
        <v>1.31183307</v>
      </c>
      <c r="L73" s="176">
        <v>0.52566294999999996</v>
      </c>
    </row>
    <row r="74" spans="1:12" ht="13.5" customHeight="1">
      <c r="A74" s="297"/>
      <c r="B74" s="298"/>
      <c r="C74" s="298" t="s">
        <v>199</v>
      </c>
      <c r="D74" s="298"/>
      <c r="E74" s="298"/>
      <c r="F74" s="312" t="s">
        <v>99</v>
      </c>
      <c r="G74" s="348">
        <v>1692971</v>
      </c>
      <c r="H74" s="349">
        <v>89.84166793</v>
      </c>
      <c r="I74" s="348">
        <v>1527834</v>
      </c>
      <c r="J74" s="349">
        <v>95.309846800000003</v>
      </c>
      <c r="K74" s="349">
        <v>1.5731407799999999</v>
      </c>
      <c r="L74" s="350">
        <v>-7.2149439999999995E-2</v>
      </c>
    </row>
    <row r="75" spans="1:12" ht="13.5" customHeight="1">
      <c r="A75" s="297"/>
      <c r="B75" s="298"/>
      <c r="C75" s="298" t="s">
        <v>200</v>
      </c>
      <c r="D75" s="298"/>
      <c r="E75" s="298"/>
      <c r="F75" s="312" t="s">
        <v>99</v>
      </c>
      <c r="G75" s="348">
        <v>180938</v>
      </c>
      <c r="H75" s="349">
        <v>94.783547060000004</v>
      </c>
      <c r="I75" s="348">
        <v>1242323</v>
      </c>
      <c r="J75" s="349">
        <v>143.85964709000001</v>
      </c>
      <c r="K75" s="349">
        <v>1.2791631699999999</v>
      </c>
      <c r="L75" s="350">
        <v>0.36346969000000001</v>
      </c>
    </row>
    <row r="76" spans="1:12" ht="13.5" customHeight="1">
      <c r="A76" s="308"/>
      <c r="B76" s="309"/>
      <c r="C76" s="309" t="s">
        <v>201</v>
      </c>
      <c r="D76" s="309"/>
      <c r="E76" s="309"/>
      <c r="F76" s="313" t="s">
        <v>49</v>
      </c>
      <c r="G76" s="353" t="s">
        <v>71</v>
      </c>
      <c r="H76" s="354" t="s">
        <v>71</v>
      </c>
      <c r="I76" s="353">
        <v>236143</v>
      </c>
      <c r="J76" s="354">
        <v>92.676331610000005</v>
      </c>
      <c r="K76" s="354">
        <v>0.24314564999999999</v>
      </c>
      <c r="L76" s="355">
        <v>-1.790781E-2</v>
      </c>
    </row>
    <row r="77" spans="1:12" ht="13.5" customHeight="1">
      <c r="A77" s="310" t="s">
        <v>156</v>
      </c>
      <c r="B77" s="311"/>
      <c r="C77" s="311"/>
      <c r="D77" s="311"/>
      <c r="E77" s="311"/>
      <c r="F77" s="465" t="s">
        <v>49</v>
      </c>
      <c r="G77" s="480" t="s">
        <v>71</v>
      </c>
      <c r="H77" s="481" t="s">
        <v>71</v>
      </c>
      <c r="I77" s="480">
        <v>668075</v>
      </c>
      <c r="J77" s="481">
        <v>106.0879383</v>
      </c>
      <c r="K77" s="481">
        <v>0.68788627000000002</v>
      </c>
      <c r="L77" s="482">
        <v>3.6790610000000001E-2</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topLeftCell="A51"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202</v>
      </c>
      <c r="H1" s="25"/>
    </row>
    <row r="2" spans="1:13" ht="15" customHeight="1">
      <c r="A2" s="26" t="s">
        <v>203</v>
      </c>
      <c r="C2" s="53" t="s">
        <v>435</v>
      </c>
      <c r="E2" s="53"/>
      <c r="F2" s="54" t="s">
        <v>75</v>
      </c>
      <c r="G2" s="53"/>
      <c r="H2" s="26" t="s">
        <v>204</v>
      </c>
      <c r="J2" s="53" t="s">
        <v>435</v>
      </c>
      <c r="M2" s="54" t="s">
        <v>75</v>
      </c>
    </row>
    <row r="3" spans="1:13" ht="5.0999999999999996" customHeight="1">
      <c r="A3" s="741" t="s">
        <v>205</v>
      </c>
      <c r="B3" s="742"/>
      <c r="C3" s="745" t="s">
        <v>79</v>
      </c>
      <c r="D3" s="55"/>
      <c r="E3" s="55"/>
      <c r="F3" s="56"/>
      <c r="H3" s="747" t="s">
        <v>205</v>
      </c>
      <c r="I3" s="747"/>
      <c r="J3" s="745" t="s">
        <v>79</v>
      </c>
      <c r="K3" s="55"/>
      <c r="L3" s="55"/>
      <c r="M3" s="56"/>
    </row>
    <row r="4" spans="1:13" ht="30" customHeight="1">
      <c r="A4" s="743"/>
      <c r="B4" s="744"/>
      <c r="C4" s="746"/>
      <c r="D4" s="28" t="s">
        <v>54</v>
      </c>
      <c r="E4" s="49" t="s">
        <v>80</v>
      </c>
      <c r="F4" s="28" t="s">
        <v>81</v>
      </c>
      <c r="H4" s="747"/>
      <c r="I4" s="747"/>
      <c r="J4" s="746"/>
      <c r="K4" s="28" t="s">
        <v>54</v>
      </c>
      <c r="L4" s="49" t="s">
        <v>80</v>
      </c>
      <c r="M4" s="28" t="s">
        <v>81</v>
      </c>
    </row>
    <row r="5" spans="1:13" ht="15" customHeight="1">
      <c r="A5" s="46" t="s">
        <v>206</v>
      </c>
      <c r="B5" s="50"/>
      <c r="C5" s="470">
        <v>180614112</v>
      </c>
      <c r="D5" s="521">
        <v>101.64888683</v>
      </c>
      <c r="E5" s="521">
        <v>100</v>
      </c>
      <c r="F5" s="452">
        <v>1.6488868299999999</v>
      </c>
      <c r="H5" s="46" t="s">
        <v>206</v>
      </c>
      <c r="I5" s="50"/>
      <c r="J5" s="470">
        <v>97119979</v>
      </c>
      <c r="K5" s="521">
        <v>93.200043870000002</v>
      </c>
      <c r="L5" s="521">
        <v>100</v>
      </c>
      <c r="M5" s="452">
        <v>-6.79995613</v>
      </c>
    </row>
    <row r="6" spans="1:13" ht="15" customHeight="1">
      <c r="A6" s="258" t="s">
        <v>207</v>
      </c>
      <c r="B6" s="259"/>
      <c r="C6" s="249">
        <v>69761106</v>
      </c>
      <c r="D6" s="29">
        <v>101.47656240000001</v>
      </c>
      <c r="E6" s="29">
        <v>38.624393869999999</v>
      </c>
      <c r="F6" s="29">
        <v>0.57128177000000002</v>
      </c>
      <c r="G6" s="57"/>
      <c r="H6" s="258" t="s">
        <v>207</v>
      </c>
      <c r="I6" s="259"/>
      <c r="J6" s="249">
        <v>58907092</v>
      </c>
      <c r="K6" s="29">
        <v>87.535662959999996</v>
      </c>
      <c r="L6" s="29">
        <v>60.653938160000003</v>
      </c>
      <c r="M6" s="29">
        <v>-8.0493216000000007</v>
      </c>
    </row>
    <row r="7" spans="1:13" ht="15" customHeight="1">
      <c r="A7" s="260"/>
      <c r="B7" s="261" t="s">
        <v>208</v>
      </c>
      <c r="C7" s="242">
        <v>5137744</v>
      </c>
      <c r="D7" s="58">
        <v>91.141906399999996</v>
      </c>
      <c r="E7" s="58">
        <v>2.8445972199999998</v>
      </c>
      <c r="F7" s="58">
        <v>-0.28102538999999999</v>
      </c>
      <c r="G7" s="57"/>
      <c r="H7" s="260"/>
      <c r="I7" s="261" t="s">
        <v>208</v>
      </c>
      <c r="J7" s="242">
        <v>4772825</v>
      </c>
      <c r="K7" s="58">
        <v>98.267338960000004</v>
      </c>
      <c r="L7" s="58">
        <v>4.9143595900000001</v>
      </c>
      <c r="M7" s="58">
        <v>-8.0758350000000007E-2</v>
      </c>
    </row>
    <row r="8" spans="1:13" ht="15" customHeight="1">
      <c r="A8" s="260"/>
      <c r="B8" s="261" t="s">
        <v>209</v>
      </c>
      <c r="C8" s="242">
        <v>24570682</v>
      </c>
      <c r="D8" s="58">
        <v>110.3137038</v>
      </c>
      <c r="E8" s="58">
        <v>13.60396579</v>
      </c>
      <c r="F8" s="58">
        <v>1.2928655</v>
      </c>
      <c r="G8" s="57"/>
      <c r="H8" s="260"/>
      <c r="I8" s="261" t="s">
        <v>209</v>
      </c>
      <c r="J8" s="242">
        <v>20559721</v>
      </c>
      <c r="K8" s="58">
        <v>94.153570130000006</v>
      </c>
      <c r="L8" s="58">
        <v>21.169404289999999</v>
      </c>
      <c r="M8" s="58">
        <v>-1.22512022</v>
      </c>
    </row>
    <row r="9" spans="1:13" ht="15" customHeight="1">
      <c r="A9" s="260"/>
      <c r="B9" s="261" t="s">
        <v>210</v>
      </c>
      <c r="C9" s="242">
        <v>5739281</v>
      </c>
      <c r="D9" s="58">
        <v>126.15687044000001</v>
      </c>
      <c r="E9" s="58">
        <v>3.1776481599999999</v>
      </c>
      <c r="F9" s="58">
        <v>0.66970463999999996</v>
      </c>
      <c r="G9" s="57"/>
      <c r="H9" s="260"/>
      <c r="I9" s="261" t="s">
        <v>210</v>
      </c>
      <c r="J9" s="242">
        <v>5663548</v>
      </c>
      <c r="K9" s="58">
        <v>117.38901355</v>
      </c>
      <c r="L9" s="58">
        <v>5.8314963200000003</v>
      </c>
      <c r="M9" s="58">
        <v>0.80508849000000005</v>
      </c>
    </row>
    <row r="10" spans="1:13" ht="15" customHeight="1">
      <c r="A10" s="260"/>
      <c r="B10" s="261" t="s">
        <v>211</v>
      </c>
      <c r="C10" s="242">
        <v>1843234</v>
      </c>
      <c r="D10" s="58">
        <v>93.294576039999995</v>
      </c>
      <c r="E10" s="58">
        <v>1.0205370899999999</v>
      </c>
      <c r="F10" s="58">
        <v>-7.4559200000000006E-2</v>
      </c>
      <c r="G10" s="57"/>
      <c r="H10" s="260"/>
      <c r="I10" s="261" t="s">
        <v>212</v>
      </c>
      <c r="J10" s="242">
        <v>5784320</v>
      </c>
      <c r="K10" s="58">
        <v>74.980455480000003</v>
      </c>
      <c r="L10" s="58">
        <v>5.9558497199999998</v>
      </c>
      <c r="M10" s="58">
        <v>-1.85221404</v>
      </c>
    </row>
    <row r="11" spans="1:13" ht="15" customHeight="1">
      <c r="A11" s="260"/>
      <c r="B11" s="261" t="s">
        <v>212</v>
      </c>
      <c r="C11" s="242">
        <v>6893356</v>
      </c>
      <c r="D11" s="58">
        <v>84.465694769999999</v>
      </c>
      <c r="E11" s="58">
        <v>3.81662093</v>
      </c>
      <c r="F11" s="58">
        <v>-0.71349861000000003</v>
      </c>
      <c r="G11" s="57"/>
      <c r="H11" s="260"/>
      <c r="I11" s="261" t="s">
        <v>213</v>
      </c>
      <c r="J11" s="242">
        <v>9225478</v>
      </c>
      <c r="K11" s="58">
        <v>95.766946579999995</v>
      </c>
      <c r="L11" s="58">
        <v>9.4990527100000008</v>
      </c>
      <c r="M11" s="58">
        <v>-0.39132222999999999</v>
      </c>
    </row>
    <row r="12" spans="1:13" ht="15" customHeight="1">
      <c r="A12" s="260"/>
      <c r="B12" s="261" t="s">
        <v>213</v>
      </c>
      <c r="C12" s="242">
        <v>8647030</v>
      </c>
      <c r="D12" s="58">
        <v>79.851725819999999</v>
      </c>
      <c r="E12" s="58">
        <v>4.7875716400000004</v>
      </c>
      <c r="F12" s="58">
        <v>-1.2279239099999999</v>
      </c>
      <c r="G12" s="57"/>
      <c r="H12" s="260"/>
      <c r="I12" s="261" t="s">
        <v>214</v>
      </c>
      <c r="J12" s="242">
        <v>1364272</v>
      </c>
      <c r="K12" s="58">
        <v>187.15756924999999</v>
      </c>
      <c r="L12" s="58">
        <v>1.4047284799999999</v>
      </c>
      <c r="M12" s="58">
        <v>0.60968599000000001</v>
      </c>
    </row>
    <row r="13" spans="1:13" ht="15" customHeight="1">
      <c r="A13" s="262"/>
      <c r="B13" s="263" t="s">
        <v>214</v>
      </c>
      <c r="C13" s="242">
        <v>2195552</v>
      </c>
      <c r="D13" s="58">
        <v>116.46687496</v>
      </c>
      <c r="E13" s="58">
        <v>1.2156038</v>
      </c>
      <c r="F13" s="58">
        <v>0.17470424000000001</v>
      </c>
      <c r="G13" s="57"/>
      <c r="H13" s="262"/>
      <c r="I13" s="263" t="s">
        <v>215</v>
      </c>
      <c r="J13" s="242">
        <v>1338825</v>
      </c>
      <c r="K13" s="58">
        <v>18.543729450000001</v>
      </c>
      <c r="L13" s="58">
        <v>1.37852686</v>
      </c>
      <c r="M13" s="58">
        <v>-5.6436333400000001</v>
      </c>
    </row>
    <row r="14" spans="1:13" ht="15" customHeight="1">
      <c r="A14" s="262"/>
      <c r="B14" s="263" t="s">
        <v>215</v>
      </c>
      <c r="C14" s="242">
        <v>1255583</v>
      </c>
      <c r="D14" s="58">
        <v>81.920646289999993</v>
      </c>
      <c r="E14" s="58">
        <v>0.69517435999999999</v>
      </c>
      <c r="F14" s="58">
        <v>-0.15595018999999999</v>
      </c>
      <c r="G14" s="57"/>
      <c r="H14" s="262"/>
      <c r="I14" s="263" t="s">
        <v>216</v>
      </c>
      <c r="J14" s="242" t="s">
        <v>49</v>
      </c>
      <c r="K14" s="58" t="s">
        <v>295</v>
      </c>
      <c r="L14" s="58" t="s">
        <v>49</v>
      </c>
      <c r="M14" s="58">
        <v>-0.23667557</v>
      </c>
    </row>
    <row r="15" spans="1:13" ht="15" customHeight="1">
      <c r="A15" s="260"/>
      <c r="B15" s="261" t="s">
        <v>217</v>
      </c>
      <c r="C15" s="242">
        <v>3949028</v>
      </c>
      <c r="D15" s="58">
        <v>113.03270111</v>
      </c>
      <c r="E15" s="58">
        <v>2.1864448799999998</v>
      </c>
      <c r="F15" s="58">
        <v>0.25625449</v>
      </c>
      <c r="G15" s="57"/>
      <c r="H15" s="260"/>
      <c r="I15" s="261" t="s">
        <v>217</v>
      </c>
      <c r="J15" s="242">
        <v>2955624</v>
      </c>
      <c r="K15" s="58">
        <v>98.305510929999997</v>
      </c>
      <c r="L15" s="58">
        <v>3.0432708399999999</v>
      </c>
      <c r="M15" s="58">
        <v>-4.8889729999999999E-2</v>
      </c>
    </row>
    <row r="16" spans="1:13" ht="15" customHeight="1">
      <c r="A16" s="262"/>
      <c r="B16" s="263" t="s">
        <v>218</v>
      </c>
      <c r="C16" s="242">
        <v>6100024</v>
      </c>
      <c r="D16" s="58">
        <v>112.05176256999999</v>
      </c>
      <c r="E16" s="58">
        <v>3.3773795</v>
      </c>
      <c r="F16" s="58">
        <v>0.36924477999999999</v>
      </c>
      <c r="G16" s="57"/>
      <c r="H16" s="262"/>
      <c r="I16" s="263" t="s">
        <v>218</v>
      </c>
      <c r="J16" s="242">
        <v>5465258</v>
      </c>
      <c r="K16" s="58">
        <v>102.02306004</v>
      </c>
      <c r="L16" s="58">
        <v>5.6273261799999998</v>
      </c>
      <c r="M16" s="58">
        <v>0.10399886999999999</v>
      </c>
    </row>
    <row r="17" spans="1:13" ht="15" customHeight="1">
      <c r="A17" s="262"/>
      <c r="B17" s="263" t="s">
        <v>219</v>
      </c>
      <c r="C17" s="242">
        <v>2939653</v>
      </c>
      <c r="D17" s="58">
        <v>113.27828284</v>
      </c>
      <c r="E17" s="58">
        <v>1.6275876600000001</v>
      </c>
      <c r="F17" s="58">
        <v>0.19392878</v>
      </c>
      <c r="G17" s="57"/>
      <c r="H17" s="262"/>
      <c r="I17" s="263" t="s">
        <v>417</v>
      </c>
      <c r="J17" s="242">
        <v>9772</v>
      </c>
      <c r="K17" s="58">
        <v>144.08728987999999</v>
      </c>
      <c r="L17" s="58">
        <v>1.0061779999999999E-2</v>
      </c>
      <c r="M17" s="58">
        <v>2.8693199999999999E-3</v>
      </c>
    </row>
    <row r="18" spans="1:13" ht="15" customHeight="1">
      <c r="A18" s="262"/>
      <c r="B18" s="264" t="s">
        <v>220</v>
      </c>
      <c r="C18" s="243">
        <v>134180</v>
      </c>
      <c r="D18" s="59">
        <v>110.2900683</v>
      </c>
      <c r="E18" s="59">
        <v>7.4290980000000006E-2</v>
      </c>
      <c r="F18" s="59">
        <v>7.0456399999999997E-3</v>
      </c>
      <c r="G18" s="57"/>
      <c r="H18" s="262"/>
      <c r="I18" s="263" t="s">
        <v>219</v>
      </c>
      <c r="J18" s="242">
        <v>1471304</v>
      </c>
      <c r="K18" s="58">
        <v>100.19258060999999</v>
      </c>
      <c r="L18" s="58">
        <v>1.5149344300000001</v>
      </c>
      <c r="M18" s="58">
        <v>2.7138599999999998E-3</v>
      </c>
    </row>
    <row r="19" spans="1:13" ht="15" customHeight="1">
      <c r="A19" s="265" t="s">
        <v>221</v>
      </c>
      <c r="B19" s="266"/>
      <c r="C19" s="249">
        <v>969628</v>
      </c>
      <c r="D19" s="29">
        <v>79.286442620000003</v>
      </c>
      <c r="E19" s="29">
        <v>0.53685063</v>
      </c>
      <c r="F19" s="29">
        <v>-0.14256464999999999</v>
      </c>
      <c r="G19" s="57"/>
      <c r="H19" s="262"/>
      <c r="I19" s="264" t="s">
        <v>222</v>
      </c>
      <c r="J19" s="243">
        <v>161665</v>
      </c>
      <c r="K19" s="59">
        <v>84.431387909999998</v>
      </c>
      <c r="L19" s="59">
        <v>0.16645905999999999</v>
      </c>
      <c r="M19" s="59">
        <v>-2.8606820000000002E-2</v>
      </c>
    </row>
    <row r="20" spans="1:13" ht="15" customHeight="1">
      <c r="A20" s="262"/>
      <c r="B20" s="263" t="s">
        <v>223</v>
      </c>
      <c r="C20" s="242">
        <v>367963</v>
      </c>
      <c r="D20" s="58">
        <v>128.0931693</v>
      </c>
      <c r="E20" s="58">
        <v>0.20372882</v>
      </c>
      <c r="F20" s="58">
        <v>4.5418189999999997E-2</v>
      </c>
      <c r="G20" s="57"/>
      <c r="H20" s="265" t="s">
        <v>221</v>
      </c>
      <c r="I20" s="266"/>
      <c r="J20" s="249">
        <v>1472209</v>
      </c>
      <c r="K20" s="29">
        <v>446.65586593</v>
      </c>
      <c r="L20" s="29">
        <v>1.5158662700000001</v>
      </c>
      <c r="M20" s="29">
        <v>1.09648455</v>
      </c>
    </row>
    <row r="21" spans="1:13" ht="15" customHeight="1">
      <c r="A21" s="267"/>
      <c r="B21" s="263" t="s">
        <v>224</v>
      </c>
      <c r="C21" s="242" t="s">
        <v>49</v>
      </c>
      <c r="D21" s="58" t="s">
        <v>295</v>
      </c>
      <c r="E21" s="58" t="s">
        <v>49</v>
      </c>
      <c r="F21" s="58">
        <v>-0.16356200000000001</v>
      </c>
      <c r="G21" s="57"/>
      <c r="H21" s="267"/>
      <c r="I21" s="263" t="s">
        <v>225</v>
      </c>
      <c r="J21" s="242">
        <v>193805</v>
      </c>
      <c r="K21" s="58">
        <v>161.84133611999999</v>
      </c>
      <c r="L21" s="58">
        <v>0.19955213999999999</v>
      </c>
      <c r="M21" s="58">
        <v>7.1066009999999999E-2</v>
      </c>
    </row>
    <row r="22" spans="1:13" ht="15" customHeight="1">
      <c r="A22" s="267"/>
      <c r="B22" s="263" t="s">
        <v>226</v>
      </c>
      <c r="C22" s="242">
        <v>184070</v>
      </c>
      <c r="D22" s="58">
        <v>118.63390866</v>
      </c>
      <c r="E22" s="58">
        <v>0.10191341</v>
      </c>
      <c r="F22" s="58">
        <v>1.6271560000000001E-2</v>
      </c>
      <c r="G22" s="57"/>
      <c r="H22" s="267"/>
      <c r="I22" s="264" t="s">
        <v>227</v>
      </c>
      <c r="J22" s="243">
        <v>1045854</v>
      </c>
      <c r="K22" s="59">
        <v>700.45341601999996</v>
      </c>
      <c r="L22" s="59">
        <v>1.07686803</v>
      </c>
      <c r="M22" s="59">
        <v>0.86035693000000002</v>
      </c>
    </row>
    <row r="23" spans="1:13" ht="15" customHeight="1">
      <c r="A23" s="267"/>
      <c r="B23" s="264" t="s">
        <v>227</v>
      </c>
      <c r="C23" s="243">
        <v>348214</v>
      </c>
      <c r="D23" s="59">
        <v>78.9883904</v>
      </c>
      <c r="E23" s="59">
        <v>0.19279446</v>
      </c>
      <c r="F23" s="59">
        <v>-5.2130660000000002E-2</v>
      </c>
      <c r="G23" s="57"/>
      <c r="H23" s="265" t="s">
        <v>228</v>
      </c>
      <c r="I23" s="266"/>
      <c r="J23" s="249">
        <v>10844792</v>
      </c>
      <c r="K23" s="29">
        <v>93.225685189999993</v>
      </c>
      <c r="L23" s="29">
        <v>11.16638627</v>
      </c>
      <c r="M23" s="29">
        <v>-0.75623810000000002</v>
      </c>
    </row>
    <row r="24" spans="1:13" ht="15" customHeight="1">
      <c r="A24" s="265" t="s">
        <v>228</v>
      </c>
      <c r="B24" s="266"/>
      <c r="C24" s="470">
        <v>34329548</v>
      </c>
      <c r="D24" s="471">
        <v>103.27766966</v>
      </c>
      <c r="E24" s="471">
        <v>19.007123870000001</v>
      </c>
      <c r="F24" s="471">
        <v>0.61316559999999998</v>
      </c>
      <c r="G24" s="57"/>
      <c r="H24" s="267"/>
      <c r="I24" s="263" t="s">
        <v>230</v>
      </c>
      <c r="J24" s="242">
        <v>524750</v>
      </c>
      <c r="K24" s="58">
        <v>110.06055166</v>
      </c>
      <c r="L24" s="58">
        <v>0.54031107</v>
      </c>
      <c r="M24" s="58">
        <v>4.6030969999999997E-2</v>
      </c>
    </row>
    <row r="25" spans="1:13" ht="15" customHeight="1">
      <c r="A25" s="267"/>
      <c r="B25" s="263" t="s">
        <v>229</v>
      </c>
      <c r="C25" s="242">
        <v>161972</v>
      </c>
      <c r="D25" s="58">
        <v>87.026510060000007</v>
      </c>
      <c r="E25" s="58">
        <v>8.967849E-2</v>
      </c>
      <c r="F25" s="58">
        <v>-1.3589270000000001E-2</v>
      </c>
      <c r="G25" s="57"/>
      <c r="H25" s="267"/>
      <c r="I25" s="263" t="s">
        <v>231</v>
      </c>
      <c r="J25" s="242">
        <v>268895</v>
      </c>
      <c r="K25" s="58">
        <v>151.24389023000001</v>
      </c>
      <c r="L25" s="58">
        <v>0.27686887999999998</v>
      </c>
      <c r="M25" s="58">
        <v>8.7428800000000001E-2</v>
      </c>
    </row>
    <row r="26" spans="1:13" ht="15" customHeight="1">
      <c r="A26" s="267"/>
      <c r="B26" s="263" t="s">
        <v>230</v>
      </c>
      <c r="C26" s="242">
        <v>659140</v>
      </c>
      <c r="D26" s="58">
        <v>181.26368126</v>
      </c>
      <c r="E26" s="58">
        <v>0.36494379999999998</v>
      </c>
      <c r="F26" s="58">
        <v>0.16630845</v>
      </c>
      <c r="G26" s="57"/>
      <c r="H26" s="267"/>
      <c r="I26" s="263" t="s">
        <v>232</v>
      </c>
      <c r="J26" s="242">
        <v>395911</v>
      </c>
      <c r="K26" s="58">
        <v>79.456005390000001</v>
      </c>
      <c r="L26" s="58">
        <v>0.40765145000000003</v>
      </c>
      <c r="M26" s="58">
        <v>-9.8234329999999995E-2</v>
      </c>
    </row>
    <row r="27" spans="1:13" ht="15" customHeight="1">
      <c r="A27" s="267"/>
      <c r="B27" s="263" t="s">
        <v>231</v>
      </c>
      <c r="C27" s="242">
        <v>227171</v>
      </c>
      <c r="D27" s="58">
        <v>254.08352719999999</v>
      </c>
      <c r="E27" s="58">
        <v>0.12577699000000001</v>
      </c>
      <c r="F27" s="58">
        <v>7.7532459999999997E-2</v>
      </c>
      <c r="G27" s="57"/>
      <c r="H27" s="267"/>
      <c r="I27" s="263" t="s">
        <v>233</v>
      </c>
      <c r="J27" s="242">
        <v>179128</v>
      </c>
      <c r="K27" s="58">
        <v>59.50305607</v>
      </c>
      <c r="L27" s="58">
        <v>0.18443991000000001</v>
      </c>
      <c r="M27" s="58">
        <v>-0.11699141</v>
      </c>
    </row>
    <row r="28" spans="1:13" ht="15" customHeight="1">
      <c r="A28" s="267"/>
      <c r="B28" s="263" t="s">
        <v>232</v>
      </c>
      <c r="C28" s="242">
        <v>4589464</v>
      </c>
      <c r="D28" s="58">
        <v>84.941248590000001</v>
      </c>
      <c r="E28" s="58">
        <v>2.5410328999999998</v>
      </c>
      <c r="F28" s="58">
        <v>-0.45791327999999998</v>
      </c>
      <c r="G28" s="57"/>
      <c r="H28" s="267"/>
      <c r="I28" s="263" t="s">
        <v>234</v>
      </c>
      <c r="J28" s="242">
        <v>114964</v>
      </c>
      <c r="K28" s="58">
        <v>43.625628030000001</v>
      </c>
      <c r="L28" s="58">
        <v>0.11837317</v>
      </c>
      <c r="M28" s="58">
        <v>-0.14256384999999999</v>
      </c>
    </row>
    <row r="29" spans="1:13" ht="15" customHeight="1">
      <c r="A29" s="267"/>
      <c r="B29" s="263" t="s">
        <v>234</v>
      </c>
      <c r="C29" s="242">
        <v>3456102</v>
      </c>
      <c r="D29" s="58">
        <v>126.36736718</v>
      </c>
      <c r="E29" s="58">
        <v>1.9135282199999999</v>
      </c>
      <c r="F29" s="58">
        <v>0.40585353000000002</v>
      </c>
      <c r="G29" s="57"/>
      <c r="H29" s="267"/>
      <c r="I29" s="263" t="s">
        <v>235</v>
      </c>
      <c r="J29" s="242">
        <v>67510</v>
      </c>
      <c r="K29" s="58">
        <v>97.272452200000004</v>
      </c>
      <c r="L29" s="58">
        <v>6.9511959999999998E-2</v>
      </c>
      <c r="M29" s="58">
        <v>-1.8166E-3</v>
      </c>
    </row>
    <row r="30" spans="1:13" ht="15" customHeight="1">
      <c r="A30" s="268"/>
      <c r="B30" s="263" t="s">
        <v>235</v>
      </c>
      <c r="C30" s="242">
        <v>2569454</v>
      </c>
      <c r="D30" s="58">
        <v>133.55979214000001</v>
      </c>
      <c r="E30" s="58">
        <v>1.42262084</v>
      </c>
      <c r="F30" s="58">
        <v>0.36335849999999997</v>
      </c>
      <c r="G30" s="57"/>
      <c r="H30" s="268"/>
      <c r="I30" s="263" t="s">
        <v>236</v>
      </c>
      <c r="J30" s="242">
        <v>802694</v>
      </c>
      <c r="K30" s="58">
        <v>144.46634162999999</v>
      </c>
      <c r="L30" s="58">
        <v>0.82649729999999999</v>
      </c>
      <c r="M30" s="58">
        <v>0.23709494</v>
      </c>
    </row>
    <row r="31" spans="1:13" ht="15" customHeight="1">
      <c r="A31" s="267"/>
      <c r="B31" s="263" t="s">
        <v>236</v>
      </c>
      <c r="C31" s="242">
        <v>8332931</v>
      </c>
      <c r="D31" s="58">
        <v>134.91376246999999</v>
      </c>
      <c r="E31" s="58">
        <v>4.6136655099999997</v>
      </c>
      <c r="F31" s="58">
        <v>1.2136378999999999</v>
      </c>
      <c r="G31" s="57"/>
      <c r="H31" s="267"/>
      <c r="I31" s="263" t="s">
        <v>237</v>
      </c>
      <c r="J31" s="242">
        <v>1445375</v>
      </c>
      <c r="K31" s="58">
        <v>86.263286019999995</v>
      </c>
      <c r="L31" s="58">
        <v>1.4882365200000001</v>
      </c>
      <c r="M31" s="58">
        <v>-0.22087417000000001</v>
      </c>
    </row>
    <row r="32" spans="1:13" ht="15" customHeight="1">
      <c r="A32" s="267"/>
      <c r="B32" s="263" t="s">
        <v>237</v>
      </c>
      <c r="C32" s="242">
        <v>5850861</v>
      </c>
      <c r="D32" s="58">
        <v>99.673374980000006</v>
      </c>
      <c r="E32" s="58">
        <v>3.2394262700000001</v>
      </c>
      <c r="F32" s="58">
        <v>-1.079049E-2</v>
      </c>
      <c r="G32" s="57"/>
      <c r="H32" s="267"/>
      <c r="I32" s="263" t="s">
        <v>238</v>
      </c>
      <c r="J32" s="242">
        <v>178974</v>
      </c>
      <c r="K32" s="58">
        <v>100.88441701000001</v>
      </c>
      <c r="L32" s="58">
        <v>0.18428133999999999</v>
      </c>
      <c r="M32" s="58">
        <v>1.50567E-3</v>
      </c>
    </row>
    <row r="33" spans="1:13" ht="15" customHeight="1">
      <c r="A33" s="267"/>
      <c r="B33" s="263" t="s">
        <v>238</v>
      </c>
      <c r="C33" s="242">
        <v>585843</v>
      </c>
      <c r="D33" s="58">
        <v>56.157347899999998</v>
      </c>
      <c r="E33" s="58">
        <v>0.32436169999999998</v>
      </c>
      <c r="F33" s="58">
        <v>-0.25740822000000002</v>
      </c>
      <c r="G33" s="57"/>
      <c r="H33" s="267"/>
      <c r="I33" s="263" t="s">
        <v>239</v>
      </c>
      <c r="J33" s="242">
        <v>48094</v>
      </c>
      <c r="K33" s="58">
        <v>256.65190245000002</v>
      </c>
      <c r="L33" s="58">
        <v>4.9520189999999999E-2</v>
      </c>
      <c r="M33" s="58">
        <v>2.817018E-2</v>
      </c>
    </row>
    <row r="34" spans="1:13" ht="15" customHeight="1">
      <c r="A34" s="267"/>
      <c r="B34" s="263" t="s">
        <v>239</v>
      </c>
      <c r="C34" s="242">
        <v>71416</v>
      </c>
      <c r="D34" s="58">
        <v>38.153445060000003</v>
      </c>
      <c r="E34" s="58">
        <v>3.9540649999999997E-2</v>
      </c>
      <c r="F34" s="58">
        <v>-6.5152070000000006E-2</v>
      </c>
      <c r="G34" s="57"/>
      <c r="H34" s="267"/>
      <c r="I34" s="263" t="s">
        <v>240</v>
      </c>
      <c r="J34" s="242">
        <v>1748720</v>
      </c>
      <c r="K34" s="58">
        <v>49.091038740000002</v>
      </c>
      <c r="L34" s="58">
        <v>1.8005770000000001</v>
      </c>
      <c r="M34" s="58">
        <v>-1.7402827999999999</v>
      </c>
    </row>
    <row r="35" spans="1:13" ht="15" customHeight="1">
      <c r="A35" s="267"/>
      <c r="B35" s="263" t="s">
        <v>240</v>
      </c>
      <c r="C35" s="242">
        <v>1317815</v>
      </c>
      <c r="D35" s="58">
        <v>149.61042470000001</v>
      </c>
      <c r="E35" s="58">
        <v>0.72963014000000004</v>
      </c>
      <c r="F35" s="58">
        <v>0.24593282</v>
      </c>
      <c r="G35" s="57"/>
      <c r="H35" s="267"/>
      <c r="I35" s="263" t="s">
        <v>241</v>
      </c>
      <c r="J35" s="242">
        <v>1913870</v>
      </c>
      <c r="K35" s="58">
        <v>289.12956120000001</v>
      </c>
      <c r="L35" s="58">
        <v>1.9706243999999999</v>
      </c>
      <c r="M35" s="58">
        <v>1.20139796</v>
      </c>
    </row>
    <row r="36" spans="1:13" ht="15" customHeight="1">
      <c r="A36" s="267"/>
      <c r="B36" s="263" t="s">
        <v>241</v>
      </c>
      <c r="C36" s="242">
        <v>3260096</v>
      </c>
      <c r="D36" s="58">
        <v>93.979114190000004</v>
      </c>
      <c r="E36" s="58">
        <v>1.80500624</v>
      </c>
      <c r="F36" s="58">
        <v>-0.11754668</v>
      </c>
      <c r="G36" s="57"/>
      <c r="H36" s="267"/>
      <c r="I36" s="263" t="s">
        <v>242</v>
      </c>
      <c r="J36" s="242">
        <v>1819415</v>
      </c>
      <c r="K36" s="58">
        <v>78.785200590000002</v>
      </c>
      <c r="L36" s="58">
        <v>1.8733683999999999</v>
      </c>
      <c r="M36" s="58">
        <v>-0.47014692000000002</v>
      </c>
    </row>
    <row r="37" spans="1:13" ht="15" customHeight="1">
      <c r="A37" s="267"/>
      <c r="B37" s="263" t="s">
        <v>244</v>
      </c>
      <c r="C37" s="242">
        <v>59026</v>
      </c>
      <c r="D37" s="58">
        <v>79.061855390000005</v>
      </c>
      <c r="E37" s="58">
        <v>3.2680720000000003E-2</v>
      </c>
      <c r="F37" s="58">
        <v>-8.7976300000000007E-3</v>
      </c>
      <c r="G37" s="57"/>
      <c r="H37" s="267"/>
      <c r="I37" s="263" t="s">
        <v>244</v>
      </c>
      <c r="J37" s="242">
        <v>1163590</v>
      </c>
      <c r="K37" s="58">
        <v>249.98388711999999</v>
      </c>
      <c r="L37" s="58">
        <v>1.1980953999999999</v>
      </c>
      <c r="M37" s="58">
        <v>0.66994646999999996</v>
      </c>
    </row>
    <row r="38" spans="1:13" ht="15" customHeight="1">
      <c r="A38" s="267"/>
      <c r="B38" s="263" t="s">
        <v>245</v>
      </c>
      <c r="C38" s="242">
        <v>634724</v>
      </c>
      <c r="D38" s="58">
        <v>33.51292102</v>
      </c>
      <c r="E38" s="58">
        <v>0.35142547000000002</v>
      </c>
      <c r="F38" s="58">
        <v>-0.70869740000000003</v>
      </c>
      <c r="G38" s="57"/>
      <c r="H38" s="267"/>
      <c r="I38" s="263" t="s">
        <v>245</v>
      </c>
      <c r="J38" s="242">
        <v>128701</v>
      </c>
      <c r="K38" s="58">
        <v>94.041181969999997</v>
      </c>
      <c r="L38" s="58">
        <v>0.13251752999999999</v>
      </c>
      <c r="M38" s="58">
        <v>-7.8258500000000005E-3</v>
      </c>
    </row>
    <row r="39" spans="1:13" ht="15" customHeight="1">
      <c r="A39" s="267"/>
      <c r="B39" s="263" t="s">
        <v>246</v>
      </c>
      <c r="C39" s="242">
        <v>440286</v>
      </c>
      <c r="D39" s="58">
        <v>109.17842052</v>
      </c>
      <c r="E39" s="58">
        <v>0.24377165000000001</v>
      </c>
      <c r="F39" s="58">
        <v>2.0831329999999999E-2</v>
      </c>
      <c r="G39" s="57"/>
      <c r="H39" s="267"/>
      <c r="I39" s="263" t="s">
        <v>247</v>
      </c>
      <c r="J39" s="242">
        <v>8716</v>
      </c>
      <c r="K39" s="58">
        <v>4.3901136799999998</v>
      </c>
      <c r="L39" s="58">
        <v>8.97447E-3</v>
      </c>
      <c r="M39" s="58">
        <v>-0.18215949000000001</v>
      </c>
    </row>
    <row r="40" spans="1:13" ht="15" customHeight="1">
      <c r="A40" s="267"/>
      <c r="B40" s="264" t="s">
        <v>247</v>
      </c>
      <c r="C40" s="243">
        <v>1778379</v>
      </c>
      <c r="D40" s="59">
        <v>84.714404669999993</v>
      </c>
      <c r="E40" s="59">
        <v>0.98462903999999996</v>
      </c>
      <c r="F40" s="59">
        <v>-0.18059277000000001</v>
      </c>
      <c r="G40" s="57"/>
      <c r="H40" s="267"/>
      <c r="I40" s="264" t="s">
        <v>248</v>
      </c>
      <c r="J40" s="243">
        <v>5920</v>
      </c>
      <c r="K40" s="59">
        <v>27.88112843</v>
      </c>
      <c r="L40" s="59">
        <v>6.0955499999999999E-3</v>
      </c>
      <c r="M40" s="59">
        <v>-1.469494E-2</v>
      </c>
    </row>
    <row r="41" spans="1:13" ht="15" customHeight="1">
      <c r="A41" s="265" t="s">
        <v>249</v>
      </c>
      <c r="B41" s="266"/>
      <c r="C41" s="249">
        <v>6308083</v>
      </c>
      <c r="D41" s="29">
        <v>81.646733929999996</v>
      </c>
      <c r="E41" s="29">
        <v>3.4925748200000002</v>
      </c>
      <c r="F41" s="29">
        <v>-0.79803674999999996</v>
      </c>
      <c r="G41" s="57"/>
      <c r="H41" s="265" t="s">
        <v>249</v>
      </c>
      <c r="I41" s="266"/>
      <c r="J41" s="249">
        <v>303034</v>
      </c>
      <c r="K41" s="29">
        <v>84.200435679999998</v>
      </c>
      <c r="L41" s="29">
        <v>0.31202025</v>
      </c>
      <c r="M41" s="29">
        <v>-5.4566950000000003E-2</v>
      </c>
    </row>
    <row r="42" spans="1:13" ht="15" customHeight="1">
      <c r="A42" s="262"/>
      <c r="B42" s="263" t="s">
        <v>250</v>
      </c>
      <c r="C42" s="242">
        <v>48533</v>
      </c>
      <c r="D42" s="58">
        <v>100.85198346</v>
      </c>
      <c r="E42" s="58">
        <v>2.6871099999999998E-2</v>
      </c>
      <c r="F42" s="58">
        <v>2.3075E-4</v>
      </c>
      <c r="G42" s="57"/>
      <c r="H42" s="267"/>
      <c r="I42" s="263" t="s">
        <v>251</v>
      </c>
      <c r="J42" s="242">
        <v>4328</v>
      </c>
      <c r="K42" s="58">
        <v>17.54215305</v>
      </c>
      <c r="L42" s="58">
        <v>4.4563399999999996E-3</v>
      </c>
      <c r="M42" s="58">
        <v>-1.9522879999999999E-2</v>
      </c>
    </row>
    <row r="43" spans="1:13" ht="15" customHeight="1">
      <c r="A43" s="267"/>
      <c r="B43" s="263" t="s">
        <v>251</v>
      </c>
      <c r="C43" s="242">
        <v>30592</v>
      </c>
      <c r="D43" s="58">
        <v>42.310245629999997</v>
      </c>
      <c r="E43" s="58">
        <v>1.6937770000000001E-2</v>
      </c>
      <c r="F43" s="58">
        <v>-2.3475340000000001E-2</v>
      </c>
      <c r="G43" s="57"/>
      <c r="H43" s="267"/>
      <c r="I43" s="264" t="s">
        <v>254</v>
      </c>
      <c r="J43" s="243">
        <v>26273</v>
      </c>
      <c r="K43" s="59">
        <v>57.856026069999999</v>
      </c>
      <c r="L43" s="59">
        <v>2.7052110000000001E-2</v>
      </c>
      <c r="M43" s="59">
        <v>-1.836556E-2</v>
      </c>
    </row>
    <row r="44" spans="1:13" ht="15" customHeight="1">
      <c r="A44" s="267"/>
      <c r="B44" s="263" t="s">
        <v>252</v>
      </c>
      <c r="C44" s="242">
        <v>3606814</v>
      </c>
      <c r="D44" s="58">
        <v>68.228222020000004</v>
      </c>
      <c r="E44" s="58">
        <v>1.9969724200000001</v>
      </c>
      <c r="F44" s="58">
        <v>-0.94526191000000004</v>
      </c>
      <c r="G44" s="57"/>
      <c r="H44" s="265" t="s">
        <v>253</v>
      </c>
      <c r="I44" s="266"/>
      <c r="J44" s="249">
        <v>10456412</v>
      </c>
      <c r="K44" s="29">
        <v>93.273136350000001</v>
      </c>
      <c r="L44" s="29">
        <v>10.76648915</v>
      </c>
      <c r="M44" s="29">
        <v>-0.72367950000000003</v>
      </c>
    </row>
    <row r="45" spans="1:13" ht="15" customHeight="1">
      <c r="A45" s="267"/>
      <c r="B45" s="263" t="s">
        <v>418</v>
      </c>
      <c r="C45" s="243">
        <v>4954</v>
      </c>
      <c r="D45" s="59">
        <v>17.137717510000002</v>
      </c>
      <c r="E45" s="59">
        <v>2.7428600000000002E-3</v>
      </c>
      <c r="F45" s="59">
        <v>-1.348065E-2</v>
      </c>
      <c r="G45" s="57"/>
      <c r="H45" s="267"/>
      <c r="I45" s="263" t="s">
        <v>255</v>
      </c>
      <c r="J45" s="242">
        <v>3988183</v>
      </c>
      <c r="K45" s="58">
        <v>111.01071059</v>
      </c>
      <c r="L45" s="58">
        <v>4.1064496100000003</v>
      </c>
      <c r="M45" s="58">
        <v>0.37960600999999999</v>
      </c>
    </row>
    <row r="46" spans="1:13" ht="15" customHeight="1">
      <c r="A46" s="267"/>
      <c r="B46" s="264" t="s">
        <v>256</v>
      </c>
      <c r="C46" s="368">
        <v>2484909</v>
      </c>
      <c r="D46" s="361">
        <v>128.90016381999999</v>
      </c>
      <c r="E46" s="361">
        <v>1.3758111</v>
      </c>
      <c r="F46" s="361">
        <v>0.31355105999999999</v>
      </c>
      <c r="G46" s="57"/>
      <c r="H46" s="268"/>
      <c r="I46" s="264" t="s">
        <v>257</v>
      </c>
      <c r="J46" s="243">
        <v>6468229</v>
      </c>
      <c r="K46" s="59">
        <v>84.908094309999996</v>
      </c>
      <c r="L46" s="59">
        <v>6.6600395399999996</v>
      </c>
      <c r="M46" s="59">
        <v>-1.1032855100000001</v>
      </c>
    </row>
    <row r="47" spans="1:13" ht="15" customHeight="1">
      <c r="A47" s="258" t="s">
        <v>253</v>
      </c>
      <c r="B47" s="266"/>
      <c r="C47" s="487">
        <v>54523941</v>
      </c>
      <c r="D47" s="488">
        <v>103.10291045</v>
      </c>
      <c r="E47" s="488">
        <v>30.18808464</v>
      </c>
      <c r="F47" s="488">
        <v>0.92349915999999999</v>
      </c>
      <c r="G47" s="57"/>
      <c r="H47" s="265" t="s">
        <v>258</v>
      </c>
      <c r="I47" s="266"/>
      <c r="J47" s="249">
        <v>4868251</v>
      </c>
      <c r="K47" s="29">
        <v>99.658398939999998</v>
      </c>
      <c r="L47" s="29">
        <v>5.0126153799999997</v>
      </c>
      <c r="M47" s="29">
        <v>-1.601348E-2</v>
      </c>
    </row>
    <row r="48" spans="1:13" ht="15" customHeight="1">
      <c r="A48" s="267"/>
      <c r="B48" s="263" t="s">
        <v>255</v>
      </c>
      <c r="C48" s="387">
        <v>4245447</v>
      </c>
      <c r="D48" s="388">
        <v>135.47086726000001</v>
      </c>
      <c r="E48" s="388">
        <v>2.3505621799999998</v>
      </c>
      <c r="F48" s="388">
        <v>0.62560508000000004</v>
      </c>
      <c r="G48" s="57"/>
      <c r="H48" s="267"/>
      <c r="I48" s="263" t="s">
        <v>259</v>
      </c>
      <c r="J48" s="242">
        <v>450166</v>
      </c>
      <c r="K48" s="58">
        <v>61.052537360000002</v>
      </c>
      <c r="L48" s="58">
        <v>0.46351534</v>
      </c>
      <c r="M48" s="58">
        <v>-0.27558506999999999</v>
      </c>
    </row>
    <row r="49" spans="1:13" ht="15" customHeight="1">
      <c r="A49" s="267"/>
      <c r="B49" s="264" t="s">
        <v>257</v>
      </c>
      <c r="C49" s="368">
        <v>50278494</v>
      </c>
      <c r="D49" s="361">
        <v>101.06395918</v>
      </c>
      <c r="E49" s="361">
        <v>27.837522459999999</v>
      </c>
      <c r="F49" s="361">
        <v>0.29789408000000001</v>
      </c>
      <c r="G49" s="57"/>
      <c r="H49" s="267"/>
      <c r="I49" s="263" t="s">
        <v>419</v>
      </c>
      <c r="J49" s="242">
        <v>152469</v>
      </c>
      <c r="K49" s="58">
        <v>107.82662197000001</v>
      </c>
      <c r="L49" s="58">
        <v>0.15699036</v>
      </c>
      <c r="M49" s="58">
        <v>1.0620320000000001E-2</v>
      </c>
    </row>
    <row r="50" spans="1:13" ht="15" customHeight="1">
      <c r="A50" s="265" t="s">
        <v>258</v>
      </c>
      <c r="B50" s="266"/>
      <c r="C50" s="487">
        <v>9888162</v>
      </c>
      <c r="D50" s="488">
        <v>112.83780607</v>
      </c>
      <c r="E50" s="488">
        <v>5.4747449599999998</v>
      </c>
      <c r="F50" s="488">
        <v>0.63314429000000005</v>
      </c>
      <c r="G50" s="57"/>
      <c r="H50" s="267"/>
      <c r="I50" s="264" t="s">
        <v>261</v>
      </c>
      <c r="J50" s="243">
        <v>678665</v>
      </c>
      <c r="K50" s="59">
        <v>174.18191618</v>
      </c>
      <c r="L50" s="59">
        <v>0.69879031000000003</v>
      </c>
      <c r="M50" s="59">
        <v>0.27736903000000002</v>
      </c>
    </row>
    <row r="51" spans="1:13" ht="15" customHeight="1">
      <c r="A51" s="267"/>
      <c r="B51" s="263" t="s">
        <v>259</v>
      </c>
      <c r="C51" s="242">
        <v>4764670</v>
      </c>
      <c r="D51" s="58">
        <v>101.37026346</v>
      </c>
      <c r="E51" s="58">
        <v>2.6380385999999998</v>
      </c>
      <c r="F51" s="58">
        <v>3.6247429999999997E-2</v>
      </c>
      <c r="G51" s="57"/>
      <c r="H51" s="326"/>
      <c r="I51" s="270" t="s">
        <v>262</v>
      </c>
      <c r="J51" s="544">
        <v>3170246</v>
      </c>
      <c r="K51" s="545">
        <v>94.326339050000001</v>
      </c>
      <c r="L51" s="545">
        <v>3.2642573000000001</v>
      </c>
      <c r="M51" s="545">
        <v>-0.18299149000000001</v>
      </c>
    </row>
    <row r="52" spans="1:13" ht="15" customHeight="1">
      <c r="A52" s="267"/>
      <c r="B52" s="263" t="s">
        <v>263</v>
      </c>
      <c r="C52" s="242">
        <v>88149</v>
      </c>
      <c r="D52" s="58" t="s">
        <v>243</v>
      </c>
      <c r="E52" s="58">
        <v>4.880516E-2</v>
      </c>
      <c r="F52" s="58">
        <v>4.9609899999999998E-2</v>
      </c>
      <c r="G52" s="57"/>
      <c r="H52" s="267" t="s">
        <v>264</v>
      </c>
      <c r="I52" s="325"/>
      <c r="J52" s="645">
        <v>3052123</v>
      </c>
      <c r="K52" s="646">
        <v>245.29584604999999</v>
      </c>
      <c r="L52" s="646">
        <v>3.1426314500000001</v>
      </c>
      <c r="M52" s="646">
        <v>1.7348925100000001</v>
      </c>
    </row>
    <row r="53" spans="1:13" ht="15" customHeight="1">
      <c r="A53" s="267"/>
      <c r="B53" s="263" t="s">
        <v>265</v>
      </c>
      <c r="C53" s="242">
        <v>542098</v>
      </c>
      <c r="D53" s="58">
        <v>325.62936622000001</v>
      </c>
      <c r="E53" s="58">
        <v>0.30014154999999998</v>
      </c>
      <c r="F53" s="58">
        <v>0.21139796999999999</v>
      </c>
      <c r="G53" s="57"/>
      <c r="H53" s="267"/>
      <c r="I53" s="263" t="s">
        <v>266</v>
      </c>
      <c r="J53" s="242">
        <v>1108321</v>
      </c>
      <c r="K53" s="58">
        <v>493.15039846000002</v>
      </c>
      <c r="L53" s="58">
        <v>1.1411874399999999</v>
      </c>
      <c r="M53" s="58">
        <v>0.84791521999999997</v>
      </c>
    </row>
    <row r="54" spans="1:13" ht="15" customHeight="1">
      <c r="A54" s="267"/>
      <c r="B54" s="263" t="s">
        <v>267</v>
      </c>
      <c r="C54" s="242">
        <v>8397</v>
      </c>
      <c r="D54" s="58">
        <v>4.12783152</v>
      </c>
      <c r="E54" s="58">
        <v>4.6491400000000004E-3</v>
      </c>
      <c r="F54" s="58">
        <v>-0.10976039999999999</v>
      </c>
      <c r="G54" s="57"/>
      <c r="H54" s="267"/>
      <c r="I54" s="263" t="s">
        <v>268</v>
      </c>
      <c r="J54" s="242">
        <v>672739</v>
      </c>
      <c r="K54" s="58" t="s">
        <v>243</v>
      </c>
      <c r="L54" s="58">
        <v>0.69268858</v>
      </c>
      <c r="M54" s="58">
        <v>0.64558605999999996</v>
      </c>
    </row>
    <row r="55" spans="1:13" ht="15" customHeight="1">
      <c r="A55" s="267"/>
      <c r="B55" s="263" t="s">
        <v>261</v>
      </c>
      <c r="C55" s="242">
        <v>82819</v>
      </c>
      <c r="D55" s="58">
        <v>57.081908910000003</v>
      </c>
      <c r="E55" s="58">
        <v>4.5854109999999997E-2</v>
      </c>
      <c r="F55" s="58">
        <v>-3.5044739999999998E-2</v>
      </c>
      <c r="G55" s="57"/>
      <c r="H55" s="267"/>
      <c r="I55" s="264" t="s">
        <v>420</v>
      </c>
      <c r="J55" s="242" t="s">
        <v>49</v>
      </c>
      <c r="K55" s="58" t="s">
        <v>49</v>
      </c>
      <c r="L55" s="58" t="s">
        <v>49</v>
      </c>
      <c r="M55" s="58" t="s">
        <v>49</v>
      </c>
    </row>
    <row r="56" spans="1:13" ht="15" customHeight="1">
      <c r="A56" s="267"/>
      <c r="B56" s="263" t="s">
        <v>262</v>
      </c>
      <c r="C56" s="242">
        <v>3089085</v>
      </c>
      <c r="D56" s="58">
        <v>145.90246861</v>
      </c>
      <c r="E56" s="58">
        <v>1.7103231699999999</v>
      </c>
      <c r="F56" s="58">
        <v>0.54695828999999996</v>
      </c>
      <c r="G56" s="57"/>
      <c r="H56" s="267"/>
      <c r="I56" s="264" t="s">
        <v>272</v>
      </c>
      <c r="J56" s="368">
        <v>611008</v>
      </c>
      <c r="K56" s="361">
        <v>107.15490784000001</v>
      </c>
      <c r="L56" s="361">
        <v>0.62912699000000005</v>
      </c>
      <c r="M56" s="361">
        <v>3.9151320000000003E-2</v>
      </c>
    </row>
    <row r="57" spans="1:13" ht="15" customHeight="1">
      <c r="A57" s="267"/>
      <c r="B57" s="264" t="s">
        <v>271</v>
      </c>
      <c r="C57" s="243">
        <v>304526</v>
      </c>
      <c r="D57" s="59">
        <v>312.05271140000002</v>
      </c>
      <c r="E57" s="59">
        <v>0.16860586999999999</v>
      </c>
      <c r="F57" s="59">
        <v>0.11646386</v>
      </c>
      <c r="G57" s="57"/>
      <c r="H57" s="262"/>
      <c r="I57" s="324" t="s">
        <v>275</v>
      </c>
      <c r="J57" s="243">
        <v>442082</v>
      </c>
      <c r="K57" s="59">
        <v>142.17872603000001</v>
      </c>
      <c r="L57" s="59">
        <v>0.45519161000000002</v>
      </c>
      <c r="M57" s="59">
        <v>0.12585463</v>
      </c>
    </row>
    <row r="58" spans="1:13" ht="15" customHeight="1">
      <c r="A58" s="265" t="s">
        <v>264</v>
      </c>
      <c r="B58" s="266"/>
      <c r="C58" s="249">
        <v>2089490</v>
      </c>
      <c r="D58" s="29">
        <v>84.03172429</v>
      </c>
      <c r="E58" s="29">
        <v>1.1568808100000001</v>
      </c>
      <c r="F58" s="29">
        <v>-0.22346319000000001</v>
      </c>
      <c r="G58" s="57"/>
      <c r="H58" s="265" t="s">
        <v>273</v>
      </c>
      <c r="I58" s="266"/>
      <c r="J58" s="249">
        <v>7216066</v>
      </c>
      <c r="K58" s="29">
        <v>99.632002839999998</v>
      </c>
      <c r="L58" s="29">
        <v>7.4300530900000004</v>
      </c>
      <c r="M58" s="29">
        <v>-2.5577240000000001E-2</v>
      </c>
    </row>
    <row r="59" spans="1:13" ht="15" customHeight="1">
      <c r="A59" s="267"/>
      <c r="B59" s="263" t="s">
        <v>266</v>
      </c>
      <c r="C59" s="242">
        <v>891410</v>
      </c>
      <c r="D59" s="58">
        <v>86.317636429999993</v>
      </c>
      <c r="E59" s="58">
        <v>0.49354394000000001</v>
      </c>
      <c r="F59" s="58">
        <v>-7.9522499999999996E-2</v>
      </c>
      <c r="G59" s="57"/>
      <c r="H59" s="267"/>
      <c r="I59" s="263" t="s">
        <v>274</v>
      </c>
      <c r="J59" s="242">
        <v>6630953</v>
      </c>
      <c r="K59" s="58">
        <v>93.371886770000003</v>
      </c>
      <c r="L59" s="58">
        <v>6.8275889999999997</v>
      </c>
      <c r="M59" s="58">
        <v>-0.45170747</v>
      </c>
    </row>
    <row r="60" spans="1:13" ht="15" customHeight="1">
      <c r="A60" s="267"/>
      <c r="B60" s="264" t="s">
        <v>275</v>
      </c>
      <c r="C60" s="244">
        <v>623184</v>
      </c>
      <c r="D60" s="179">
        <v>140.14622177999999</v>
      </c>
      <c r="E60" s="179">
        <v>0.34503615999999998</v>
      </c>
      <c r="F60" s="179">
        <v>0.10046864</v>
      </c>
      <c r="G60" s="57"/>
      <c r="H60" s="267"/>
      <c r="I60" s="263" t="s">
        <v>276</v>
      </c>
      <c r="J60" s="245">
        <v>5574</v>
      </c>
      <c r="K60" s="180" t="s">
        <v>243</v>
      </c>
      <c r="L60" s="180">
        <v>5.7392900000000002E-3</v>
      </c>
      <c r="M60" s="180">
        <v>5.3490200000000003E-3</v>
      </c>
    </row>
    <row r="61" spans="1:13" ht="15" customHeight="1">
      <c r="A61" s="265" t="s">
        <v>273</v>
      </c>
      <c r="B61" s="266"/>
      <c r="C61" s="249">
        <v>2744154</v>
      </c>
      <c r="D61" s="29">
        <v>104.88005017</v>
      </c>
      <c r="E61" s="29">
        <v>1.5193464000000001</v>
      </c>
      <c r="F61" s="29">
        <v>7.1860599999999997E-2</v>
      </c>
      <c r="G61" s="57"/>
      <c r="H61" s="267"/>
      <c r="I61" s="263" t="s">
        <v>277</v>
      </c>
      <c r="J61" s="243">
        <v>166490</v>
      </c>
      <c r="K61" s="59">
        <v>355.86192155999998</v>
      </c>
      <c r="L61" s="59">
        <v>0.17142714000000001</v>
      </c>
      <c r="M61" s="59">
        <v>0.11487348999999999</v>
      </c>
    </row>
    <row r="62" spans="1:13" ht="15" customHeight="1">
      <c r="A62" s="267"/>
      <c r="B62" s="263" t="s">
        <v>274</v>
      </c>
      <c r="C62" s="242">
        <v>2212390</v>
      </c>
      <c r="D62" s="58">
        <v>110.42360852</v>
      </c>
      <c r="E62" s="58">
        <v>1.22492643</v>
      </c>
      <c r="F62" s="58">
        <v>0.11753543</v>
      </c>
      <c r="G62" s="181"/>
      <c r="H62" s="267"/>
      <c r="I62" s="263" t="s">
        <v>278</v>
      </c>
      <c r="J62" s="245">
        <v>387635</v>
      </c>
      <c r="K62" s="180">
        <v>563.12012434999997</v>
      </c>
      <c r="L62" s="180">
        <v>0.39913003000000002</v>
      </c>
      <c r="M62" s="180">
        <v>0.30593074999999997</v>
      </c>
    </row>
    <row r="63" spans="1:13" ht="15" customHeight="1">
      <c r="A63" s="269"/>
      <c r="B63" s="270" t="s">
        <v>277</v>
      </c>
      <c r="C63" s="246">
        <v>366190</v>
      </c>
      <c r="D63" s="61">
        <v>80.316625470000005</v>
      </c>
      <c r="E63" s="61">
        <v>0.20274717</v>
      </c>
      <c r="F63" s="61">
        <v>-5.0506990000000002E-2</v>
      </c>
      <c r="G63" s="181"/>
      <c r="H63" s="269"/>
      <c r="I63" s="270" t="s">
        <v>421</v>
      </c>
      <c r="J63" s="246" t="s">
        <v>49</v>
      </c>
      <c r="K63" s="61" t="s">
        <v>295</v>
      </c>
      <c r="L63" s="61" t="s">
        <v>49</v>
      </c>
      <c r="M63" s="61">
        <v>-6.70691E-3</v>
      </c>
    </row>
    <row r="64" spans="1:13" ht="15" customHeight="1">
      <c r="A64" s="182"/>
      <c r="B64" s="183"/>
      <c r="C64" s="247"/>
      <c r="D64" s="184"/>
      <c r="E64" s="184"/>
      <c r="F64" s="184"/>
      <c r="H64" s="182"/>
      <c r="I64" s="183"/>
      <c r="J64" s="247"/>
      <c r="K64" s="184"/>
      <c r="L64" s="184"/>
      <c r="M64" s="184"/>
    </row>
    <row r="65" spans="1:13">
      <c r="A65" s="748" t="s">
        <v>280</v>
      </c>
      <c r="B65" s="749"/>
      <c r="C65" s="248"/>
      <c r="D65" s="185"/>
      <c r="E65" s="185"/>
      <c r="F65" s="185"/>
      <c r="H65" s="748" t="s">
        <v>280</v>
      </c>
      <c r="I65" s="749"/>
      <c r="J65" s="248"/>
      <c r="K65" s="185"/>
      <c r="L65" s="185"/>
      <c r="M65" s="185"/>
    </row>
    <row r="66" spans="1:13" ht="15" customHeight="1">
      <c r="A66" s="252" t="s">
        <v>281</v>
      </c>
      <c r="B66" s="266"/>
      <c r="C66" s="249">
        <v>33455405</v>
      </c>
      <c r="D66" s="29">
        <v>104.02915542</v>
      </c>
      <c r="E66" s="29">
        <v>18.523140099999999</v>
      </c>
      <c r="F66" s="29">
        <v>0.72924957999999995</v>
      </c>
      <c r="G66" s="60"/>
      <c r="H66" s="252" t="s">
        <v>281</v>
      </c>
      <c r="I66" s="266"/>
      <c r="J66" s="249">
        <v>10534930</v>
      </c>
      <c r="K66" s="29">
        <v>95.377686830000002</v>
      </c>
      <c r="L66" s="186">
        <v>10.84733554</v>
      </c>
      <c r="M66" s="186">
        <v>-0.48995000999999999</v>
      </c>
    </row>
    <row r="67" spans="1:13" ht="15" customHeight="1">
      <c r="A67" s="278" t="s">
        <v>282</v>
      </c>
      <c r="B67" s="279"/>
      <c r="C67" s="246">
        <v>29074313</v>
      </c>
      <c r="D67" s="61">
        <v>92.660021499999999</v>
      </c>
      <c r="E67" s="61">
        <v>16.09747582</v>
      </c>
      <c r="F67" s="61">
        <v>-1.29617249</v>
      </c>
      <c r="G67" s="60"/>
      <c r="H67" s="278" t="s">
        <v>282</v>
      </c>
      <c r="I67" s="279"/>
      <c r="J67" s="246">
        <v>26196920</v>
      </c>
      <c r="K67" s="61">
        <v>76.995890230000001</v>
      </c>
      <c r="L67" s="61">
        <v>26.973770250000001</v>
      </c>
      <c r="M67" s="61">
        <v>-7.5109636000000002</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T75"/>
  <sheetViews>
    <sheetView showGridLines="0" showZeros="0" topLeftCell="A47" zoomScaleNormal="100" zoomScaleSheetLayoutView="85" workbookViewId="0">
      <selection activeCell="U54" sqref="U54"/>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283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429</v>
      </c>
      <c r="T3" s="78" t="s">
        <v>40</v>
      </c>
    </row>
    <row r="4" spans="1:20" ht="13.5" customHeight="1" thickBot="1">
      <c r="A4" s="694" t="s">
        <v>41</v>
      </c>
      <c r="B4" s="693"/>
      <c r="C4" s="707" t="s">
        <v>42</v>
      </c>
      <c r="D4" s="708"/>
      <c r="E4" s="708"/>
      <c r="F4" s="709"/>
      <c r="G4" s="710" t="s">
        <v>43</v>
      </c>
      <c r="H4" s="711"/>
      <c r="I4" s="711"/>
      <c r="J4" s="712"/>
      <c r="K4" s="710" t="s">
        <v>44</v>
      </c>
      <c r="L4" s="711"/>
      <c r="M4" s="711"/>
      <c r="N4" s="711"/>
      <c r="O4" s="711"/>
      <c r="P4" s="712"/>
      <c r="Q4" s="713" t="s">
        <v>45</v>
      </c>
      <c r="R4" s="714"/>
      <c r="S4" s="714"/>
      <c r="T4" s="715"/>
    </row>
    <row r="5" spans="1:20" ht="13.5" customHeight="1" thickBot="1">
      <c r="A5" s="694"/>
      <c r="B5" s="693"/>
      <c r="C5" s="716" t="s">
        <v>46</v>
      </c>
      <c r="D5" s="717"/>
      <c r="E5" s="718" t="s">
        <v>47</v>
      </c>
      <c r="F5" s="719"/>
      <c r="G5" s="720" t="s">
        <v>46</v>
      </c>
      <c r="H5" s="721"/>
      <c r="I5" s="718" t="s">
        <v>47</v>
      </c>
      <c r="J5" s="719"/>
      <c r="K5" s="720" t="s">
        <v>46</v>
      </c>
      <c r="L5" s="722"/>
      <c r="M5" s="722"/>
      <c r="N5" s="722"/>
      <c r="O5" s="718" t="s">
        <v>47</v>
      </c>
      <c r="P5" s="719"/>
      <c r="Q5" s="720" t="s">
        <v>46</v>
      </c>
      <c r="R5" s="721"/>
      <c r="S5" s="718" t="s">
        <v>47</v>
      </c>
      <c r="T5" s="735"/>
    </row>
    <row r="6" spans="1:20" ht="15" customHeight="1" thickBot="1">
      <c r="A6" s="694" t="s">
        <v>284</v>
      </c>
      <c r="B6" s="736"/>
      <c r="C6" s="79"/>
      <c r="D6" s="695">
        <v>1007.035</v>
      </c>
      <c r="E6" s="695"/>
      <c r="F6" s="696"/>
      <c r="G6" s="80"/>
      <c r="H6" s="695">
        <v>1789.9280000000001</v>
      </c>
      <c r="I6" s="695"/>
      <c r="J6" s="696"/>
      <c r="K6" s="697"/>
      <c r="L6" s="698"/>
      <c r="M6" s="695">
        <v>2796.9630000000002</v>
      </c>
      <c r="N6" s="695"/>
      <c r="O6" s="695"/>
      <c r="P6" s="738"/>
      <c r="Q6" s="81"/>
      <c r="R6" s="695">
        <v>-782.89300000000003</v>
      </c>
      <c r="S6" s="695"/>
      <c r="T6" s="699"/>
    </row>
    <row r="7" spans="1:20" ht="12.9" customHeight="1" thickBot="1">
      <c r="A7" s="737"/>
      <c r="B7" s="736"/>
      <c r="C7" s="700">
        <v>115.55696060183919</v>
      </c>
      <c r="D7" s="701"/>
      <c r="E7" s="739">
        <v>4.4861109351043219E-2</v>
      </c>
      <c r="F7" s="740"/>
      <c r="G7" s="705">
        <v>37.856587977490705</v>
      </c>
      <c r="H7" s="701"/>
      <c r="I7" s="739">
        <v>0.15755789342495891</v>
      </c>
      <c r="J7" s="740"/>
      <c r="K7" s="704">
        <v>49.948952102839414</v>
      </c>
      <c r="L7" s="705"/>
      <c r="M7" s="705"/>
      <c r="N7" s="701"/>
      <c r="O7" s="739">
        <v>8.2730102841145875E-2</v>
      </c>
      <c r="P7" s="740"/>
      <c r="Q7" s="704">
        <v>20.29945661065792</v>
      </c>
      <c r="R7" s="701"/>
      <c r="S7" s="702" t="s">
        <v>49</v>
      </c>
      <c r="T7" s="706"/>
    </row>
    <row r="8" spans="1:20" ht="15" customHeight="1" thickBot="1">
      <c r="A8" s="692" t="s">
        <v>50</v>
      </c>
      <c r="B8" s="693"/>
      <c r="C8" s="79"/>
      <c r="D8" s="695">
        <v>2244783.9890000001</v>
      </c>
      <c r="E8" s="695"/>
      <c r="F8" s="696"/>
      <c r="G8" s="81"/>
      <c r="H8" s="695">
        <v>1136044.638</v>
      </c>
      <c r="I8" s="695"/>
      <c r="J8" s="696"/>
      <c r="K8" s="697"/>
      <c r="L8" s="698"/>
      <c r="M8" s="695">
        <v>3380828.6269999999</v>
      </c>
      <c r="N8" s="695"/>
      <c r="O8" s="695"/>
      <c r="P8" s="696"/>
      <c r="Q8" s="81"/>
      <c r="R8" s="695">
        <v>1108739.351</v>
      </c>
      <c r="S8" s="695"/>
      <c r="T8" s="699"/>
    </row>
    <row r="9" spans="1:20" ht="12.9" customHeight="1" thickBot="1">
      <c r="A9" s="694"/>
      <c r="B9" s="693"/>
      <c r="C9" s="700">
        <v>112.72514090548526</v>
      </c>
      <c r="D9" s="701"/>
      <c r="E9" s="702" t="s">
        <v>49</v>
      </c>
      <c r="F9" s="703"/>
      <c r="G9" s="704">
        <v>108.67641795241458</v>
      </c>
      <c r="H9" s="701"/>
      <c r="I9" s="702" t="s">
        <v>49</v>
      </c>
      <c r="J9" s="703"/>
      <c r="K9" s="704">
        <v>111.33142976970657</v>
      </c>
      <c r="L9" s="705"/>
      <c r="M9" s="705"/>
      <c r="N9" s="701"/>
      <c r="O9" s="702" t="s">
        <v>49</v>
      </c>
      <c r="P9" s="703"/>
      <c r="Q9" s="704">
        <v>117.19889593319772</v>
      </c>
      <c r="R9" s="701"/>
      <c r="S9" s="702" t="s">
        <v>49</v>
      </c>
      <c r="T9" s="706"/>
    </row>
    <row r="10" spans="1:20" ht="12" customHeight="1"/>
    <row r="11" spans="1:20" ht="12" customHeight="1">
      <c r="A11" s="52" t="s">
        <v>51</v>
      </c>
      <c r="T11" s="78" t="s">
        <v>40</v>
      </c>
    </row>
    <row r="12" spans="1:20" ht="19.5" customHeight="1">
      <c r="A12" s="682" t="s">
        <v>52</v>
      </c>
      <c r="B12" s="683"/>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4"/>
      <c r="B13" s="685"/>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6" t="s">
        <v>70</v>
      </c>
      <c r="B14" s="687"/>
      <c r="C14" s="102"/>
      <c r="D14" s="688">
        <v>11142.793</v>
      </c>
      <c r="E14" s="689"/>
      <c r="F14" s="103">
        <v>97.759156723657199</v>
      </c>
      <c r="G14" s="104"/>
      <c r="H14" s="688">
        <v>21489.595000000001</v>
      </c>
      <c r="I14" s="689"/>
      <c r="J14" s="103">
        <v>86.992353717819256</v>
      </c>
      <c r="K14" s="690"/>
      <c r="L14" s="691"/>
      <c r="M14" s="688">
        <v>32632.387999999999</v>
      </c>
      <c r="N14" s="688"/>
      <c r="O14" s="689"/>
      <c r="P14" s="103">
        <v>90.391762414537141</v>
      </c>
      <c r="Q14" s="104"/>
      <c r="R14" s="688">
        <v>-10346.802</v>
      </c>
      <c r="S14" s="689"/>
      <c r="T14" s="105">
        <v>77.768337466475998</v>
      </c>
    </row>
    <row r="15" spans="1:20" ht="13.5" customHeight="1">
      <c r="A15" s="674" t="s">
        <v>383</v>
      </c>
      <c r="B15" s="675"/>
      <c r="C15" s="106"/>
      <c r="D15" s="676">
        <v>11037.549000000001</v>
      </c>
      <c r="E15" s="677"/>
      <c r="F15" s="107">
        <v>99.055497127156542</v>
      </c>
      <c r="G15" s="108"/>
      <c r="H15" s="676">
        <v>28411.447</v>
      </c>
      <c r="I15" s="677"/>
      <c r="J15" s="107">
        <v>132.21024872734921</v>
      </c>
      <c r="K15" s="678"/>
      <c r="L15" s="679"/>
      <c r="M15" s="676">
        <v>39448.995999999999</v>
      </c>
      <c r="N15" s="676"/>
      <c r="O15" s="677"/>
      <c r="P15" s="107">
        <v>120.88908724669491</v>
      </c>
      <c r="Q15" s="108"/>
      <c r="R15" s="676">
        <v>-17373.898000000001</v>
      </c>
      <c r="S15" s="677"/>
      <c r="T15" s="109">
        <v>167.91563228908797</v>
      </c>
    </row>
    <row r="16" spans="1:20" ht="13.5" customHeight="1">
      <c r="A16" s="674" t="s">
        <v>384</v>
      </c>
      <c r="B16" s="675"/>
      <c r="C16" s="106"/>
      <c r="D16" s="676">
        <v>10914.135</v>
      </c>
      <c r="E16" s="677"/>
      <c r="F16" s="107">
        <v>98.881871328498747</v>
      </c>
      <c r="G16" s="108"/>
      <c r="H16" s="676">
        <v>38076.5</v>
      </c>
      <c r="I16" s="677"/>
      <c r="J16" s="107">
        <v>134.01816528387309</v>
      </c>
      <c r="K16" s="678"/>
      <c r="L16" s="679"/>
      <c r="M16" s="676">
        <v>48990.635000000002</v>
      </c>
      <c r="N16" s="676"/>
      <c r="O16" s="677"/>
      <c r="P16" s="107">
        <v>124.18727969654793</v>
      </c>
      <c r="Q16" s="108"/>
      <c r="R16" s="676">
        <v>-27162.365000000002</v>
      </c>
      <c r="S16" s="677"/>
      <c r="T16" s="109">
        <v>156.34007405822229</v>
      </c>
    </row>
    <row r="17" spans="1:20" ht="13.5" customHeight="1">
      <c r="A17" s="680" t="s">
        <v>424</v>
      </c>
      <c r="B17" s="681"/>
      <c r="C17" s="106"/>
      <c r="D17" s="676">
        <v>10647.215</v>
      </c>
      <c r="E17" s="677"/>
      <c r="F17" s="107">
        <v>97.554364134216769</v>
      </c>
      <c r="G17" s="108"/>
      <c r="H17" s="676">
        <v>35771.213000000003</v>
      </c>
      <c r="I17" s="677"/>
      <c r="J17" s="107">
        <v>93.945643638464674</v>
      </c>
      <c r="K17" s="678"/>
      <c r="L17" s="679"/>
      <c r="M17" s="676">
        <v>46418.428</v>
      </c>
      <c r="N17" s="676"/>
      <c r="O17" s="677"/>
      <c r="P17" s="107">
        <v>94.749594488824243</v>
      </c>
      <c r="Q17" s="108"/>
      <c r="R17" s="676">
        <v>-25123.998</v>
      </c>
      <c r="S17" s="677"/>
      <c r="T17" s="109">
        <v>92.495620318775622</v>
      </c>
    </row>
    <row r="18" spans="1:20" ht="13.5" customHeight="1">
      <c r="A18" s="733" t="s">
        <v>430</v>
      </c>
      <c r="B18" s="734"/>
      <c r="C18" s="110"/>
      <c r="D18" s="727">
        <v>11631.567999999999</v>
      </c>
      <c r="E18" s="728"/>
      <c r="F18" s="111">
        <v>109.24516880705424</v>
      </c>
      <c r="G18" s="112"/>
      <c r="H18" s="727">
        <v>34443.294000000002</v>
      </c>
      <c r="I18" s="728"/>
      <c r="J18" s="111">
        <v>96.287744002418933</v>
      </c>
      <c r="K18" s="731"/>
      <c r="L18" s="732"/>
      <c r="M18" s="727">
        <v>46074.862000000001</v>
      </c>
      <c r="N18" s="727"/>
      <c r="O18" s="728"/>
      <c r="P18" s="111">
        <v>99.259849988888035</v>
      </c>
      <c r="Q18" s="112"/>
      <c r="R18" s="727">
        <v>-22811.725999999999</v>
      </c>
      <c r="S18" s="728"/>
      <c r="T18" s="113">
        <v>90.796560324515227</v>
      </c>
    </row>
    <row r="19" spans="1:20" ht="13.5" customHeight="1">
      <c r="A19" s="442" t="s">
        <v>424</v>
      </c>
      <c r="B19" s="114" t="s">
        <v>56</v>
      </c>
      <c r="C19" s="102"/>
      <c r="D19" s="688">
        <v>5213.4440000000004</v>
      </c>
      <c r="E19" s="689"/>
      <c r="F19" s="103">
        <v>82.712628950825788</v>
      </c>
      <c r="G19" s="104"/>
      <c r="H19" s="688">
        <v>18163.859</v>
      </c>
      <c r="I19" s="689"/>
      <c r="J19" s="103">
        <v>129.43876912210058</v>
      </c>
      <c r="K19" s="690"/>
      <c r="L19" s="691"/>
      <c r="M19" s="688">
        <v>23377.303</v>
      </c>
      <c r="N19" s="688"/>
      <c r="O19" s="689"/>
      <c r="P19" s="103">
        <v>114.95604661361294</v>
      </c>
      <c r="Q19" s="104"/>
      <c r="R19" s="688">
        <v>-12950.415000000001</v>
      </c>
      <c r="S19" s="689"/>
      <c r="T19" s="105">
        <v>167.54097830446202</v>
      </c>
    </row>
    <row r="20" spans="1:20" ht="13.5" customHeight="1">
      <c r="A20" s="283" t="s">
        <v>424</v>
      </c>
      <c r="B20" s="115" t="s">
        <v>57</v>
      </c>
      <c r="C20" s="106"/>
      <c r="D20" s="676">
        <v>5433.7709999999997</v>
      </c>
      <c r="E20" s="677"/>
      <c r="F20" s="107">
        <v>117.84227640795358</v>
      </c>
      <c r="G20" s="108"/>
      <c r="H20" s="676">
        <v>17607.353999999999</v>
      </c>
      <c r="I20" s="677"/>
      <c r="J20" s="107">
        <v>73.23057635135396</v>
      </c>
      <c r="K20" s="678"/>
      <c r="L20" s="679"/>
      <c r="M20" s="676">
        <v>23041.125</v>
      </c>
      <c r="N20" s="676"/>
      <c r="O20" s="677"/>
      <c r="P20" s="107">
        <v>80.409378919176916</v>
      </c>
      <c r="Q20" s="108"/>
      <c r="R20" s="676">
        <v>-12173.583000000001</v>
      </c>
      <c r="S20" s="677"/>
      <c r="T20" s="109">
        <v>62.644948595573481</v>
      </c>
    </row>
    <row r="21" spans="1:20" ht="13.5" customHeight="1">
      <c r="A21" s="283" t="s">
        <v>430</v>
      </c>
      <c r="B21" s="115" t="s">
        <v>56</v>
      </c>
      <c r="C21" s="106"/>
      <c r="D21" s="676">
        <v>6102.3729999999996</v>
      </c>
      <c r="E21" s="677"/>
      <c r="F21" s="107">
        <v>117.0507058290067</v>
      </c>
      <c r="G21" s="108"/>
      <c r="H21" s="676">
        <v>18748.656999999999</v>
      </c>
      <c r="I21" s="677"/>
      <c r="J21" s="107">
        <v>103.21956914552133</v>
      </c>
      <c r="K21" s="678"/>
      <c r="L21" s="679"/>
      <c r="M21" s="676">
        <v>24851.03</v>
      </c>
      <c r="N21" s="676"/>
      <c r="O21" s="677"/>
      <c r="P21" s="107">
        <v>106.30409333360653</v>
      </c>
      <c r="Q21" s="108"/>
      <c r="R21" s="676">
        <v>-12646.284</v>
      </c>
      <c r="S21" s="677"/>
      <c r="T21" s="109">
        <v>97.651573327958985</v>
      </c>
    </row>
    <row r="22" spans="1:20" ht="13.5" customHeight="1">
      <c r="A22" s="116" t="s">
        <v>430</v>
      </c>
      <c r="B22" s="117" t="s">
        <v>57</v>
      </c>
      <c r="C22" s="110"/>
      <c r="D22" s="727">
        <v>5529.1949999999997</v>
      </c>
      <c r="E22" s="728"/>
      <c r="F22" s="111">
        <v>101.75612847873052</v>
      </c>
      <c r="G22" s="112"/>
      <c r="H22" s="727">
        <v>15694.637000000001</v>
      </c>
      <c r="I22" s="728"/>
      <c r="J22" s="111">
        <v>89.136828850036181</v>
      </c>
      <c r="K22" s="731"/>
      <c r="L22" s="732"/>
      <c r="M22" s="727">
        <v>21223.831999999999</v>
      </c>
      <c r="N22" s="727"/>
      <c r="O22" s="728"/>
      <c r="P22" s="111">
        <v>92.112828692175412</v>
      </c>
      <c r="Q22" s="112"/>
      <c r="R22" s="727">
        <v>-10165.441999999999</v>
      </c>
      <c r="S22" s="728"/>
      <c r="T22" s="113">
        <v>83.504108856036879</v>
      </c>
    </row>
    <row r="23" spans="1:20" ht="13.5" customHeight="1">
      <c r="A23" s="118" t="s">
        <v>430</v>
      </c>
      <c r="B23" s="119" t="s">
        <v>58</v>
      </c>
      <c r="C23" s="102"/>
      <c r="D23" s="688">
        <v>533.42100000000005</v>
      </c>
      <c r="E23" s="689"/>
      <c r="F23" s="103">
        <v>97.200537916557337</v>
      </c>
      <c r="G23" s="104"/>
      <c r="H23" s="688">
        <v>1357.808</v>
      </c>
      <c r="I23" s="689"/>
      <c r="J23" s="103">
        <v>60.056402617024816</v>
      </c>
      <c r="K23" s="690"/>
      <c r="L23" s="691"/>
      <c r="M23" s="688">
        <v>1891.229</v>
      </c>
      <c r="N23" s="688"/>
      <c r="O23" s="689"/>
      <c r="P23" s="103">
        <v>67.311380118391043</v>
      </c>
      <c r="Q23" s="104"/>
      <c r="R23" s="688">
        <v>-824.38699999999994</v>
      </c>
      <c r="S23" s="689"/>
      <c r="T23" s="105">
        <v>48.15052123001874</v>
      </c>
    </row>
    <row r="24" spans="1:20" ht="13.5" customHeight="1">
      <c r="A24" s="120"/>
      <c r="B24" s="121" t="s">
        <v>59</v>
      </c>
      <c r="C24" s="106"/>
      <c r="D24" s="676">
        <v>871.46199999999999</v>
      </c>
      <c r="E24" s="677"/>
      <c r="F24" s="107">
        <v>134.86470383410068</v>
      </c>
      <c r="G24" s="108"/>
      <c r="H24" s="676">
        <v>4728.1809999999996</v>
      </c>
      <c r="I24" s="677"/>
      <c r="J24" s="107">
        <v>166.60650550946764</v>
      </c>
      <c r="K24" s="678"/>
      <c r="L24" s="679"/>
      <c r="M24" s="676">
        <v>5599.643</v>
      </c>
      <c r="N24" s="676"/>
      <c r="O24" s="677"/>
      <c r="P24" s="107">
        <v>160.71955863595502</v>
      </c>
      <c r="Q24" s="108"/>
      <c r="R24" s="676">
        <v>-3856.7190000000001</v>
      </c>
      <c r="S24" s="677"/>
      <c r="T24" s="109">
        <v>175.96463660677867</v>
      </c>
    </row>
    <row r="25" spans="1:20" ht="13.5" customHeight="1">
      <c r="A25" s="120"/>
      <c r="B25" s="121" t="s">
        <v>60</v>
      </c>
      <c r="C25" s="106"/>
      <c r="D25" s="676">
        <v>1348.1389999999999</v>
      </c>
      <c r="E25" s="677"/>
      <c r="F25" s="107">
        <v>170.49576523585557</v>
      </c>
      <c r="G25" s="108"/>
      <c r="H25" s="676">
        <v>3481.7910000000002</v>
      </c>
      <c r="I25" s="677"/>
      <c r="J25" s="107">
        <v>98.101777264604991</v>
      </c>
      <c r="K25" s="678"/>
      <c r="L25" s="679"/>
      <c r="M25" s="676">
        <v>4829.93</v>
      </c>
      <c r="N25" s="676"/>
      <c r="O25" s="677"/>
      <c r="P25" s="107">
        <v>111.29181251366687</v>
      </c>
      <c r="Q25" s="108"/>
      <c r="R25" s="676">
        <v>-2133.652</v>
      </c>
      <c r="S25" s="677"/>
      <c r="T25" s="109">
        <v>77.349811216101827</v>
      </c>
    </row>
    <row r="26" spans="1:20" ht="13.5" customHeight="1">
      <c r="A26" s="120"/>
      <c r="B26" s="121" t="s">
        <v>61</v>
      </c>
      <c r="C26" s="106"/>
      <c r="D26" s="676">
        <v>1245.0139999999999</v>
      </c>
      <c r="E26" s="677"/>
      <c r="F26" s="107">
        <v>141.73043515877046</v>
      </c>
      <c r="G26" s="108"/>
      <c r="H26" s="676">
        <v>2909.413</v>
      </c>
      <c r="I26" s="677"/>
      <c r="J26" s="107">
        <v>204.28545348584106</v>
      </c>
      <c r="K26" s="678"/>
      <c r="L26" s="679"/>
      <c r="M26" s="676">
        <v>4154.4269999999997</v>
      </c>
      <c r="N26" s="676"/>
      <c r="O26" s="677"/>
      <c r="P26" s="107">
        <v>180.42111014023976</v>
      </c>
      <c r="Q26" s="108"/>
      <c r="R26" s="676">
        <v>-1664.3989999999999</v>
      </c>
      <c r="S26" s="677"/>
      <c r="T26" s="109">
        <v>304.97350444890719</v>
      </c>
    </row>
    <row r="27" spans="1:20" ht="13.5" customHeight="1">
      <c r="A27" s="120"/>
      <c r="B27" s="121" t="s">
        <v>62</v>
      </c>
      <c r="C27" s="106"/>
      <c r="D27" s="676">
        <v>790.13499999999999</v>
      </c>
      <c r="E27" s="677"/>
      <c r="F27" s="107">
        <v>60.85170124609153</v>
      </c>
      <c r="G27" s="108"/>
      <c r="H27" s="676">
        <v>3775.9870000000001</v>
      </c>
      <c r="I27" s="677"/>
      <c r="J27" s="107">
        <v>85.661864957779173</v>
      </c>
      <c r="K27" s="678"/>
      <c r="L27" s="679"/>
      <c r="M27" s="676">
        <v>4566.1220000000003</v>
      </c>
      <c r="N27" s="676"/>
      <c r="O27" s="677"/>
      <c r="P27" s="107">
        <v>80.016521585833914</v>
      </c>
      <c r="Q27" s="108"/>
      <c r="R27" s="676">
        <v>-2985.8519999999999</v>
      </c>
      <c r="S27" s="677"/>
      <c r="T27" s="109">
        <v>96.021873233267542</v>
      </c>
    </row>
    <row r="28" spans="1:20" ht="13.5" customHeight="1">
      <c r="A28" s="120"/>
      <c r="B28" s="121" t="s">
        <v>63</v>
      </c>
      <c r="C28" s="106"/>
      <c r="D28" s="676">
        <v>1314.202</v>
      </c>
      <c r="E28" s="677"/>
      <c r="F28" s="107">
        <v>125.05847535851247</v>
      </c>
      <c r="G28" s="108"/>
      <c r="H28" s="676">
        <v>2495.4769999999999</v>
      </c>
      <c r="I28" s="677"/>
      <c r="J28" s="107">
        <v>67.744277992177373</v>
      </c>
      <c r="K28" s="678"/>
      <c r="L28" s="679"/>
      <c r="M28" s="676">
        <v>3809.6790000000001</v>
      </c>
      <c r="N28" s="676"/>
      <c r="O28" s="677"/>
      <c r="P28" s="107">
        <v>80.46562898797815</v>
      </c>
      <c r="Q28" s="108"/>
      <c r="R28" s="676">
        <v>-1181.2750000000001</v>
      </c>
      <c r="S28" s="677"/>
      <c r="T28" s="109">
        <v>44.867597335462371</v>
      </c>
    </row>
    <row r="29" spans="1:20" ht="13.5" customHeight="1">
      <c r="A29" s="120"/>
      <c r="B29" s="121" t="s">
        <v>64</v>
      </c>
      <c r="C29" s="106"/>
      <c r="D29" s="676">
        <v>777.245</v>
      </c>
      <c r="E29" s="677"/>
      <c r="F29" s="107">
        <v>102.55515385021377</v>
      </c>
      <c r="G29" s="108"/>
      <c r="H29" s="676">
        <v>3353.5360000000001</v>
      </c>
      <c r="I29" s="677"/>
      <c r="J29" s="107">
        <v>98.845697436081849</v>
      </c>
      <c r="K29" s="678"/>
      <c r="L29" s="679"/>
      <c r="M29" s="676">
        <v>4130.7809999999999</v>
      </c>
      <c r="N29" s="676"/>
      <c r="O29" s="677"/>
      <c r="P29" s="107">
        <v>99.523030286384213</v>
      </c>
      <c r="Q29" s="108"/>
      <c r="R29" s="676">
        <v>-2576.2910000000002</v>
      </c>
      <c r="S29" s="677"/>
      <c r="T29" s="109">
        <v>97.778708054977614</v>
      </c>
    </row>
    <row r="30" spans="1:20" ht="13.5" customHeight="1">
      <c r="A30" s="120"/>
      <c r="B30" s="121" t="s">
        <v>65</v>
      </c>
      <c r="C30" s="106"/>
      <c r="D30" s="676">
        <v>799.77499999999998</v>
      </c>
      <c r="E30" s="677"/>
      <c r="F30" s="107">
        <v>96.100121240376765</v>
      </c>
      <c r="G30" s="108"/>
      <c r="H30" s="676">
        <v>3080.145</v>
      </c>
      <c r="I30" s="677"/>
      <c r="J30" s="107">
        <v>95.733263629537163</v>
      </c>
      <c r="K30" s="678"/>
      <c r="L30" s="679"/>
      <c r="M30" s="676">
        <v>3879.92</v>
      </c>
      <c r="N30" s="676"/>
      <c r="O30" s="677"/>
      <c r="P30" s="107">
        <v>95.808655305205008</v>
      </c>
      <c r="Q30" s="108"/>
      <c r="R30" s="676">
        <v>-2280.37</v>
      </c>
      <c r="S30" s="677"/>
      <c r="T30" s="109">
        <v>95.605261293320922</v>
      </c>
    </row>
    <row r="31" spans="1:20" ht="13.5" customHeight="1">
      <c r="A31" s="120"/>
      <c r="B31" s="121" t="s">
        <v>66</v>
      </c>
      <c r="C31" s="106"/>
      <c r="D31" s="676">
        <v>1019.61</v>
      </c>
      <c r="E31" s="677"/>
      <c r="F31" s="107">
        <v>112.78809298621135</v>
      </c>
      <c r="G31" s="108"/>
      <c r="H31" s="676">
        <v>2444.3229999999999</v>
      </c>
      <c r="I31" s="677"/>
      <c r="J31" s="107">
        <v>95.688780094039771</v>
      </c>
      <c r="K31" s="678"/>
      <c r="L31" s="679"/>
      <c r="M31" s="676">
        <v>3463.933</v>
      </c>
      <c r="N31" s="676"/>
      <c r="O31" s="677"/>
      <c r="P31" s="107">
        <v>100.15836546713331</v>
      </c>
      <c r="Q31" s="108"/>
      <c r="R31" s="676">
        <v>-1424.713</v>
      </c>
      <c r="S31" s="677"/>
      <c r="T31" s="109">
        <v>86.322909080333432</v>
      </c>
    </row>
    <row r="32" spans="1:20" ht="13.5" customHeight="1">
      <c r="A32" s="120"/>
      <c r="B32" s="121" t="s">
        <v>67</v>
      </c>
      <c r="C32" s="106"/>
      <c r="D32" s="676">
        <v>940.09500000000003</v>
      </c>
      <c r="E32" s="677"/>
      <c r="F32" s="107">
        <v>76.765321912243252</v>
      </c>
      <c r="G32" s="108"/>
      <c r="H32" s="676">
        <v>2920.9949999999999</v>
      </c>
      <c r="I32" s="677"/>
      <c r="J32" s="107">
        <v>110.86615422453528</v>
      </c>
      <c r="K32" s="678"/>
      <c r="L32" s="679"/>
      <c r="M32" s="676">
        <v>3861.09</v>
      </c>
      <c r="N32" s="676"/>
      <c r="O32" s="677"/>
      <c r="P32" s="107">
        <v>100.04537046369857</v>
      </c>
      <c r="Q32" s="108"/>
      <c r="R32" s="676">
        <v>-1980.9</v>
      </c>
      <c r="S32" s="677"/>
      <c r="T32" s="109">
        <v>140.48248702723058</v>
      </c>
    </row>
    <row r="33" spans="1:20" ht="13.5" customHeight="1">
      <c r="A33" s="120"/>
      <c r="B33" s="121" t="s">
        <v>68</v>
      </c>
      <c r="C33" s="106"/>
      <c r="D33" s="676">
        <v>831.29300000000001</v>
      </c>
      <c r="E33" s="677"/>
      <c r="F33" s="107">
        <v>101.39586679986192</v>
      </c>
      <c r="G33" s="108"/>
      <c r="H33" s="676">
        <v>1923.4380000000001</v>
      </c>
      <c r="I33" s="677"/>
      <c r="J33" s="107">
        <v>63.88272699524957</v>
      </c>
      <c r="K33" s="678"/>
      <c r="L33" s="679"/>
      <c r="M33" s="676">
        <v>2754.7310000000002</v>
      </c>
      <c r="N33" s="676"/>
      <c r="O33" s="677"/>
      <c r="P33" s="107">
        <v>71.9112348586617</v>
      </c>
      <c r="Q33" s="108"/>
      <c r="R33" s="676">
        <v>-1092.145</v>
      </c>
      <c r="S33" s="677"/>
      <c r="T33" s="109">
        <v>49.845963560683508</v>
      </c>
    </row>
    <row r="34" spans="1:20" ht="13.5" customHeight="1">
      <c r="A34" s="122"/>
      <c r="B34" s="123" t="s">
        <v>69</v>
      </c>
      <c r="C34" s="110"/>
      <c r="D34" s="727">
        <v>1161.1769999999999</v>
      </c>
      <c r="E34" s="728"/>
      <c r="F34" s="111">
        <v>129.71566326433722</v>
      </c>
      <c r="G34" s="112"/>
      <c r="H34" s="727">
        <v>1972.2</v>
      </c>
      <c r="I34" s="728"/>
      <c r="J34" s="111">
        <v>70.506522979506556</v>
      </c>
      <c r="K34" s="731"/>
      <c r="L34" s="732"/>
      <c r="M34" s="727">
        <v>3133.377</v>
      </c>
      <c r="N34" s="727"/>
      <c r="O34" s="728"/>
      <c r="P34" s="111">
        <v>84.861114534095947</v>
      </c>
      <c r="Q34" s="112"/>
      <c r="R34" s="727">
        <v>-811.02300000000002</v>
      </c>
      <c r="S34" s="728"/>
      <c r="T34" s="113">
        <v>42.640155161599502</v>
      </c>
    </row>
    <row r="35" spans="1:20" ht="13.5" customHeight="1">
      <c r="A35" s="118" t="s">
        <v>431</v>
      </c>
      <c r="B35" s="124" t="s">
        <v>58</v>
      </c>
      <c r="C35" s="125"/>
      <c r="D35" s="723">
        <v>785.07299999999998</v>
      </c>
      <c r="E35" s="724"/>
      <c r="F35" s="126">
        <v>147.17699528140062</v>
      </c>
      <c r="G35" s="125"/>
      <c r="H35" s="723">
        <v>2286.44</v>
      </c>
      <c r="I35" s="724"/>
      <c r="J35" s="126">
        <v>168.39199651202526</v>
      </c>
      <c r="K35" s="725"/>
      <c r="L35" s="726"/>
      <c r="M35" s="723">
        <v>3071.5129999999999</v>
      </c>
      <c r="N35" s="723"/>
      <c r="O35" s="724"/>
      <c r="P35" s="126">
        <v>162.40830697921828</v>
      </c>
      <c r="Q35" s="125"/>
      <c r="R35" s="723">
        <v>-1501.367</v>
      </c>
      <c r="S35" s="724"/>
      <c r="T35" s="126">
        <v>182.11919887140385</v>
      </c>
    </row>
    <row r="36" spans="1:20" ht="13.5" customHeight="1">
      <c r="A36" s="120"/>
      <c r="B36" s="127" t="s">
        <v>59</v>
      </c>
      <c r="C36" s="125"/>
      <c r="D36" s="723">
        <v>1007.035</v>
      </c>
      <c r="E36" s="724"/>
      <c r="F36" s="126">
        <v>115.55696060183919</v>
      </c>
      <c r="G36" s="125"/>
      <c r="H36" s="723">
        <v>1789.9280000000001</v>
      </c>
      <c r="I36" s="724"/>
      <c r="J36" s="126">
        <v>37.856587977490705</v>
      </c>
      <c r="K36" s="725"/>
      <c r="L36" s="726"/>
      <c r="M36" s="723">
        <v>2796.9630000000002</v>
      </c>
      <c r="N36" s="723"/>
      <c r="O36" s="724"/>
      <c r="P36" s="126">
        <v>49.948952102839414</v>
      </c>
      <c r="Q36" s="125"/>
      <c r="R36" s="723">
        <v>-782.89300000000003</v>
      </c>
      <c r="S36" s="724"/>
      <c r="T36" s="126">
        <v>20.29945661065792</v>
      </c>
    </row>
    <row r="37" spans="1:20" ht="13.5" customHeight="1">
      <c r="A37" s="120"/>
      <c r="B37" s="128" t="s">
        <v>60</v>
      </c>
      <c r="C37" s="125"/>
      <c r="D37" s="723" t="s">
        <v>71</v>
      </c>
      <c r="E37" s="724"/>
      <c r="F37" s="126" t="s">
        <v>71</v>
      </c>
      <c r="G37" s="125"/>
      <c r="H37" s="723" t="s">
        <v>71</v>
      </c>
      <c r="I37" s="724"/>
      <c r="J37" s="126" t="s">
        <v>71</v>
      </c>
      <c r="K37" s="725"/>
      <c r="L37" s="726"/>
      <c r="M37" s="723" t="s">
        <v>71</v>
      </c>
      <c r="N37" s="723"/>
      <c r="O37" s="724"/>
      <c r="P37" s="126" t="s">
        <v>71</v>
      </c>
      <c r="Q37" s="125"/>
      <c r="R37" s="723" t="s">
        <v>71</v>
      </c>
      <c r="S37" s="724"/>
      <c r="T37" s="126" t="s">
        <v>71</v>
      </c>
    </row>
    <row r="38" spans="1:20" ht="13.5" customHeight="1">
      <c r="A38" s="120"/>
      <c r="B38" s="128" t="s">
        <v>61</v>
      </c>
      <c r="C38" s="125"/>
      <c r="D38" s="723" t="s">
        <v>71</v>
      </c>
      <c r="E38" s="724"/>
      <c r="F38" s="126" t="s">
        <v>71</v>
      </c>
      <c r="G38" s="125"/>
      <c r="H38" s="723" t="s">
        <v>71</v>
      </c>
      <c r="I38" s="724"/>
      <c r="J38" s="126" t="s">
        <v>71</v>
      </c>
      <c r="K38" s="725"/>
      <c r="L38" s="726"/>
      <c r="M38" s="723" t="s">
        <v>71</v>
      </c>
      <c r="N38" s="723"/>
      <c r="O38" s="724"/>
      <c r="P38" s="126" t="s">
        <v>71</v>
      </c>
      <c r="Q38" s="125"/>
      <c r="R38" s="723" t="s">
        <v>71</v>
      </c>
      <c r="S38" s="724"/>
      <c r="T38" s="126" t="s">
        <v>71</v>
      </c>
    </row>
    <row r="39" spans="1:20" ht="13.5" customHeight="1">
      <c r="A39" s="120"/>
      <c r="B39" s="128" t="s">
        <v>62</v>
      </c>
      <c r="C39" s="125"/>
      <c r="D39" s="723" t="s">
        <v>71</v>
      </c>
      <c r="E39" s="724"/>
      <c r="F39" s="126" t="s">
        <v>71</v>
      </c>
      <c r="G39" s="125"/>
      <c r="H39" s="723" t="s">
        <v>71</v>
      </c>
      <c r="I39" s="724"/>
      <c r="J39" s="126" t="s">
        <v>71</v>
      </c>
      <c r="K39" s="725"/>
      <c r="L39" s="726"/>
      <c r="M39" s="723" t="s">
        <v>71</v>
      </c>
      <c r="N39" s="723"/>
      <c r="O39" s="724"/>
      <c r="P39" s="126" t="s">
        <v>71</v>
      </c>
      <c r="Q39" s="125"/>
      <c r="R39" s="723" t="s">
        <v>71</v>
      </c>
      <c r="S39" s="724"/>
      <c r="T39" s="126" t="s">
        <v>71</v>
      </c>
    </row>
    <row r="40" spans="1:20" ht="13.5" customHeight="1">
      <c r="A40" s="120"/>
      <c r="B40" s="128" t="s">
        <v>63</v>
      </c>
      <c r="C40" s="125"/>
      <c r="D40" s="723" t="s">
        <v>71</v>
      </c>
      <c r="E40" s="724"/>
      <c r="F40" s="126" t="s">
        <v>71</v>
      </c>
      <c r="G40" s="125"/>
      <c r="H40" s="723" t="s">
        <v>71</v>
      </c>
      <c r="I40" s="724"/>
      <c r="J40" s="126" t="s">
        <v>71</v>
      </c>
      <c r="K40" s="725"/>
      <c r="L40" s="726"/>
      <c r="M40" s="723" t="s">
        <v>71</v>
      </c>
      <c r="N40" s="723"/>
      <c r="O40" s="724"/>
      <c r="P40" s="126" t="s">
        <v>71</v>
      </c>
      <c r="Q40" s="125"/>
      <c r="R40" s="723" t="s">
        <v>71</v>
      </c>
      <c r="S40" s="724"/>
      <c r="T40" s="126" t="s">
        <v>71</v>
      </c>
    </row>
    <row r="41" spans="1:20" ht="13.5" customHeight="1">
      <c r="A41" s="120"/>
      <c r="B41" s="128" t="s">
        <v>64</v>
      </c>
      <c r="C41" s="125"/>
      <c r="D41" s="723" t="s">
        <v>71</v>
      </c>
      <c r="E41" s="724"/>
      <c r="F41" s="126" t="s">
        <v>71</v>
      </c>
      <c r="G41" s="125"/>
      <c r="H41" s="723" t="s">
        <v>71</v>
      </c>
      <c r="I41" s="724"/>
      <c r="J41" s="126" t="s">
        <v>71</v>
      </c>
      <c r="K41" s="725"/>
      <c r="L41" s="726"/>
      <c r="M41" s="723" t="s">
        <v>71</v>
      </c>
      <c r="N41" s="723"/>
      <c r="O41" s="724"/>
      <c r="P41" s="126" t="s">
        <v>71</v>
      </c>
      <c r="Q41" s="125"/>
      <c r="R41" s="723" t="s">
        <v>71</v>
      </c>
      <c r="S41" s="724"/>
      <c r="T41" s="126" t="s">
        <v>71</v>
      </c>
    </row>
    <row r="42" spans="1:20" ht="13.5" customHeight="1">
      <c r="A42" s="120"/>
      <c r="B42" s="128" t="s">
        <v>65</v>
      </c>
      <c r="C42" s="125"/>
      <c r="D42" s="723" t="s">
        <v>71</v>
      </c>
      <c r="E42" s="724"/>
      <c r="F42" s="126" t="s">
        <v>71</v>
      </c>
      <c r="G42" s="125"/>
      <c r="H42" s="723" t="s">
        <v>71</v>
      </c>
      <c r="I42" s="724"/>
      <c r="J42" s="126" t="s">
        <v>71</v>
      </c>
      <c r="K42" s="725"/>
      <c r="L42" s="726"/>
      <c r="M42" s="723" t="s">
        <v>71</v>
      </c>
      <c r="N42" s="723"/>
      <c r="O42" s="724"/>
      <c r="P42" s="126" t="s">
        <v>71</v>
      </c>
      <c r="Q42" s="125"/>
      <c r="R42" s="723" t="s">
        <v>71</v>
      </c>
      <c r="S42" s="724"/>
      <c r="T42" s="126" t="s">
        <v>71</v>
      </c>
    </row>
    <row r="43" spans="1:20" ht="13.5" customHeight="1">
      <c r="A43" s="120"/>
      <c r="B43" s="128" t="s">
        <v>66</v>
      </c>
      <c r="C43" s="125"/>
      <c r="D43" s="723" t="s">
        <v>71</v>
      </c>
      <c r="E43" s="724"/>
      <c r="F43" s="126" t="s">
        <v>71</v>
      </c>
      <c r="G43" s="125"/>
      <c r="H43" s="723" t="s">
        <v>71</v>
      </c>
      <c r="I43" s="724"/>
      <c r="J43" s="126" t="s">
        <v>71</v>
      </c>
      <c r="K43" s="725"/>
      <c r="L43" s="726"/>
      <c r="M43" s="723" t="s">
        <v>71</v>
      </c>
      <c r="N43" s="723"/>
      <c r="O43" s="724"/>
      <c r="P43" s="126" t="s">
        <v>71</v>
      </c>
      <c r="Q43" s="125"/>
      <c r="R43" s="723" t="s">
        <v>71</v>
      </c>
      <c r="S43" s="724"/>
      <c r="T43" s="126" t="s">
        <v>71</v>
      </c>
    </row>
    <row r="44" spans="1:20" ht="13.5" customHeight="1">
      <c r="A44" s="120"/>
      <c r="B44" s="128" t="s">
        <v>67</v>
      </c>
      <c r="C44" s="125"/>
      <c r="D44" s="723" t="s">
        <v>71</v>
      </c>
      <c r="E44" s="724"/>
      <c r="F44" s="126" t="s">
        <v>71</v>
      </c>
      <c r="G44" s="125"/>
      <c r="H44" s="723" t="s">
        <v>71</v>
      </c>
      <c r="I44" s="724"/>
      <c r="J44" s="126" t="s">
        <v>71</v>
      </c>
      <c r="K44" s="725"/>
      <c r="L44" s="726"/>
      <c r="M44" s="723" t="s">
        <v>71</v>
      </c>
      <c r="N44" s="723"/>
      <c r="O44" s="724"/>
      <c r="P44" s="126" t="s">
        <v>71</v>
      </c>
      <c r="Q44" s="125"/>
      <c r="R44" s="723" t="s">
        <v>71</v>
      </c>
      <c r="S44" s="724"/>
      <c r="T44" s="126" t="s">
        <v>71</v>
      </c>
    </row>
    <row r="45" spans="1:20" ht="13.5" customHeight="1">
      <c r="A45" s="120"/>
      <c r="B45" s="128" t="s">
        <v>68</v>
      </c>
      <c r="C45" s="125"/>
      <c r="D45" s="723" t="s">
        <v>71</v>
      </c>
      <c r="E45" s="724"/>
      <c r="F45" s="126" t="s">
        <v>71</v>
      </c>
      <c r="G45" s="125"/>
      <c r="H45" s="723" t="s">
        <v>71</v>
      </c>
      <c r="I45" s="724"/>
      <c r="J45" s="126" t="s">
        <v>71</v>
      </c>
      <c r="K45" s="725"/>
      <c r="L45" s="726"/>
      <c r="M45" s="723" t="s">
        <v>71</v>
      </c>
      <c r="N45" s="723"/>
      <c r="O45" s="724"/>
      <c r="P45" s="126" t="s">
        <v>71</v>
      </c>
      <c r="Q45" s="125"/>
      <c r="R45" s="723" t="s">
        <v>71</v>
      </c>
      <c r="S45" s="724"/>
      <c r="T45" s="126" t="s">
        <v>71</v>
      </c>
    </row>
    <row r="46" spans="1:20" ht="13.5" customHeight="1">
      <c r="A46" s="122"/>
      <c r="B46" s="123" t="s">
        <v>69</v>
      </c>
      <c r="C46" s="129"/>
      <c r="D46" s="727" t="s">
        <v>71</v>
      </c>
      <c r="E46" s="728"/>
      <c r="F46" s="111" t="s">
        <v>71</v>
      </c>
      <c r="G46" s="129"/>
      <c r="H46" s="727" t="s">
        <v>71</v>
      </c>
      <c r="I46" s="728"/>
      <c r="J46" s="111" t="s">
        <v>71</v>
      </c>
      <c r="K46" s="729"/>
      <c r="L46" s="730"/>
      <c r="M46" s="727" t="s">
        <v>71</v>
      </c>
      <c r="N46" s="727"/>
      <c r="O46" s="728"/>
      <c r="P46" s="111" t="s">
        <v>71</v>
      </c>
      <c r="Q46" s="129"/>
      <c r="R46" s="727" t="s">
        <v>71</v>
      </c>
      <c r="S46" s="728"/>
      <c r="T46" s="111" t="s">
        <v>71</v>
      </c>
    </row>
    <row r="47" spans="1:20" ht="13.5" customHeight="1">
      <c r="A47" s="130" t="s">
        <v>432</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434</v>
      </c>
      <c r="B49" s="134"/>
      <c r="C49" s="134"/>
      <c r="D49" s="134"/>
      <c r="E49" s="134"/>
      <c r="F49" s="134"/>
      <c r="G49" s="134"/>
      <c r="H49" s="134"/>
      <c r="I49" s="134"/>
      <c r="J49" s="134"/>
      <c r="K49" s="134"/>
      <c r="L49" s="134"/>
      <c r="M49" s="134"/>
      <c r="N49" s="134"/>
      <c r="O49" s="134"/>
      <c r="P49" s="134"/>
      <c r="Q49" s="134"/>
    </row>
    <row r="50" spans="1:17" ht="13.5" customHeight="1">
      <c r="A50" s="77" t="s">
        <v>285</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9" ht="12" customHeight="1"/>
    <row r="66" spans="1:9" s="443" customFormat="1" ht="13.5" customHeight="1"/>
    <row r="67" spans="1:9" s="443" customFormat="1" ht="13.5" customHeight="1"/>
    <row r="68" spans="1:9" s="135" customFormat="1" ht="13.5" customHeight="1"/>
    <row r="69" spans="1:9" s="135" customFormat="1" ht="13.5" customHeight="1"/>
    <row r="70" spans="1:9" s="135" customFormat="1" ht="13.5" customHeight="1">
      <c r="A70" s="235"/>
      <c r="B70" s="235"/>
      <c r="C70" s="235"/>
      <c r="D70" s="235"/>
      <c r="E70" s="235"/>
      <c r="F70" s="235"/>
      <c r="G70" s="235"/>
      <c r="H70" s="235"/>
      <c r="I70" s="235"/>
    </row>
    <row r="71" spans="1:9" s="135" customFormat="1">
      <c r="A71" s="234"/>
      <c r="B71" s="234"/>
      <c r="C71" s="234"/>
      <c r="D71" s="234"/>
      <c r="E71" s="234"/>
      <c r="F71" s="234"/>
      <c r="G71" s="234"/>
      <c r="H71" s="234"/>
      <c r="I71" s="234"/>
    </row>
    <row r="72" spans="1:9" s="135" customFormat="1"/>
    <row r="73" spans="1:9" s="135" customFormat="1">
      <c r="G73" s="136"/>
    </row>
    <row r="74" spans="1:9" s="135" customFormat="1">
      <c r="G74" s="136"/>
    </row>
    <row r="75" spans="1:9" s="135" customFormat="1">
      <c r="G75"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topLeftCell="A3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286</v>
      </c>
      <c r="B1" s="138"/>
      <c r="C1" s="138"/>
      <c r="D1" s="138"/>
      <c r="E1" s="138"/>
      <c r="F1" s="139"/>
      <c r="G1" s="138"/>
      <c r="H1" s="138"/>
      <c r="I1" s="236"/>
      <c r="J1" s="138"/>
      <c r="K1" s="138"/>
      <c r="L1" s="138"/>
    </row>
    <row r="2" spans="1:12" s="19" customFormat="1" ht="15" customHeight="1">
      <c r="A2" s="17"/>
      <c r="B2" s="140"/>
      <c r="C2" s="140"/>
      <c r="D2" s="140"/>
      <c r="E2" s="140"/>
      <c r="F2" s="141"/>
      <c r="G2" s="142" t="s">
        <v>435</v>
      </c>
      <c r="H2" s="140"/>
      <c r="I2" s="237"/>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15" customHeight="1">
      <c r="A5" s="158" t="s">
        <v>82</v>
      </c>
      <c r="B5" s="159"/>
      <c r="C5" s="159"/>
      <c r="D5" s="159"/>
      <c r="E5" s="159"/>
      <c r="F5" s="447" t="s">
        <v>49</v>
      </c>
      <c r="G5" s="448" t="s">
        <v>71</v>
      </c>
      <c r="H5" s="449" t="s">
        <v>71</v>
      </c>
      <c r="I5" s="450">
        <v>1007035</v>
      </c>
      <c r="J5" s="449">
        <v>115.5569606</v>
      </c>
      <c r="K5" s="451">
        <v>100</v>
      </c>
      <c r="L5" s="472">
        <v>15.5569606</v>
      </c>
    </row>
    <row r="6" spans="1:12" ht="15" customHeight="1">
      <c r="A6" s="160" t="s">
        <v>83</v>
      </c>
      <c r="B6" s="161"/>
      <c r="C6" s="161"/>
      <c r="D6" s="161"/>
      <c r="E6" s="161"/>
      <c r="F6" s="453" t="s">
        <v>49</v>
      </c>
      <c r="G6" s="454" t="s">
        <v>71</v>
      </c>
      <c r="H6" s="455" t="s">
        <v>71</v>
      </c>
      <c r="I6" s="456">
        <v>6281</v>
      </c>
      <c r="J6" s="457">
        <v>38.714250489999998</v>
      </c>
      <c r="K6" s="458">
        <v>0.62371217999999995</v>
      </c>
      <c r="L6" s="452">
        <v>-1.14095623</v>
      </c>
    </row>
    <row r="7" spans="1:12" ht="15" customHeight="1">
      <c r="A7" s="162"/>
      <c r="B7" s="163" t="s">
        <v>287</v>
      </c>
      <c r="C7" s="163"/>
      <c r="D7" s="163"/>
      <c r="E7" s="164"/>
      <c r="F7" s="165" t="s">
        <v>85</v>
      </c>
      <c r="G7" s="166">
        <v>4</v>
      </c>
      <c r="H7" s="167">
        <v>21.05263158</v>
      </c>
      <c r="I7" s="168">
        <v>6281</v>
      </c>
      <c r="J7" s="169">
        <v>38.714250489999998</v>
      </c>
      <c r="K7" s="167">
        <v>0.62371217999999995</v>
      </c>
      <c r="L7" s="170">
        <v>-1.14095623</v>
      </c>
    </row>
    <row r="8" spans="1:12" ht="15" customHeight="1">
      <c r="A8" s="160" t="s">
        <v>88</v>
      </c>
      <c r="B8" s="161"/>
      <c r="C8" s="161"/>
      <c r="D8" s="161"/>
      <c r="E8" s="161"/>
      <c r="F8" s="459" t="s">
        <v>49</v>
      </c>
      <c r="G8" s="460" t="s">
        <v>71</v>
      </c>
      <c r="H8" s="461" t="s">
        <v>71</v>
      </c>
      <c r="I8" s="462" t="s">
        <v>49</v>
      </c>
      <c r="J8" s="463" t="s">
        <v>49</v>
      </c>
      <c r="K8" s="461" t="s">
        <v>49</v>
      </c>
      <c r="L8" s="464" t="s">
        <v>49</v>
      </c>
    </row>
    <row r="9" spans="1:12" ht="15" customHeight="1">
      <c r="A9" s="172" t="s">
        <v>89</v>
      </c>
      <c r="B9" s="173"/>
      <c r="C9" s="173"/>
      <c r="D9" s="173"/>
      <c r="E9" s="174"/>
      <c r="F9" s="453" t="s">
        <v>49</v>
      </c>
      <c r="G9" s="454" t="s">
        <v>71</v>
      </c>
      <c r="H9" s="455" t="s">
        <v>71</v>
      </c>
      <c r="I9" s="456">
        <v>191269</v>
      </c>
      <c r="J9" s="457">
        <v>185.26995873999999</v>
      </c>
      <c r="K9" s="455">
        <v>18.993282260000001</v>
      </c>
      <c r="L9" s="452">
        <v>10.10153053</v>
      </c>
    </row>
    <row r="10" spans="1:12" ht="15" customHeight="1">
      <c r="A10" s="162"/>
      <c r="B10" s="163" t="s">
        <v>90</v>
      </c>
      <c r="C10" s="163"/>
      <c r="D10" s="163"/>
      <c r="E10" s="164"/>
      <c r="F10" s="165" t="s">
        <v>85</v>
      </c>
      <c r="G10" s="166">
        <v>4159</v>
      </c>
      <c r="H10" s="167">
        <v>216.72746222000001</v>
      </c>
      <c r="I10" s="168">
        <v>191269</v>
      </c>
      <c r="J10" s="169">
        <v>185.26995873999999</v>
      </c>
      <c r="K10" s="167">
        <v>18.993282260000001</v>
      </c>
      <c r="L10" s="170">
        <v>10.10153053</v>
      </c>
    </row>
    <row r="11" spans="1:12" ht="15" customHeight="1">
      <c r="A11" s="299"/>
      <c r="B11" s="300"/>
      <c r="C11" s="300" t="s">
        <v>288</v>
      </c>
      <c r="D11" s="300"/>
      <c r="E11" s="301"/>
      <c r="F11" s="302" t="s">
        <v>85</v>
      </c>
      <c r="G11" s="303">
        <v>4159</v>
      </c>
      <c r="H11" s="304">
        <v>216.72746222000001</v>
      </c>
      <c r="I11" s="305">
        <v>191269</v>
      </c>
      <c r="J11" s="306">
        <v>185.26995873999999</v>
      </c>
      <c r="K11" s="304">
        <v>18.993282260000001</v>
      </c>
      <c r="L11" s="307">
        <v>10.10153053</v>
      </c>
    </row>
    <row r="12" spans="1:12" ht="15" customHeight="1">
      <c r="A12" s="172" t="s">
        <v>91</v>
      </c>
      <c r="B12" s="173"/>
      <c r="C12" s="173"/>
      <c r="D12" s="173"/>
      <c r="E12" s="174"/>
      <c r="F12" s="453" t="s">
        <v>49</v>
      </c>
      <c r="G12" s="454" t="s">
        <v>71</v>
      </c>
      <c r="H12" s="455" t="s">
        <v>71</v>
      </c>
      <c r="I12" s="456" t="s">
        <v>49</v>
      </c>
      <c r="J12" s="457" t="s">
        <v>49</v>
      </c>
      <c r="K12" s="455" t="s">
        <v>49</v>
      </c>
      <c r="L12" s="452" t="s">
        <v>49</v>
      </c>
    </row>
    <row r="13" spans="1:12" ht="15" customHeight="1">
      <c r="A13" s="172" t="s">
        <v>93</v>
      </c>
      <c r="B13" s="173"/>
      <c r="C13" s="173"/>
      <c r="D13" s="173"/>
      <c r="E13" s="174"/>
      <c r="F13" s="453" t="s">
        <v>85</v>
      </c>
      <c r="G13" s="454" t="s">
        <v>49</v>
      </c>
      <c r="H13" s="455" t="s">
        <v>49</v>
      </c>
      <c r="I13" s="456" t="s">
        <v>49</v>
      </c>
      <c r="J13" s="457" t="s">
        <v>49</v>
      </c>
      <c r="K13" s="455" t="s">
        <v>49</v>
      </c>
      <c r="L13" s="452" t="s">
        <v>49</v>
      </c>
    </row>
    <row r="14" spans="1:12" ht="15" customHeight="1">
      <c r="A14" s="172" t="s">
        <v>94</v>
      </c>
      <c r="B14" s="173"/>
      <c r="C14" s="173"/>
      <c r="D14" s="173"/>
      <c r="E14" s="174"/>
      <c r="F14" s="453" t="s">
        <v>49</v>
      </c>
      <c r="G14" s="454" t="s">
        <v>71</v>
      </c>
      <c r="H14" s="455" t="s">
        <v>71</v>
      </c>
      <c r="I14" s="456">
        <v>162480</v>
      </c>
      <c r="J14" s="457">
        <v>36.615706350000004</v>
      </c>
      <c r="K14" s="455">
        <v>16.134493840000001</v>
      </c>
      <c r="L14" s="452">
        <v>-32.27495863</v>
      </c>
    </row>
    <row r="15" spans="1:12" ht="15" customHeight="1">
      <c r="A15" s="162"/>
      <c r="B15" s="163"/>
      <c r="C15" s="163" t="s">
        <v>95</v>
      </c>
      <c r="D15" s="163"/>
      <c r="E15" s="164"/>
      <c r="F15" s="165" t="s">
        <v>49</v>
      </c>
      <c r="G15" s="166" t="s">
        <v>71</v>
      </c>
      <c r="H15" s="167" t="s">
        <v>71</v>
      </c>
      <c r="I15" s="168">
        <v>11922</v>
      </c>
      <c r="J15" s="169">
        <v>91.778290990000002</v>
      </c>
      <c r="K15" s="167">
        <v>1.18387146</v>
      </c>
      <c r="L15" s="170">
        <v>-0.12255268</v>
      </c>
    </row>
    <row r="16" spans="1:12" ht="15" customHeight="1">
      <c r="A16" s="162"/>
      <c r="B16" s="163"/>
      <c r="C16" s="163" t="s">
        <v>96</v>
      </c>
      <c r="D16" s="163"/>
      <c r="E16" s="164"/>
      <c r="F16" s="165" t="s">
        <v>85</v>
      </c>
      <c r="G16" s="166">
        <v>346</v>
      </c>
      <c r="H16" s="167">
        <v>85.221674879999995</v>
      </c>
      <c r="I16" s="168">
        <v>68564</v>
      </c>
      <c r="J16" s="169">
        <v>86.616640140000001</v>
      </c>
      <c r="K16" s="167">
        <v>6.8085021899999996</v>
      </c>
      <c r="L16" s="170">
        <v>-1.21565828</v>
      </c>
    </row>
    <row r="17" spans="1:12" ht="15" customHeight="1">
      <c r="A17" s="162"/>
      <c r="B17" s="163" t="s">
        <v>100</v>
      </c>
      <c r="C17" s="163"/>
      <c r="D17" s="163"/>
      <c r="E17" s="164"/>
      <c r="F17" s="165" t="s">
        <v>85</v>
      </c>
      <c r="G17" s="166">
        <v>8</v>
      </c>
      <c r="H17" s="167">
        <v>21.621621619999999</v>
      </c>
      <c r="I17" s="168">
        <v>33518</v>
      </c>
      <c r="J17" s="169">
        <v>10.88381034</v>
      </c>
      <c r="K17" s="167">
        <v>3.3283848100000002</v>
      </c>
      <c r="L17" s="170">
        <v>-31.492365700000001</v>
      </c>
    </row>
    <row r="18" spans="1:12" ht="15" customHeight="1">
      <c r="A18" s="299"/>
      <c r="B18" s="300" t="s">
        <v>101</v>
      </c>
      <c r="C18" s="300"/>
      <c r="D18" s="300"/>
      <c r="E18" s="301"/>
      <c r="F18" s="302" t="s">
        <v>85</v>
      </c>
      <c r="G18" s="303">
        <v>47</v>
      </c>
      <c r="H18" s="304">
        <v>276.47058823999998</v>
      </c>
      <c r="I18" s="305">
        <v>38750</v>
      </c>
      <c r="J18" s="306">
        <v>115.38919659</v>
      </c>
      <c r="K18" s="304">
        <v>3.8479298100000001</v>
      </c>
      <c r="L18" s="307">
        <v>0.59302642999999999</v>
      </c>
    </row>
    <row r="19" spans="1:12" ht="15" customHeight="1">
      <c r="A19" s="172" t="s">
        <v>102</v>
      </c>
      <c r="B19" s="173"/>
      <c r="C19" s="173"/>
      <c r="D19" s="173"/>
      <c r="E19" s="174"/>
      <c r="F19" s="453" t="s">
        <v>49</v>
      </c>
      <c r="G19" s="454" t="s">
        <v>71</v>
      </c>
      <c r="H19" s="455" t="s">
        <v>71</v>
      </c>
      <c r="I19" s="456">
        <v>6756</v>
      </c>
      <c r="J19" s="457">
        <v>75.158527090000007</v>
      </c>
      <c r="K19" s="455">
        <v>0.67088035999999995</v>
      </c>
      <c r="L19" s="452">
        <v>-0.25623606999999998</v>
      </c>
    </row>
    <row r="20" spans="1:12" ht="15" customHeight="1">
      <c r="A20" s="162"/>
      <c r="B20" s="163" t="s">
        <v>103</v>
      </c>
      <c r="C20" s="163"/>
      <c r="D20" s="163"/>
      <c r="E20" s="164"/>
      <c r="F20" s="165" t="s">
        <v>85</v>
      </c>
      <c r="G20" s="166" t="s">
        <v>49</v>
      </c>
      <c r="H20" s="167" t="s">
        <v>49</v>
      </c>
      <c r="I20" s="168" t="s">
        <v>49</v>
      </c>
      <c r="J20" s="169" t="s">
        <v>49</v>
      </c>
      <c r="K20" s="167" t="s">
        <v>49</v>
      </c>
      <c r="L20" s="170" t="s">
        <v>49</v>
      </c>
    </row>
    <row r="21" spans="1:12" ht="15" customHeight="1">
      <c r="A21" s="162"/>
      <c r="B21" s="163" t="s">
        <v>104</v>
      </c>
      <c r="C21" s="163"/>
      <c r="D21" s="163"/>
      <c r="E21" s="164"/>
      <c r="F21" s="165" t="s">
        <v>85</v>
      </c>
      <c r="G21" s="166" t="s">
        <v>49</v>
      </c>
      <c r="H21" s="167" t="s">
        <v>49</v>
      </c>
      <c r="I21" s="168" t="s">
        <v>49</v>
      </c>
      <c r="J21" s="169" t="s">
        <v>49</v>
      </c>
      <c r="K21" s="167" t="s">
        <v>49</v>
      </c>
      <c r="L21" s="170" t="s">
        <v>49</v>
      </c>
    </row>
    <row r="22" spans="1:12" ht="15" customHeight="1">
      <c r="A22" s="162"/>
      <c r="B22" s="163" t="s">
        <v>106</v>
      </c>
      <c r="C22" s="163"/>
      <c r="D22" s="163"/>
      <c r="E22" s="164"/>
      <c r="F22" s="165" t="s">
        <v>49</v>
      </c>
      <c r="G22" s="166" t="s">
        <v>71</v>
      </c>
      <c r="H22" s="167" t="s">
        <v>71</v>
      </c>
      <c r="I22" s="168">
        <v>1860</v>
      </c>
      <c r="J22" s="169">
        <v>94.416243649999998</v>
      </c>
      <c r="K22" s="167">
        <v>0.18470063</v>
      </c>
      <c r="L22" s="170">
        <v>-1.262247E-2</v>
      </c>
    </row>
    <row r="23" spans="1:12" ht="15" customHeight="1">
      <c r="A23" s="299"/>
      <c r="B23" s="300" t="s">
        <v>113</v>
      </c>
      <c r="C23" s="300"/>
      <c r="D23" s="300"/>
      <c r="E23" s="301"/>
      <c r="F23" s="302" t="s">
        <v>49</v>
      </c>
      <c r="G23" s="303" t="s">
        <v>71</v>
      </c>
      <c r="H23" s="304" t="s">
        <v>71</v>
      </c>
      <c r="I23" s="305">
        <v>4896</v>
      </c>
      <c r="J23" s="306">
        <v>79.441830280000005</v>
      </c>
      <c r="K23" s="304">
        <v>0.48617972999999998</v>
      </c>
      <c r="L23" s="307">
        <v>-0.14538787</v>
      </c>
    </row>
    <row r="24" spans="1:12" ht="15" customHeight="1">
      <c r="A24" s="172" t="s">
        <v>116</v>
      </c>
      <c r="B24" s="173"/>
      <c r="C24" s="173"/>
      <c r="D24" s="173"/>
      <c r="E24" s="174"/>
      <c r="F24" s="453" t="s">
        <v>49</v>
      </c>
      <c r="G24" s="454" t="s">
        <v>71</v>
      </c>
      <c r="H24" s="455" t="s">
        <v>71</v>
      </c>
      <c r="I24" s="456">
        <v>209379</v>
      </c>
      <c r="J24" s="457">
        <v>816.99313251000001</v>
      </c>
      <c r="K24" s="455">
        <v>20.79163088</v>
      </c>
      <c r="L24" s="452">
        <v>21.085371479999999</v>
      </c>
    </row>
    <row r="25" spans="1:12" ht="15" customHeight="1">
      <c r="A25" s="162"/>
      <c r="B25" s="163" t="s">
        <v>117</v>
      </c>
      <c r="C25" s="163"/>
      <c r="D25" s="163"/>
      <c r="E25" s="164"/>
      <c r="F25" s="165" t="s">
        <v>49</v>
      </c>
      <c r="G25" s="166" t="s">
        <v>71</v>
      </c>
      <c r="H25" s="167" t="s">
        <v>71</v>
      </c>
      <c r="I25" s="168">
        <v>105542</v>
      </c>
      <c r="J25" s="169" t="s">
        <v>243</v>
      </c>
      <c r="K25" s="167">
        <v>10.48046989</v>
      </c>
      <c r="L25" s="170">
        <v>12.110912470000001</v>
      </c>
    </row>
    <row r="26" spans="1:12" ht="15" customHeight="1">
      <c r="A26" s="162"/>
      <c r="B26" s="163"/>
      <c r="C26" s="163" t="s">
        <v>120</v>
      </c>
      <c r="D26" s="163"/>
      <c r="E26" s="164"/>
      <c r="F26" s="165" t="s">
        <v>49</v>
      </c>
      <c r="G26" s="166" t="s">
        <v>71</v>
      </c>
      <c r="H26" s="167" t="s">
        <v>71</v>
      </c>
      <c r="I26" s="168" t="s">
        <v>49</v>
      </c>
      <c r="J26" s="169" t="s">
        <v>49</v>
      </c>
      <c r="K26" s="167" t="s">
        <v>49</v>
      </c>
      <c r="L26" s="170" t="s">
        <v>49</v>
      </c>
    </row>
    <row r="27" spans="1:12" ht="15" customHeight="1">
      <c r="A27" s="162"/>
      <c r="B27" s="163"/>
      <c r="C27" s="658" t="s">
        <v>425</v>
      </c>
      <c r="D27" s="163"/>
      <c r="E27" s="164"/>
      <c r="F27" s="165" t="s">
        <v>85</v>
      </c>
      <c r="G27" s="166" t="s">
        <v>49</v>
      </c>
      <c r="H27" s="167" t="s">
        <v>49</v>
      </c>
      <c r="I27" s="168" t="s">
        <v>49</v>
      </c>
      <c r="J27" s="169" t="s">
        <v>49</v>
      </c>
      <c r="K27" s="167" t="s">
        <v>49</v>
      </c>
      <c r="L27" s="170" t="s">
        <v>49</v>
      </c>
    </row>
    <row r="28" spans="1:12" ht="15" customHeight="1">
      <c r="A28" s="162"/>
      <c r="B28" s="163"/>
      <c r="C28" s="163" t="s">
        <v>126</v>
      </c>
      <c r="D28" s="163"/>
      <c r="E28" s="164"/>
      <c r="F28" s="165" t="s">
        <v>49</v>
      </c>
      <c r="G28" s="166" t="s">
        <v>71</v>
      </c>
      <c r="H28" s="167" t="s">
        <v>71</v>
      </c>
      <c r="I28" s="168">
        <v>105542</v>
      </c>
      <c r="J28" s="169" t="s">
        <v>243</v>
      </c>
      <c r="K28" s="167">
        <v>10.48046989</v>
      </c>
      <c r="L28" s="170">
        <v>12.110912470000001</v>
      </c>
    </row>
    <row r="29" spans="1:12" ht="15" customHeight="1">
      <c r="A29" s="162"/>
      <c r="B29" s="163" t="s">
        <v>130</v>
      </c>
      <c r="C29" s="163"/>
      <c r="D29" s="163"/>
      <c r="E29" s="164"/>
      <c r="F29" s="165" t="s">
        <v>49</v>
      </c>
      <c r="G29" s="166" t="s">
        <v>71</v>
      </c>
      <c r="H29" s="167" t="s">
        <v>71</v>
      </c>
      <c r="I29" s="168">
        <v>88200</v>
      </c>
      <c r="J29" s="169" t="s">
        <v>436</v>
      </c>
      <c r="K29" s="167">
        <v>8.7583847600000002</v>
      </c>
      <c r="L29" s="170">
        <v>9.4836034199999997</v>
      </c>
    </row>
    <row r="30" spans="1:12" ht="15" customHeight="1">
      <c r="A30" s="162"/>
      <c r="B30" s="163"/>
      <c r="C30" s="163" t="s">
        <v>140</v>
      </c>
      <c r="D30" s="163"/>
      <c r="E30" s="164"/>
      <c r="F30" s="165" t="s">
        <v>49</v>
      </c>
      <c r="G30" s="166" t="s">
        <v>71</v>
      </c>
      <c r="H30" s="167" t="s">
        <v>71</v>
      </c>
      <c r="I30" s="168">
        <v>88200</v>
      </c>
      <c r="J30" s="169" t="s">
        <v>243</v>
      </c>
      <c r="K30" s="167">
        <v>8.7583847600000002</v>
      </c>
      <c r="L30" s="170">
        <v>10.120923230000001</v>
      </c>
    </row>
    <row r="31" spans="1:12" ht="15" customHeight="1">
      <c r="A31" s="162"/>
      <c r="B31" s="163" t="s">
        <v>141</v>
      </c>
      <c r="C31" s="163"/>
      <c r="D31" s="163"/>
      <c r="E31" s="164"/>
      <c r="F31" s="165" t="s">
        <v>49</v>
      </c>
      <c r="G31" s="166" t="s">
        <v>71</v>
      </c>
      <c r="H31" s="167" t="s">
        <v>71</v>
      </c>
      <c r="I31" s="168">
        <v>15637</v>
      </c>
      <c r="J31" s="169">
        <v>77.896781910000001</v>
      </c>
      <c r="K31" s="167">
        <v>1.5527762199999999</v>
      </c>
      <c r="L31" s="170">
        <v>-0.50914440000000005</v>
      </c>
    </row>
    <row r="32" spans="1:12" ht="15" customHeight="1">
      <c r="A32" s="299"/>
      <c r="B32" s="300"/>
      <c r="C32" s="300" t="s">
        <v>145</v>
      </c>
      <c r="D32" s="300"/>
      <c r="E32" s="301"/>
      <c r="F32" s="343" t="s">
        <v>99</v>
      </c>
      <c r="G32" s="303">
        <v>25005</v>
      </c>
      <c r="H32" s="304">
        <v>99.641362819999998</v>
      </c>
      <c r="I32" s="305">
        <v>15637</v>
      </c>
      <c r="J32" s="306">
        <v>77.896781910000001</v>
      </c>
      <c r="K32" s="304">
        <v>1.5527762199999999</v>
      </c>
      <c r="L32" s="307">
        <v>-0.50914440000000005</v>
      </c>
    </row>
    <row r="33" spans="1:15">
      <c r="A33" s="172" t="s">
        <v>150</v>
      </c>
      <c r="B33" s="173"/>
      <c r="C33" s="173"/>
      <c r="D33" s="173"/>
      <c r="E33" s="173"/>
      <c r="F33" s="453" t="s">
        <v>49</v>
      </c>
      <c r="G33" s="454" t="s">
        <v>71</v>
      </c>
      <c r="H33" s="455" t="s">
        <v>71</v>
      </c>
      <c r="I33" s="456">
        <v>429970</v>
      </c>
      <c r="J33" s="457">
        <v>157.13037980999999</v>
      </c>
      <c r="K33" s="455">
        <v>42.696629209999998</v>
      </c>
      <c r="L33" s="466">
        <v>17.938934799999998</v>
      </c>
    </row>
    <row r="34" spans="1:15">
      <c r="A34" s="162"/>
      <c r="B34" s="163"/>
      <c r="C34" s="163" t="s">
        <v>152</v>
      </c>
      <c r="D34" s="163"/>
      <c r="E34" s="163"/>
      <c r="F34" s="165" t="s">
        <v>49</v>
      </c>
      <c r="G34" s="166" t="s">
        <v>71</v>
      </c>
      <c r="H34" s="167" t="s">
        <v>71</v>
      </c>
      <c r="I34" s="168">
        <v>427221</v>
      </c>
      <c r="J34" s="169">
        <v>157.46309640000001</v>
      </c>
      <c r="K34" s="167">
        <v>42.423649619999999</v>
      </c>
      <c r="L34" s="176">
        <v>17.890166180000001</v>
      </c>
    </row>
    <row r="35" spans="1:15" ht="15" customHeight="1">
      <c r="A35" s="344"/>
      <c r="B35" s="300"/>
      <c r="C35" s="300" t="s">
        <v>154</v>
      </c>
      <c r="D35" s="300"/>
      <c r="E35" s="300"/>
      <c r="F35" s="302" t="s">
        <v>99</v>
      </c>
      <c r="G35" s="303">
        <v>735</v>
      </c>
      <c r="H35" s="304">
        <v>77.287066249999995</v>
      </c>
      <c r="I35" s="305">
        <v>2349</v>
      </c>
      <c r="J35" s="306">
        <v>101.0757315</v>
      </c>
      <c r="K35" s="304">
        <v>0.23325902000000001</v>
      </c>
      <c r="L35" s="316">
        <v>2.8687399999999998E-3</v>
      </c>
    </row>
    <row r="36" spans="1:15" s="19" customFormat="1" ht="15" customHeight="1">
      <c r="A36" s="345" t="s">
        <v>156</v>
      </c>
      <c r="B36" s="217"/>
      <c r="C36" s="217"/>
      <c r="D36" s="217"/>
      <c r="E36" s="217"/>
      <c r="F36" s="447" t="s">
        <v>49</v>
      </c>
      <c r="G36" s="473" t="s">
        <v>71</v>
      </c>
      <c r="H36" s="505" t="s">
        <v>71</v>
      </c>
      <c r="I36" s="450">
        <v>900</v>
      </c>
      <c r="J36" s="506" t="s">
        <v>243</v>
      </c>
      <c r="K36" s="505">
        <v>8.9371270000000003E-2</v>
      </c>
      <c r="L36" s="474">
        <v>0.10327473</v>
      </c>
    </row>
    <row r="37" spans="1:15" s="19" customFormat="1" ht="3.75" customHeight="1">
      <c r="A37" s="145"/>
      <c r="B37" s="145"/>
      <c r="C37" s="145"/>
      <c r="D37" s="145"/>
      <c r="E37" s="145"/>
      <c r="F37" s="145"/>
      <c r="G37" s="145"/>
      <c r="H37" s="327"/>
      <c r="I37" s="382"/>
      <c r="J37" s="327"/>
      <c r="K37" s="145"/>
      <c r="L37" s="327"/>
    </row>
    <row r="38" spans="1:15" s="19" customFormat="1" ht="25.5" customHeight="1">
      <c r="A38" s="328"/>
      <c r="B38" s="328"/>
      <c r="C38" s="328"/>
      <c r="D38" s="328"/>
      <c r="E38" s="328"/>
      <c r="F38" s="141"/>
      <c r="G38" s="141"/>
      <c r="H38" s="329"/>
      <c r="I38" s="330"/>
      <c r="J38" s="329"/>
      <c r="K38" s="141"/>
      <c r="L38" s="329"/>
    </row>
    <row r="39" spans="1:15" ht="15" customHeight="1">
      <c r="A39" s="342" t="s">
        <v>289</v>
      </c>
      <c r="B39" s="328"/>
      <c r="C39" s="328"/>
      <c r="D39" s="328"/>
      <c r="E39" s="328"/>
      <c r="F39" s="141"/>
      <c r="G39" s="334"/>
      <c r="H39" s="334"/>
      <c r="I39" s="335"/>
      <c r="J39" s="334"/>
      <c r="K39" s="336"/>
      <c r="L39" s="334"/>
    </row>
    <row r="40" spans="1:15" ht="15" customHeight="1">
      <c r="A40" s="337"/>
      <c r="B40" s="337"/>
      <c r="C40" s="337"/>
      <c r="D40" s="337"/>
      <c r="E40" s="337"/>
      <c r="F40" s="331"/>
      <c r="G40" s="338" t="s">
        <v>435</v>
      </c>
      <c r="H40" s="339"/>
      <c r="I40" s="332"/>
      <c r="J40" s="339"/>
      <c r="K40" s="333"/>
      <c r="L40" s="143" t="s">
        <v>75</v>
      </c>
      <c r="M40" s="44"/>
    </row>
    <row r="41" spans="1:15" ht="3.75" customHeight="1">
      <c r="A41" s="144"/>
      <c r="B41" s="145"/>
      <c r="C41" s="145"/>
      <c r="D41" s="145"/>
      <c r="E41" s="146"/>
      <c r="F41" s="147"/>
      <c r="G41" s="144"/>
      <c r="H41" s="148"/>
      <c r="I41" s="238"/>
      <c r="J41" s="149"/>
      <c r="K41" s="150"/>
      <c r="L41" s="148"/>
      <c r="M41" s="44"/>
    </row>
    <row r="42" spans="1:15" s="19" customFormat="1" ht="26.25" customHeight="1">
      <c r="A42" s="151" t="s">
        <v>76</v>
      </c>
      <c r="B42" s="152"/>
      <c r="C42" s="152"/>
      <c r="D42" s="152"/>
      <c r="E42" s="340"/>
      <c r="F42" s="341" t="s">
        <v>77</v>
      </c>
      <c r="G42" s="155" t="s">
        <v>78</v>
      </c>
      <c r="H42" s="219" t="s">
        <v>54</v>
      </c>
      <c r="I42" s="239" t="s">
        <v>79</v>
      </c>
      <c r="J42" s="219" t="s">
        <v>54</v>
      </c>
      <c r="K42" s="147" t="s">
        <v>80</v>
      </c>
      <c r="L42" s="219" t="s">
        <v>81</v>
      </c>
      <c r="M42" s="44"/>
      <c r="N42" s="22"/>
      <c r="O42" s="22"/>
    </row>
    <row r="43" spans="1:15" ht="15" customHeight="1">
      <c r="A43" s="351" t="s">
        <v>82</v>
      </c>
      <c r="B43" s="315"/>
      <c r="C43" s="315"/>
      <c r="D43" s="315"/>
      <c r="E43" s="352"/>
      <c r="F43" s="459" t="s">
        <v>49</v>
      </c>
      <c r="G43" s="460" t="s">
        <v>71</v>
      </c>
      <c r="H43" s="461" t="s">
        <v>71</v>
      </c>
      <c r="I43" s="462">
        <v>1789928</v>
      </c>
      <c r="J43" s="461">
        <v>37.85658798</v>
      </c>
      <c r="K43" s="461">
        <v>100</v>
      </c>
      <c r="L43" s="475">
        <v>-62.14341202</v>
      </c>
      <c r="M43" s="44"/>
    </row>
    <row r="44" spans="1:15" ht="15" customHeight="1">
      <c r="A44" s="252" t="s">
        <v>83</v>
      </c>
      <c r="B44" s="253"/>
      <c r="C44" s="253"/>
      <c r="D44" s="253"/>
      <c r="E44" s="256"/>
      <c r="F44" s="453" t="s">
        <v>49</v>
      </c>
      <c r="G44" s="454" t="s">
        <v>71</v>
      </c>
      <c r="H44" s="455" t="s">
        <v>71</v>
      </c>
      <c r="I44" s="456">
        <v>472604</v>
      </c>
      <c r="J44" s="455">
        <v>26.240062900000002</v>
      </c>
      <c r="K44" s="455">
        <v>26.403520140000001</v>
      </c>
      <c r="L44" s="466">
        <v>-28.09693622</v>
      </c>
      <c r="M44" s="44"/>
    </row>
    <row r="45" spans="1:15" ht="15" customHeight="1">
      <c r="A45" s="254"/>
      <c r="B45" s="255" t="s">
        <v>84</v>
      </c>
      <c r="C45" s="255"/>
      <c r="D45" s="255"/>
      <c r="E45" s="257"/>
      <c r="F45" s="165" t="s">
        <v>85</v>
      </c>
      <c r="G45" s="166">
        <v>13</v>
      </c>
      <c r="H45" s="167" t="s">
        <v>243</v>
      </c>
      <c r="I45" s="168">
        <v>12814</v>
      </c>
      <c r="J45" s="167" t="s">
        <v>243</v>
      </c>
      <c r="K45" s="167">
        <v>0.71589471999999998</v>
      </c>
      <c r="L45" s="176">
        <v>0.27101331000000001</v>
      </c>
      <c r="M45" s="44"/>
    </row>
    <row r="46" spans="1:15" ht="15" customHeight="1">
      <c r="A46" s="254"/>
      <c r="B46" s="255"/>
      <c r="C46" s="255"/>
      <c r="D46" s="255"/>
      <c r="E46" s="255" t="s">
        <v>290</v>
      </c>
      <c r="F46" s="165" t="s">
        <v>99</v>
      </c>
      <c r="G46" s="166" t="s">
        <v>49</v>
      </c>
      <c r="H46" s="167" t="s">
        <v>49</v>
      </c>
      <c r="I46" s="168" t="s">
        <v>49</v>
      </c>
      <c r="J46" s="167" t="s">
        <v>49</v>
      </c>
      <c r="K46" s="167" t="s">
        <v>49</v>
      </c>
      <c r="L46" s="176" t="s">
        <v>49</v>
      </c>
      <c r="M46" s="44"/>
    </row>
    <row r="47" spans="1:15" ht="15" customHeight="1">
      <c r="A47" s="314"/>
      <c r="B47" s="315"/>
      <c r="C47" s="315" t="s">
        <v>160</v>
      </c>
      <c r="D47" s="315"/>
      <c r="E47" s="315"/>
      <c r="F47" s="302" t="s">
        <v>85</v>
      </c>
      <c r="G47" s="303">
        <v>11007</v>
      </c>
      <c r="H47" s="304">
        <v>25.666915400000001</v>
      </c>
      <c r="I47" s="305">
        <v>445437</v>
      </c>
      <c r="J47" s="304">
        <v>25.258303389999998</v>
      </c>
      <c r="K47" s="304">
        <v>24.88574959</v>
      </c>
      <c r="L47" s="316">
        <v>-27.877316879999999</v>
      </c>
      <c r="M47" s="44"/>
    </row>
    <row r="48" spans="1:15" ht="15" customHeight="1">
      <c r="A48" s="252" t="s">
        <v>88</v>
      </c>
      <c r="B48" s="253"/>
      <c r="C48" s="253"/>
      <c r="D48" s="253"/>
      <c r="E48" s="253"/>
      <c r="F48" s="453" t="s">
        <v>49</v>
      </c>
      <c r="G48" s="454" t="s">
        <v>71</v>
      </c>
      <c r="H48" s="455" t="s">
        <v>71</v>
      </c>
      <c r="I48" s="456" t="s">
        <v>49</v>
      </c>
      <c r="J48" s="455" t="s">
        <v>49</v>
      </c>
      <c r="K48" s="455" t="s">
        <v>49</v>
      </c>
      <c r="L48" s="466" t="s">
        <v>49</v>
      </c>
      <c r="M48" s="44"/>
    </row>
    <row r="49" spans="1:15" ht="15" customHeight="1">
      <c r="A49" s="252" t="s">
        <v>89</v>
      </c>
      <c r="B49" s="253"/>
      <c r="C49" s="253"/>
      <c r="D49" s="253"/>
      <c r="E49" s="253"/>
      <c r="F49" s="453" t="s">
        <v>49</v>
      </c>
      <c r="G49" s="454" t="s">
        <v>71</v>
      </c>
      <c r="H49" s="455" t="s">
        <v>71</v>
      </c>
      <c r="I49" s="456">
        <v>380153</v>
      </c>
      <c r="J49" s="455">
        <v>30.19889088</v>
      </c>
      <c r="K49" s="455">
        <v>21.238452049999999</v>
      </c>
      <c r="L49" s="466">
        <v>-18.583848629999999</v>
      </c>
      <c r="M49" s="44"/>
    </row>
    <row r="50" spans="1:15" ht="15" customHeight="1">
      <c r="A50" s="254"/>
      <c r="B50" s="255" t="s">
        <v>426</v>
      </c>
      <c r="C50" s="255"/>
      <c r="D50" s="255"/>
      <c r="E50" s="255"/>
      <c r="F50" s="165" t="s">
        <v>49</v>
      </c>
      <c r="G50" s="166" t="s">
        <v>71</v>
      </c>
      <c r="H50" s="167" t="s">
        <v>71</v>
      </c>
      <c r="I50" s="168" t="s">
        <v>49</v>
      </c>
      <c r="J50" s="167" t="s">
        <v>295</v>
      </c>
      <c r="K50" s="167" t="s">
        <v>49</v>
      </c>
      <c r="L50" s="176">
        <v>-23.53507617</v>
      </c>
      <c r="M50" s="44"/>
    </row>
    <row r="51" spans="1:15" ht="15" customHeight="1">
      <c r="A51" s="603"/>
      <c r="B51" s="409"/>
      <c r="C51" s="409" t="s">
        <v>172</v>
      </c>
      <c r="D51" s="409"/>
      <c r="E51" s="409"/>
      <c r="F51" s="392" t="s">
        <v>85</v>
      </c>
      <c r="G51" s="410">
        <v>3544</v>
      </c>
      <c r="H51" s="411">
        <v>276.01246106000002</v>
      </c>
      <c r="I51" s="412">
        <v>380153</v>
      </c>
      <c r="J51" s="411">
        <v>260.28962683999998</v>
      </c>
      <c r="K51" s="411">
        <v>21.238452049999999</v>
      </c>
      <c r="L51" s="413">
        <v>4.9512275399999996</v>
      </c>
      <c r="M51" s="44"/>
    </row>
    <row r="52" spans="1:15" ht="15" customHeight="1">
      <c r="A52" s="252" t="s">
        <v>91</v>
      </c>
      <c r="B52" s="253"/>
      <c r="C52" s="253"/>
      <c r="D52" s="253"/>
      <c r="E52" s="253"/>
      <c r="F52" s="453" t="s">
        <v>49</v>
      </c>
      <c r="G52" s="454" t="s">
        <v>71</v>
      </c>
      <c r="H52" s="455" t="s">
        <v>71</v>
      </c>
      <c r="I52" s="456">
        <v>813365</v>
      </c>
      <c r="J52" s="455">
        <v>73.831860539999994</v>
      </c>
      <c r="K52" s="455">
        <v>45.441213279999999</v>
      </c>
      <c r="L52" s="466">
        <v>-6.0970593099999997</v>
      </c>
      <c r="M52" s="44"/>
    </row>
    <row r="53" spans="1:15" ht="15" customHeight="1">
      <c r="A53" s="603"/>
      <c r="B53" s="409"/>
      <c r="C53" s="409" t="s">
        <v>291</v>
      </c>
      <c r="D53" s="409"/>
      <c r="E53" s="409"/>
      <c r="F53" s="392" t="s">
        <v>85</v>
      </c>
      <c r="G53" s="410">
        <v>36013</v>
      </c>
      <c r="H53" s="411">
        <v>94.64900523</v>
      </c>
      <c r="I53" s="412">
        <v>813365</v>
      </c>
      <c r="J53" s="411">
        <v>73.831860539999994</v>
      </c>
      <c r="K53" s="411">
        <v>45.441213279999999</v>
      </c>
      <c r="L53" s="413">
        <v>-6.0970593099999997</v>
      </c>
      <c r="M53" s="44"/>
    </row>
    <row r="54" spans="1:15" ht="15" customHeight="1">
      <c r="A54" s="271" t="s">
        <v>93</v>
      </c>
      <c r="B54" s="389"/>
      <c r="C54" s="389"/>
      <c r="D54" s="389"/>
      <c r="E54" s="389"/>
      <c r="F54" s="447" t="s">
        <v>85</v>
      </c>
      <c r="G54" s="504" t="s">
        <v>49</v>
      </c>
      <c r="H54" s="505" t="s">
        <v>49</v>
      </c>
      <c r="I54" s="450" t="s">
        <v>49</v>
      </c>
      <c r="J54" s="505" t="s">
        <v>49</v>
      </c>
      <c r="K54" s="505" t="s">
        <v>49</v>
      </c>
      <c r="L54" s="474" t="s">
        <v>49</v>
      </c>
      <c r="M54" s="44"/>
    </row>
    <row r="55" spans="1:15" s="19" customFormat="1" ht="15" customHeight="1">
      <c r="A55" s="597" t="s">
        <v>94</v>
      </c>
      <c r="B55" s="598"/>
      <c r="C55" s="598"/>
      <c r="D55" s="598"/>
      <c r="E55" s="598"/>
      <c r="F55" s="575" t="s">
        <v>49</v>
      </c>
      <c r="G55" s="576" t="s">
        <v>71</v>
      </c>
      <c r="H55" s="577" t="s">
        <v>71</v>
      </c>
      <c r="I55" s="578">
        <v>72103</v>
      </c>
      <c r="J55" s="577">
        <v>12.764801070000001</v>
      </c>
      <c r="K55" s="577">
        <v>4.0282625899999998</v>
      </c>
      <c r="L55" s="599">
        <v>-10.4216611</v>
      </c>
      <c r="M55" s="44"/>
      <c r="N55" s="22"/>
      <c r="O55" s="22"/>
    </row>
    <row r="56" spans="1:15" ht="15" customHeight="1">
      <c r="A56" s="254"/>
      <c r="B56" s="255"/>
      <c r="C56" s="255" t="s">
        <v>95</v>
      </c>
      <c r="D56" s="255"/>
      <c r="E56" s="255"/>
      <c r="F56" s="165" t="s">
        <v>49</v>
      </c>
      <c r="G56" s="166" t="s">
        <v>71</v>
      </c>
      <c r="H56" s="167" t="s">
        <v>71</v>
      </c>
      <c r="I56" s="168">
        <v>61179</v>
      </c>
      <c r="J56" s="167">
        <v>12.10868305</v>
      </c>
      <c r="K56" s="167">
        <v>3.4179587100000002</v>
      </c>
      <c r="L56" s="176">
        <v>-9.3919839399999994</v>
      </c>
      <c r="M56" s="44"/>
    </row>
    <row r="57" spans="1:15" ht="15" customHeight="1">
      <c r="A57" s="254"/>
      <c r="B57" s="255"/>
      <c r="C57" s="255" t="s">
        <v>96</v>
      </c>
      <c r="D57" s="255"/>
      <c r="E57" s="255"/>
      <c r="F57" s="165" t="s">
        <v>85</v>
      </c>
      <c r="G57" s="166" t="s">
        <v>49</v>
      </c>
      <c r="H57" s="167" t="s">
        <v>295</v>
      </c>
      <c r="I57" s="168" t="s">
        <v>49</v>
      </c>
      <c r="J57" s="167" t="s">
        <v>295</v>
      </c>
      <c r="K57" s="167" t="s">
        <v>49</v>
      </c>
      <c r="L57" s="176">
        <v>-1.2009481</v>
      </c>
      <c r="M57" s="44"/>
    </row>
    <row r="58" spans="1:15" ht="15" customHeight="1">
      <c r="A58" s="254"/>
      <c r="B58" s="255" t="s">
        <v>292</v>
      </c>
      <c r="C58" s="255"/>
      <c r="D58" s="255"/>
      <c r="E58" s="255"/>
      <c r="F58" s="165" t="s">
        <v>85</v>
      </c>
      <c r="G58" s="166" t="s">
        <v>49</v>
      </c>
      <c r="H58" s="167" t="s">
        <v>49</v>
      </c>
      <c r="I58" s="168" t="s">
        <v>49</v>
      </c>
      <c r="J58" s="167" t="s">
        <v>49</v>
      </c>
      <c r="K58" s="167" t="s">
        <v>49</v>
      </c>
      <c r="L58" s="176" t="s">
        <v>49</v>
      </c>
      <c r="M58" s="44"/>
    </row>
    <row r="59" spans="1:15" ht="15" customHeight="1">
      <c r="A59" s="407"/>
      <c r="B59" s="409" t="s">
        <v>101</v>
      </c>
      <c r="C59" s="408"/>
      <c r="D59" s="408"/>
      <c r="E59" s="408"/>
      <c r="F59" s="392" t="s">
        <v>85</v>
      </c>
      <c r="G59" s="410" t="s">
        <v>49</v>
      </c>
      <c r="H59" s="411" t="s">
        <v>295</v>
      </c>
      <c r="I59" s="412" t="s">
        <v>49</v>
      </c>
      <c r="J59" s="411" t="s">
        <v>295</v>
      </c>
      <c r="K59" s="411" t="s">
        <v>49</v>
      </c>
      <c r="L59" s="413">
        <v>-5.9769290000000003E-2</v>
      </c>
      <c r="M59" s="44"/>
    </row>
    <row r="60" spans="1:15" ht="15" customHeight="1">
      <c r="A60" s="597" t="s">
        <v>102</v>
      </c>
      <c r="B60" s="598"/>
      <c r="C60" s="598"/>
      <c r="D60" s="598"/>
      <c r="E60" s="598"/>
      <c r="F60" s="575" t="s">
        <v>49</v>
      </c>
      <c r="G60" s="576" t="s">
        <v>71</v>
      </c>
      <c r="H60" s="577" t="s">
        <v>71</v>
      </c>
      <c r="I60" s="578">
        <v>34740</v>
      </c>
      <c r="J60" s="577" t="s">
        <v>243</v>
      </c>
      <c r="K60" s="577">
        <v>1.94086019</v>
      </c>
      <c r="L60" s="599">
        <v>0.73474344999999996</v>
      </c>
      <c r="M60" s="44"/>
    </row>
    <row r="61" spans="1:15" ht="15" customHeight="1">
      <c r="A61" s="254"/>
      <c r="B61" s="255" t="s">
        <v>178</v>
      </c>
      <c r="C61" s="255"/>
      <c r="D61" s="255"/>
      <c r="E61" s="255"/>
      <c r="F61" s="165" t="s">
        <v>85</v>
      </c>
      <c r="G61" s="166" t="s">
        <v>49</v>
      </c>
      <c r="H61" s="167" t="s">
        <v>49</v>
      </c>
      <c r="I61" s="168" t="s">
        <v>49</v>
      </c>
      <c r="J61" s="167" t="s">
        <v>49</v>
      </c>
      <c r="K61" s="167" t="s">
        <v>49</v>
      </c>
      <c r="L61" s="176" t="s">
        <v>49</v>
      </c>
      <c r="M61" s="44"/>
    </row>
    <row r="62" spans="1:15" ht="15" customHeight="1">
      <c r="A62" s="254"/>
      <c r="B62" s="255" t="s">
        <v>180</v>
      </c>
      <c r="C62" s="255"/>
      <c r="D62" s="255"/>
      <c r="E62" s="255"/>
      <c r="F62" s="165" t="s">
        <v>49</v>
      </c>
      <c r="G62" s="166" t="s">
        <v>71</v>
      </c>
      <c r="H62" s="167" t="s">
        <v>71</v>
      </c>
      <c r="I62" s="168" t="s">
        <v>49</v>
      </c>
      <c r="J62" s="167" t="s">
        <v>49</v>
      </c>
      <c r="K62" s="167" t="s">
        <v>49</v>
      </c>
      <c r="L62" s="176" t="s">
        <v>49</v>
      </c>
      <c r="M62" s="44"/>
    </row>
    <row r="63" spans="1:15" ht="15" customHeight="1">
      <c r="A63" s="314"/>
      <c r="B63" s="315" t="s">
        <v>181</v>
      </c>
      <c r="C63" s="315"/>
      <c r="D63" s="315"/>
      <c r="E63" s="315"/>
      <c r="F63" s="302" t="s">
        <v>49</v>
      </c>
      <c r="G63" s="303" t="s">
        <v>71</v>
      </c>
      <c r="H63" s="304" t="s">
        <v>71</v>
      </c>
      <c r="I63" s="305">
        <v>30029</v>
      </c>
      <c r="J63" s="304" t="s">
        <v>243</v>
      </c>
      <c r="K63" s="304">
        <v>1.67766525</v>
      </c>
      <c r="L63" s="316">
        <v>0.63510681999999996</v>
      </c>
      <c r="M63" s="44"/>
    </row>
    <row r="64" spans="1:15" ht="15" customHeight="1">
      <c r="A64" s="661"/>
      <c r="B64" s="409" t="s">
        <v>184</v>
      </c>
      <c r="C64" s="662"/>
      <c r="D64" s="662"/>
      <c r="E64" s="662"/>
      <c r="F64" s="392" t="s">
        <v>49</v>
      </c>
      <c r="G64" s="410" t="s">
        <v>71</v>
      </c>
      <c r="H64" s="411" t="s">
        <v>71</v>
      </c>
      <c r="I64" s="412">
        <v>4711</v>
      </c>
      <c r="J64" s="411" t="s">
        <v>243</v>
      </c>
      <c r="K64" s="411">
        <v>0.26319493999999999</v>
      </c>
      <c r="L64" s="413">
        <v>9.9636630000000004E-2</v>
      </c>
      <c r="M64" s="44"/>
    </row>
    <row r="65" spans="1:12" ht="15" customHeight="1">
      <c r="A65" s="597" t="s">
        <v>116</v>
      </c>
      <c r="B65" s="660"/>
      <c r="C65" s="660"/>
      <c r="D65" s="660"/>
      <c r="E65" s="660"/>
      <c r="F65" s="575" t="s">
        <v>49</v>
      </c>
      <c r="G65" s="576" t="s">
        <v>71</v>
      </c>
      <c r="H65" s="577" t="s">
        <v>71</v>
      </c>
      <c r="I65" s="578" t="s">
        <v>49</v>
      </c>
      <c r="J65" s="577" t="s">
        <v>49</v>
      </c>
      <c r="K65" s="577" t="s">
        <v>49</v>
      </c>
      <c r="L65" s="599" t="s">
        <v>49</v>
      </c>
    </row>
    <row r="66" spans="1:12" ht="15" customHeight="1">
      <c r="A66" s="346"/>
      <c r="B66" s="255" t="s">
        <v>117</v>
      </c>
      <c r="C66" s="347"/>
      <c r="D66" s="347"/>
      <c r="E66" s="347"/>
      <c r="F66" s="165" t="s">
        <v>49</v>
      </c>
      <c r="G66" s="166" t="s">
        <v>71</v>
      </c>
      <c r="H66" s="167" t="s">
        <v>71</v>
      </c>
      <c r="I66" s="168" t="s">
        <v>49</v>
      </c>
      <c r="J66" s="167" t="s">
        <v>49</v>
      </c>
      <c r="K66" s="167" t="s">
        <v>49</v>
      </c>
      <c r="L66" s="176" t="s">
        <v>49</v>
      </c>
    </row>
    <row r="67" spans="1:12" ht="15" customHeight="1">
      <c r="A67" s="297"/>
      <c r="B67" s="298"/>
      <c r="C67" s="298" t="s">
        <v>186</v>
      </c>
      <c r="D67" s="298"/>
      <c r="E67" s="298"/>
      <c r="F67" s="312" t="s">
        <v>49</v>
      </c>
      <c r="G67" s="348" t="s">
        <v>71</v>
      </c>
      <c r="H67" s="349" t="s">
        <v>71</v>
      </c>
      <c r="I67" s="348" t="s">
        <v>49</v>
      </c>
      <c r="J67" s="349" t="s">
        <v>49</v>
      </c>
      <c r="K67" s="349" t="s">
        <v>49</v>
      </c>
      <c r="L67" s="350" t="s">
        <v>49</v>
      </c>
    </row>
    <row r="68" spans="1:12" ht="15" customHeight="1">
      <c r="A68" s="297"/>
      <c r="B68" s="298" t="s">
        <v>130</v>
      </c>
      <c r="C68" s="298"/>
      <c r="D68" s="298"/>
      <c r="E68" s="298"/>
      <c r="F68" s="312" t="s">
        <v>49</v>
      </c>
      <c r="G68" s="348" t="s">
        <v>71</v>
      </c>
      <c r="H68" s="349" t="s">
        <v>71</v>
      </c>
      <c r="I68" s="348" t="s">
        <v>49</v>
      </c>
      <c r="J68" s="349" t="s">
        <v>49</v>
      </c>
      <c r="K68" s="349" t="s">
        <v>49</v>
      </c>
      <c r="L68" s="350" t="s">
        <v>49</v>
      </c>
    </row>
    <row r="69" spans="1:12" ht="15" customHeight="1">
      <c r="A69" s="609"/>
      <c r="B69" s="610" t="s">
        <v>141</v>
      </c>
      <c r="C69" s="610"/>
      <c r="D69" s="610"/>
      <c r="E69" s="610"/>
      <c r="F69" s="611" t="s">
        <v>49</v>
      </c>
      <c r="G69" s="612" t="s">
        <v>71</v>
      </c>
      <c r="H69" s="613" t="s">
        <v>71</v>
      </c>
      <c r="I69" s="612" t="s">
        <v>49</v>
      </c>
      <c r="J69" s="613" t="s">
        <v>49</v>
      </c>
      <c r="K69" s="613" t="s">
        <v>49</v>
      </c>
      <c r="L69" s="614" t="s">
        <v>49</v>
      </c>
    </row>
    <row r="70" spans="1:12" ht="15" customHeight="1">
      <c r="A70" s="604" t="s">
        <v>150</v>
      </c>
      <c r="F70" s="605" t="s">
        <v>49</v>
      </c>
      <c r="G70" s="606" t="s">
        <v>71</v>
      </c>
      <c r="H70" s="607" t="s">
        <v>71</v>
      </c>
      <c r="I70" s="606">
        <v>16963</v>
      </c>
      <c r="J70" s="607">
        <v>958.90333522000003</v>
      </c>
      <c r="K70" s="607">
        <v>0.94769175000000005</v>
      </c>
      <c r="L70" s="608">
        <v>0.32134980000000002</v>
      </c>
    </row>
    <row r="71" spans="1:12" ht="15" customHeight="1">
      <c r="A71" s="609"/>
      <c r="B71" s="610" t="s">
        <v>293</v>
      </c>
      <c r="C71" s="610"/>
      <c r="D71" s="610"/>
      <c r="E71" s="610"/>
      <c r="F71" s="611" t="s">
        <v>99</v>
      </c>
      <c r="G71" s="612" t="s">
        <v>49</v>
      </c>
      <c r="H71" s="613" t="s">
        <v>49</v>
      </c>
      <c r="I71" s="612" t="s">
        <v>49</v>
      </c>
      <c r="J71" s="613" t="s">
        <v>49</v>
      </c>
      <c r="K71" s="613" t="s">
        <v>49</v>
      </c>
      <c r="L71" s="614" t="s">
        <v>49</v>
      </c>
    </row>
    <row r="72" spans="1:12" ht="15" customHeight="1">
      <c r="A72" s="666" t="s">
        <v>156</v>
      </c>
      <c r="B72" s="663"/>
      <c r="C72" s="663"/>
      <c r="D72" s="663"/>
      <c r="E72" s="663"/>
      <c r="F72" s="465" t="s">
        <v>49</v>
      </c>
      <c r="G72" s="664" t="s">
        <v>71</v>
      </c>
      <c r="H72" s="665" t="s">
        <v>71</v>
      </c>
      <c r="I72" s="571" t="s">
        <v>49</v>
      </c>
      <c r="J72" s="570" t="s">
        <v>49</v>
      </c>
      <c r="K72" s="570" t="s">
        <v>49</v>
      </c>
      <c r="L72" s="572"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topLeftCell="A26"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294</v>
      </c>
      <c r="B1" s="177"/>
      <c r="C1" s="178"/>
      <c r="D1" s="178"/>
      <c r="E1" s="178"/>
      <c r="F1" s="178"/>
      <c r="G1" s="27"/>
      <c r="H1" s="25"/>
      <c r="I1" s="177"/>
      <c r="J1" s="178"/>
      <c r="K1" s="178"/>
      <c r="L1" s="178"/>
      <c r="M1" s="178"/>
    </row>
    <row r="2" spans="1:13" s="30" customFormat="1" ht="15" customHeight="1">
      <c r="A2" s="26" t="s">
        <v>203</v>
      </c>
      <c r="B2" s="177"/>
      <c r="C2" s="53" t="s">
        <v>435</v>
      </c>
      <c r="D2" s="178"/>
      <c r="E2" s="53"/>
      <c r="F2" s="54" t="s">
        <v>75</v>
      </c>
      <c r="G2" s="53"/>
      <c r="H2" s="26" t="s">
        <v>204</v>
      </c>
      <c r="I2" s="177"/>
      <c r="J2" s="53" t="s">
        <v>435</v>
      </c>
      <c r="K2" s="178"/>
      <c r="L2" s="178"/>
      <c r="M2" s="54" t="s">
        <v>75</v>
      </c>
    </row>
    <row r="3" spans="1:13" s="27" customFormat="1" ht="5.0999999999999996" customHeight="1">
      <c r="A3" s="741" t="s">
        <v>205</v>
      </c>
      <c r="B3" s="742"/>
      <c r="C3" s="745" t="s">
        <v>79</v>
      </c>
      <c r="D3" s="55"/>
      <c r="E3" s="55"/>
      <c r="F3" s="56"/>
      <c r="H3" s="747" t="s">
        <v>205</v>
      </c>
      <c r="I3" s="747"/>
      <c r="J3" s="745" t="s">
        <v>79</v>
      </c>
      <c r="K3" s="55"/>
      <c r="L3" s="55"/>
      <c r="M3" s="56"/>
    </row>
    <row r="4" spans="1:13" s="27" customFormat="1" ht="30" customHeight="1">
      <c r="A4" s="743"/>
      <c r="B4" s="744"/>
      <c r="C4" s="746"/>
      <c r="D4" s="28" t="s">
        <v>54</v>
      </c>
      <c r="E4" s="49" t="s">
        <v>80</v>
      </c>
      <c r="F4" s="28" t="s">
        <v>81</v>
      </c>
      <c r="H4" s="747"/>
      <c r="I4" s="747"/>
      <c r="J4" s="746"/>
      <c r="K4" s="28" t="s">
        <v>54</v>
      </c>
      <c r="L4" s="49" t="s">
        <v>80</v>
      </c>
      <c r="M4" s="28" t="s">
        <v>81</v>
      </c>
    </row>
    <row r="5" spans="1:13" s="27" customFormat="1" ht="20.100000000000001" customHeight="1">
      <c r="A5" s="46" t="s">
        <v>206</v>
      </c>
      <c r="B5" s="50"/>
      <c r="C5" s="470">
        <v>1007035</v>
      </c>
      <c r="D5" s="521">
        <v>115.5569606</v>
      </c>
      <c r="E5" s="521">
        <v>100</v>
      </c>
      <c r="F5" s="452">
        <v>15.5569606</v>
      </c>
      <c r="H5" s="46" t="s">
        <v>206</v>
      </c>
      <c r="I5" s="50"/>
      <c r="J5" s="470">
        <v>1789928</v>
      </c>
      <c r="K5" s="521">
        <v>37.85658798</v>
      </c>
      <c r="L5" s="521">
        <v>100</v>
      </c>
      <c r="M5" s="452">
        <v>-62.14341202</v>
      </c>
    </row>
    <row r="6" spans="1:13" ht="20.100000000000001" customHeight="1">
      <c r="A6" s="258" t="s">
        <v>207</v>
      </c>
      <c r="B6" s="259"/>
      <c r="C6" s="249">
        <v>647534</v>
      </c>
      <c r="D6" s="29">
        <v>188.40147920000001</v>
      </c>
      <c r="E6" s="29">
        <v>64.301042170000002</v>
      </c>
      <c r="F6" s="29">
        <v>34.864974029999999</v>
      </c>
      <c r="G6" s="57"/>
      <c r="H6" s="258" t="s">
        <v>207</v>
      </c>
      <c r="I6" s="259"/>
      <c r="J6" s="249">
        <v>136279</v>
      </c>
      <c r="K6" s="29">
        <v>22.33415604</v>
      </c>
      <c r="L6" s="29">
        <v>7.6136581999999997</v>
      </c>
      <c r="M6" s="29">
        <v>-10.022945399999999</v>
      </c>
    </row>
    <row r="7" spans="1:13" ht="20.100000000000001" customHeight="1">
      <c r="A7" s="260"/>
      <c r="B7" s="261" t="s">
        <v>208</v>
      </c>
      <c r="C7" s="242">
        <v>239076</v>
      </c>
      <c r="D7" s="58">
        <v>133.07357909999999</v>
      </c>
      <c r="E7" s="58">
        <v>23.740584980000001</v>
      </c>
      <c r="F7" s="58">
        <v>6.8183122200000001</v>
      </c>
      <c r="G7" s="57"/>
      <c r="H7" s="260"/>
      <c r="I7" s="261" t="s">
        <v>208</v>
      </c>
      <c r="J7" s="242">
        <v>61179</v>
      </c>
      <c r="K7" s="58">
        <v>107.74175369</v>
      </c>
      <c r="L7" s="58">
        <v>3.4179587100000002</v>
      </c>
      <c r="M7" s="58">
        <v>9.2974440000000005E-2</v>
      </c>
    </row>
    <row r="8" spans="1:13" ht="20.100000000000001" customHeight="1">
      <c r="A8" s="260"/>
      <c r="B8" s="261" t="s">
        <v>209</v>
      </c>
      <c r="C8" s="242">
        <v>117239</v>
      </c>
      <c r="D8" s="58">
        <v>353.22527191</v>
      </c>
      <c r="E8" s="58">
        <v>11.641998539999999</v>
      </c>
      <c r="F8" s="58">
        <v>9.6444824899999997</v>
      </c>
      <c r="G8" s="57"/>
      <c r="H8" s="260"/>
      <c r="I8" s="261" t="s">
        <v>209</v>
      </c>
      <c r="J8" s="242" t="s">
        <v>49</v>
      </c>
      <c r="K8" s="58" t="s">
        <v>295</v>
      </c>
      <c r="L8" s="58" t="s">
        <v>49</v>
      </c>
      <c r="M8" s="58">
        <v>-5.9769290000000003E-2</v>
      </c>
    </row>
    <row r="9" spans="1:13" ht="20.100000000000001" customHeight="1">
      <c r="A9" s="260"/>
      <c r="B9" s="261" t="s">
        <v>210</v>
      </c>
      <c r="C9" s="242">
        <v>102795</v>
      </c>
      <c r="D9" s="58">
        <v>536.31241195999996</v>
      </c>
      <c r="E9" s="58">
        <v>10.20768891</v>
      </c>
      <c r="F9" s="58">
        <v>9.59628762</v>
      </c>
      <c r="G9" s="57"/>
      <c r="H9" s="260"/>
      <c r="I9" s="261" t="s">
        <v>210</v>
      </c>
      <c r="J9" s="242" t="s">
        <v>49</v>
      </c>
      <c r="K9" s="58" t="s">
        <v>49</v>
      </c>
      <c r="L9" s="58" t="s">
        <v>49</v>
      </c>
      <c r="M9" s="58" t="s">
        <v>49</v>
      </c>
    </row>
    <row r="10" spans="1:13" ht="20.100000000000001" customHeight="1">
      <c r="A10" s="260"/>
      <c r="B10" s="261" t="s">
        <v>211</v>
      </c>
      <c r="C10" s="242" t="s">
        <v>49</v>
      </c>
      <c r="D10" s="58" t="s">
        <v>295</v>
      </c>
      <c r="E10" s="58" t="s">
        <v>49</v>
      </c>
      <c r="F10" s="58">
        <v>-7.3439809999999994E-2</v>
      </c>
      <c r="G10" s="57"/>
      <c r="H10" s="260"/>
      <c r="I10" s="261" t="s">
        <v>212</v>
      </c>
      <c r="J10" s="242">
        <v>12814</v>
      </c>
      <c r="K10" s="58" t="s">
        <v>243</v>
      </c>
      <c r="L10" s="58">
        <v>0.71589471999999998</v>
      </c>
      <c r="M10" s="58">
        <v>0.27101331000000001</v>
      </c>
    </row>
    <row r="11" spans="1:13" ht="20.100000000000001" customHeight="1">
      <c r="A11" s="260"/>
      <c r="B11" s="261" t="s">
        <v>212</v>
      </c>
      <c r="C11" s="242">
        <v>5898</v>
      </c>
      <c r="D11" s="58">
        <v>34.368626540000001</v>
      </c>
      <c r="E11" s="58">
        <v>0.58567974</v>
      </c>
      <c r="F11" s="58">
        <v>-1.29242583</v>
      </c>
      <c r="G11" s="57"/>
      <c r="H11" s="260"/>
      <c r="I11" s="261" t="s">
        <v>213</v>
      </c>
      <c r="J11" s="242">
        <v>22203</v>
      </c>
      <c r="K11" s="58">
        <v>7.7043457699999998</v>
      </c>
      <c r="L11" s="58">
        <v>1.2404409599999999</v>
      </c>
      <c r="M11" s="58">
        <v>-5.6255249100000002</v>
      </c>
    </row>
    <row r="12" spans="1:13" ht="20.100000000000001" customHeight="1">
      <c r="A12" s="260"/>
      <c r="B12" s="261" t="s">
        <v>213</v>
      </c>
      <c r="C12" s="242">
        <v>17888</v>
      </c>
      <c r="D12" s="58">
        <v>58.027054210000003</v>
      </c>
      <c r="E12" s="58">
        <v>1.7763036999999999</v>
      </c>
      <c r="F12" s="58">
        <v>-1.48474632</v>
      </c>
      <c r="G12" s="57"/>
      <c r="H12" s="262"/>
      <c r="I12" s="263" t="s">
        <v>217</v>
      </c>
      <c r="J12" s="242" t="s">
        <v>49</v>
      </c>
      <c r="K12" s="58" t="s">
        <v>49</v>
      </c>
      <c r="L12" s="58" t="s">
        <v>49</v>
      </c>
      <c r="M12" s="58" t="s">
        <v>49</v>
      </c>
    </row>
    <row r="13" spans="1:13" ht="20.100000000000001" customHeight="1">
      <c r="A13" s="262"/>
      <c r="B13" s="263" t="s">
        <v>214</v>
      </c>
      <c r="C13" s="242">
        <v>9173</v>
      </c>
      <c r="D13" s="58">
        <v>140.92794592000001</v>
      </c>
      <c r="E13" s="58">
        <v>0.91089187999999999</v>
      </c>
      <c r="F13" s="58">
        <v>0.30569319</v>
      </c>
      <c r="G13" s="57"/>
      <c r="H13" s="262"/>
      <c r="I13" s="264" t="s">
        <v>218</v>
      </c>
      <c r="J13" s="243">
        <v>40083</v>
      </c>
      <c r="K13" s="59">
        <v>15.276406809999999</v>
      </c>
      <c r="L13" s="59">
        <v>2.2393638199999999</v>
      </c>
      <c r="M13" s="59">
        <v>-4.7016389600000004</v>
      </c>
    </row>
    <row r="14" spans="1:13" ht="20.100000000000001" customHeight="1">
      <c r="A14" s="262"/>
      <c r="B14" s="263" t="s">
        <v>215</v>
      </c>
      <c r="C14" s="242">
        <v>9697</v>
      </c>
      <c r="D14" s="58">
        <v>83.150403019999999</v>
      </c>
      <c r="E14" s="58">
        <v>0.96292582000000004</v>
      </c>
      <c r="F14" s="58">
        <v>-0.22548314999999999</v>
      </c>
      <c r="G14" s="57"/>
      <c r="H14" s="271" t="s">
        <v>221</v>
      </c>
      <c r="I14" s="272"/>
      <c r="J14" s="362">
        <v>10924</v>
      </c>
      <c r="K14" s="363" t="s">
        <v>243</v>
      </c>
      <c r="L14" s="363">
        <v>0.61030388000000002</v>
      </c>
      <c r="M14" s="363">
        <v>0.23104021999999999</v>
      </c>
    </row>
    <row r="15" spans="1:13" ht="20.100000000000001" customHeight="1">
      <c r="A15" s="260"/>
      <c r="B15" s="261" t="s">
        <v>217</v>
      </c>
      <c r="C15" s="242">
        <v>4841</v>
      </c>
      <c r="D15" s="58">
        <v>180.1637514</v>
      </c>
      <c r="E15" s="58">
        <v>0.48071815000000001</v>
      </c>
      <c r="F15" s="58">
        <v>0.24717085</v>
      </c>
      <c r="G15" s="57"/>
      <c r="H15" s="265" t="s">
        <v>228</v>
      </c>
      <c r="I15" s="266"/>
      <c r="J15" s="249">
        <v>95068</v>
      </c>
      <c r="K15" s="29">
        <v>159.41377691</v>
      </c>
      <c r="L15" s="29">
        <v>5.3112750899999996</v>
      </c>
      <c r="M15" s="29">
        <v>0.74937909999999996</v>
      </c>
    </row>
    <row r="16" spans="1:13" ht="20.100000000000001" customHeight="1">
      <c r="A16" s="262"/>
      <c r="B16" s="263" t="s">
        <v>218</v>
      </c>
      <c r="C16" s="242">
        <v>35489</v>
      </c>
      <c r="D16" s="58">
        <v>111.85035772000001</v>
      </c>
      <c r="E16" s="58">
        <v>3.5241079000000002</v>
      </c>
      <c r="F16" s="58">
        <v>0.43145886</v>
      </c>
      <c r="G16" s="57"/>
      <c r="H16" s="262"/>
      <c r="I16" s="263" t="s">
        <v>230</v>
      </c>
      <c r="J16" s="250">
        <v>57685</v>
      </c>
      <c r="K16" s="187">
        <v>261.19538147999998</v>
      </c>
      <c r="L16" s="187">
        <v>3.22275533</v>
      </c>
      <c r="M16" s="187">
        <v>0.75293226000000002</v>
      </c>
    </row>
    <row r="17" spans="1:13" ht="20.100000000000001" customHeight="1">
      <c r="A17" s="262"/>
      <c r="B17" s="264" t="s">
        <v>219</v>
      </c>
      <c r="C17" s="243">
        <v>93372</v>
      </c>
      <c r="D17" s="59" t="s">
        <v>437</v>
      </c>
      <c r="E17" s="59">
        <v>9.27197168</v>
      </c>
      <c r="F17" s="59">
        <v>9.9296354900000008</v>
      </c>
      <c r="G17" s="57"/>
      <c r="H17" s="267"/>
      <c r="I17" s="263" t="s">
        <v>236</v>
      </c>
      <c r="J17" s="242" t="s">
        <v>49</v>
      </c>
      <c r="K17" s="58" t="s">
        <v>49</v>
      </c>
      <c r="L17" s="58" t="s">
        <v>49</v>
      </c>
      <c r="M17" s="58" t="s">
        <v>49</v>
      </c>
    </row>
    <row r="18" spans="1:13" ht="20.100000000000001" customHeight="1">
      <c r="A18" s="265" t="s">
        <v>221</v>
      </c>
      <c r="B18" s="273"/>
      <c r="C18" s="483" t="s">
        <v>49</v>
      </c>
      <c r="D18" s="484" t="s">
        <v>49</v>
      </c>
      <c r="E18" s="484" t="s">
        <v>49</v>
      </c>
      <c r="F18" s="484" t="s">
        <v>49</v>
      </c>
      <c r="G18" s="57"/>
      <c r="H18" s="267"/>
      <c r="I18" s="263" t="s">
        <v>237</v>
      </c>
      <c r="J18" s="242">
        <v>6067</v>
      </c>
      <c r="K18" s="58" t="s">
        <v>243</v>
      </c>
      <c r="L18" s="58">
        <v>0.33895217999999999</v>
      </c>
      <c r="M18" s="58">
        <v>0.12831572999999999</v>
      </c>
    </row>
    <row r="19" spans="1:13" ht="20.100000000000001" customHeight="1">
      <c r="A19" s="269"/>
      <c r="B19" s="270" t="s">
        <v>227</v>
      </c>
      <c r="C19" s="367" t="s">
        <v>49</v>
      </c>
      <c r="D19" s="360" t="s">
        <v>49</v>
      </c>
      <c r="E19" s="360" t="s">
        <v>49</v>
      </c>
      <c r="F19" s="360" t="s">
        <v>49</v>
      </c>
      <c r="G19" s="280"/>
      <c r="H19" s="267"/>
      <c r="I19" s="263" t="s">
        <v>241</v>
      </c>
      <c r="J19" s="242" t="s">
        <v>49</v>
      </c>
      <c r="K19" s="58" t="s">
        <v>49</v>
      </c>
      <c r="L19" s="58" t="s">
        <v>49</v>
      </c>
      <c r="M19" s="58" t="s">
        <v>49</v>
      </c>
    </row>
    <row r="20" spans="1:13" ht="20.100000000000001" customHeight="1">
      <c r="A20" s="265" t="s">
        <v>228</v>
      </c>
      <c r="B20" s="266"/>
      <c r="C20" s="242">
        <v>189949</v>
      </c>
      <c r="D20" s="58">
        <v>89.591823259999998</v>
      </c>
      <c r="E20" s="58">
        <v>18.862204389999999</v>
      </c>
      <c r="F20" s="58">
        <v>-2.5321815499999998</v>
      </c>
      <c r="G20" s="57"/>
      <c r="H20" s="267"/>
      <c r="I20" s="264" t="s">
        <v>244</v>
      </c>
      <c r="J20" s="243" t="s">
        <v>49</v>
      </c>
      <c r="K20" s="59" t="s">
        <v>49</v>
      </c>
      <c r="L20" s="59" t="s">
        <v>49</v>
      </c>
      <c r="M20" s="59" t="s">
        <v>49</v>
      </c>
    </row>
    <row r="21" spans="1:13" ht="20.100000000000001" customHeight="1">
      <c r="A21" s="262"/>
      <c r="B21" s="263" t="s">
        <v>230</v>
      </c>
      <c r="C21" s="242" t="s">
        <v>49</v>
      </c>
      <c r="D21" s="58" t="s">
        <v>49</v>
      </c>
      <c r="E21" s="58" t="s">
        <v>49</v>
      </c>
      <c r="F21" s="58" t="s">
        <v>49</v>
      </c>
      <c r="G21" s="57"/>
      <c r="H21" s="365"/>
      <c r="I21" s="270" t="s">
        <v>247</v>
      </c>
      <c r="J21" s="246" t="s">
        <v>49</v>
      </c>
      <c r="K21" s="61" t="s">
        <v>49</v>
      </c>
      <c r="L21" s="61" t="s">
        <v>49</v>
      </c>
      <c r="M21" s="61" t="s">
        <v>49</v>
      </c>
    </row>
    <row r="22" spans="1:13" ht="20.100000000000001" customHeight="1">
      <c r="A22" s="267"/>
      <c r="B22" s="263" t="s">
        <v>235</v>
      </c>
      <c r="C22" s="242">
        <v>189949</v>
      </c>
      <c r="D22" s="58">
        <v>93.576006579999998</v>
      </c>
      <c r="E22" s="58">
        <v>18.862204389999999</v>
      </c>
      <c r="F22" s="58">
        <v>-1.4963360400000001</v>
      </c>
      <c r="G22" s="57"/>
      <c r="H22" s="359" t="s">
        <v>249</v>
      </c>
      <c r="I22" s="369"/>
      <c r="J22" s="470">
        <v>6470</v>
      </c>
      <c r="K22" s="471">
        <v>828.42509602999996</v>
      </c>
      <c r="L22" s="471">
        <v>0.36146705000000001</v>
      </c>
      <c r="M22" s="471">
        <v>0.12032111</v>
      </c>
    </row>
    <row r="23" spans="1:13" ht="20.100000000000001" customHeight="1">
      <c r="A23" s="267"/>
      <c r="B23" s="264" t="s">
        <v>241</v>
      </c>
      <c r="C23" s="243" t="s">
        <v>49</v>
      </c>
      <c r="D23" s="59" t="s">
        <v>295</v>
      </c>
      <c r="E23" s="59" t="s">
        <v>49</v>
      </c>
      <c r="F23" s="59">
        <v>-1.0358455099999999</v>
      </c>
      <c r="G23" s="57"/>
      <c r="H23" s="365"/>
      <c r="I23" s="270" t="s">
        <v>251</v>
      </c>
      <c r="J23" s="246" t="s">
        <v>49</v>
      </c>
      <c r="K23" s="61" t="s">
        <v>49</v>
      </c>
      <c r="L23" s="61" t="s">
        <v>49</v>
      </c>
      <c r="M23" s="61" t="s">
        <v>49</v>
      </c>
    </row>
    <row r="24" spans="1:13" ht="20.100000000000001" customHeight="1">
      <c r="A24" s="262"/>
      <c r="B24" s="264" t="s">
        <v>245</v>
      </c>
      <c r="C24" s="243" t="s">
        <v>49</v>
      </c>
      <c r="D24" s="59" t="s">
        <v>49</v>
      </c>
      <c r="E24" s="59" t="s">
        <v>49</v>
      </c>
      <c r="F24" s="59" t="s">
        <v>49</v>
      </c>
      <c r="G24" s="57"/>
      <c r="H24" s="267" t="s">
        <v>253</v>
      </c>
      <c r="I24" s="370"/>
      <c r="J24" s="250">
        <v>593420</v>
      </c>
      <c r="K24" s="187">
        <v>20.07912954</v>
      </c>
      <c r="L24" s="187">
        <v>33.153288850000003</v>
      </c>
      <c r="M24" s="187">
        <v>-49.955511430000001</v>
      </c>
    </row>
    <row r="25" spans="1:13" ht="20.100000000000001" customHeight="1">
      <c r="A25" s="359" t="s">
        <v>249</v>
      </c>
      <c r="B25" s="369"/>
      <c r="C25" s="485">
        <v>88200</v>
      </c>
      <c r="D25" s="486">
        <v>31.533673459999999</v>
      </c>
      <c r="E25" s="486">
        <v>8.7583847600000002</v>
      </c>
      <c r="F25" s="486">
        <v>-21.974681629999999</v>
      </c>
      <c r="G25" s="57"/>
      <c r="H25" s="267"/>
      <c r="I25" s="264" t="s">
        <v>255</v>
      </c>
      <c r="J25" s="243" t="s">
        <v>49</v>
      </c>
      <c r="K25" s="59" t="s">
        <v>49</v>
      </c>
      <c r="L25" s="59" t="s">
        <v>49</v>
      </c>
      <c r="M25" s="59" t="s">
        <v>49</v>
      </c>
    </row>
    <row r="26" spans="1:13" ht="20.100000000000001" customHeight="1">
      <c r="A26" s="262"/>
      <c r="B26" s="263" t="s">
        <v>250</v>
      </c>
      <c r="C26" s="242" t="s">
        <v>49</v>
      </c>
      <c r="D26" s="58" t="s">
        <v>49</v>
      </c>
      <c r="E26" s="58" t="s">
        <v>49</v>
      </c>
      <c r="F26" s="58" t="s">
        <v>49</v>
      </c>
      <c r="G26" s="57"/>
      <c r="H26" s="262"/>
      <c r="I26" s="264" t="s">
        <v>257</v>
      </c>
      <c r="J26" s="243">
        <v>593420</v>
      </c>
      <c r="K26" s="59">
        <v>20.07912954</v>
      </c>
      <c r="L26" s="59">
        <v>33.153288850000003</v>
      </c>
      <c r="M26" s="59">
        <v>-49.955511430000001</v>
      </c>
    </row>
    <row r="27" spans="1:13" ht="20.100000000000001" customHeight="1">
      <c r="A27" s="267"/>
      <c r="B27" s="264" t="s">
        <v>251</v>
      </c>
      <c r="C27" s="368" t="s">
        <v>49</v>
      </c>
      <c r="D27" s="361" t="s">
        <v>295</v>
      </c>
      <c r="E27" s="361" t="s">
        <v>49</v>
      </c>
      <c r="F27" s="361">
        <v>-32.095604860000002</v>
      </c>
      <c r="G27" s="57"/>
      <c r="H27" s="359" t="s">
        <v>258</v>
      </c>
      <c r="I27" s="366"/>
      <c r="J27" s="249">
        <v>134402</v>
      </c>
      <c r="K27" s="29" t="s">
        <v>438</v>
      </c>
      <c r="L27" s="29">
        <v>7.5087936500000003</v>
      </c>
      <c r="M27" s="29">
        <v>2.8313636899999999</v>
      </c>
    </row>
    <row r="28" spans="1:13" ht="20.100000000000001" customHeight="1">
      <c r="A28" s="326"/>
      <c r="B28" s="270" t="s">
        <v>252</v>
      </c>
      <c r="C28" s="544">
        <v>88200</v>
      </c>
      <c r="D28" s="545" t="s">
        <v>243</v>
      </c>
      <c r="E28" s="545">
        <v>8.7583847600000002</v>
      </c>
      <c r="F28" s="545">
        <v>10.120923230000001</v>
      </c>
      <c r="G28" s="57"/>
      <c r="H28" s="522"/>
      <c r="I28" s="270" t="s">
        <v>262</v>
      </c>
      <c r="J28" s="246" t="s">
        <v>49</v>
      </c>
      <c r="K28" s="61" t="s">
        <v>49</v>
      </c>
      <c r="L28" s="61" t="s">
        <v>49</v>
      </c>
      <c r="M28" s="61" t="s">
        <v>49</v>
      </c>
    </row>
    <row r="29" spans="1:13" ht="20.100000000000001" customHeight="1">
      <c r="A29" s="267" t="s">
        <v>253</v>
      </c>
      <c r="B29" s="543"/>
      <c r="C29" s="546">
        <v>52580</v>
      </c>
      <c r="D29" s="547">
        <v>169.82655599</v>
      </c>
      <c r="E29" s="547">
        <v>5.2212683799999997</v>
      </c>
      <c r="F29" s="547">
        <v>2.4807736899999999</v>
      </c>
      <c r="G29" s="57"/>
      <c r="H29" s="359" t="s">
        <v>264</v>
      </c>
      <c r="I29" s="366"/>
      <c r="J29" s="249" t="s">
        <v>49</v>
      </c>
      <c r="K29" s="29" t="s">
        <v>49</v>
      </c>
      <c r="L29" s="29" t="s">
        <v>49</v>
      </c>
      <c r="M29" s="29" t="s">
        <v>49</v>
      </c>
    </row>
    <row r="30" spans="1:13" ht="20.100000000000001" customHeight="1">
      <c r="A30" s="326"/>
      <c r="B30" s="270" t="s">
        <v>257</v>
      </c>
      <c r="C30" s="246">
        <v>51066</v>
      </c>
      <c r="D30" s="61">
        <v>164.93653305999999</v>
      </c>
      <c r="E30" s="61">
        <v>5.0709260399999998</v>
      </c>
      <c r="F30" s="61">
        <v>2.3070426500000001</v>
      </c>
      <c r="G30" s="57"/>
      <c r="H30" s="522"/>
      <c r="I30" s="270" t="s">
        <v>275</v>
      </c>
      <c r="J30" s="246" t="s">
        <v>49</v>
      </c>
      <c r="K30" s="61" t="s">
        <v>49</v>
      </c>
      <c r="L30" s="61" t="s">
        <v>49</v>
      </c>
      <c r="M30" s="61" t="s">
        <v>49</v>
      </c>
    </row>
    <row r="31" spans="1:13" ht="20.100000000000001" customHeight="1">
      <c r="A31" s="262" t="s">
        <v>258</v>
      </c>
      <c r="B31" s="543"/>
      <c r="C31" s="357">
        <v>6446</v>
      </c>
      <c r="D31" s="358">
        <v>126.76499508000001</v>
      </c>
      <c r="E31" s="358">
        <v>0.64009691999999996</v>
      </c>
      <c r="F31" s="358">
        <v>0.15617433999999999</v>
      </c>
      <c r="G31" s="57"/>
      <c r="H31" s="359" t="s">
        <v>273</v>
      </c>
      <c r="I31" s="366"/>
      <c r="J31" s="249">
        <v>813365</v>
      </c>
      <c r="K31" s="29">
        <v>73.831860539999994</v>
      </c>
      <c r="L31" s="29">
        <v>45.441213279999999</v>
      </c>
      <c r="M31" s="29">
        <v>-6.0970593099999997</v>
      </c>
    </row>
    <row r="32" spans="1:13" ht="20.100000000000001" customHeight="1">
      <c r="A32" s="267"/>
      <c r="B32" s="264" t="s">
        <v>259</v>
      </c>
      <c r="C32" s="243">
        <v>6446</v>
      </c>
      <c r="D32" s="59">
        <v>126.76499508000001</v>
      </c>
      <c r="E32" s="59">
        <v>0.64009691999999996</v>
      </c>
      <c r="F32" s="59">
        <v>0.15617433999999999</v>
      </c>
      <c r="G32" s="57"/>
      <c r="H32" s="522"/>
      <c r="I32" s="270" t="s">
        <v>274</v>
      </c>
      <c r="J32" s="246">
        <v>813365</v>
      </c>
      <c r="K32" s="61">
        <v>73.831860539999994</v>
      </c>
      <c r="L32" s="61">
        <v>45.441213279999999</v>
      </c>
      <c r="M32" s="61">
        <v>-6.0970593099999997</v>
      </c>
    </row>
    <row r="33" spans="1:13" ht="20.100000000000001" customHeight="1">
      <c r="A33" s="326"/>
      <c r="B33" s="548" t="s">
        <v>262</v>
      </c>
      <c r="C33" s="246" t="s">
        <v>49</v>
      </c>
      <c r="D33" s="61" t="s">
        <v>49</v>
      </c>
      <c r="E33" s="61" t="s">
        <v>49</v>
      </c>
      <c r="F33" s="61" t="s">
        <v>49</v>
      </c>
      <c r="G33" s="27"/>
      <c r="H33" s="274"/>
      <c r="I33" s="275"/>
      <c r="J33" s="251"/>
      <c r="K33" s="188"/>
      <c r="L33" s="188"/>
      <c r="M33" s="188"/>
    </row>
    <row r="34" spans="1:13" s="233" customFormat="1" ht="20.100000000000001" customHeight="1">
      <c r="A34" s="364" t="s">
        <v>264</v>
      </c>
      <c r="B34" s="549"/>
      <c r="C34" s="362" t="s">
        <v>49</v>
      </c>
      <c r="D34" s="363" t="s">
        <v>49</v>
      </c>
      <c r="E34" s="363" t="s">
        <v>49</v>
      </c>
      <c r="F34" s="363" t="s">
        <v>49</v>
      </c>
      <c r="G34" s="27"/>
      <c r="H34" s="277"/>
      <c r="I34" s="277"/>
      <c r="J34" s="247"/>
      <c r="K34" s="184"/>
      <c r="L34" s="184"/>
      <c r="M34" s="184"/>
    </row>
    <row r="35" spans="1:13" ht="20.100000000000001" customHeight="1">
      <c r="A35" s="550" t="s">
        <v>273</v>
      </c>
      <c r="B35" s="551"/>
      <c r="C35" s="553">
        <v>22326</v>
      </c>
      <c r="D35" s="554" t="s">
        <v>243</v>
      </c>
      <c r="E35" s="554">
        <v>2.21700338</v>
      </c>
      <c r="F35" s="554">
        <v>2.5619017199999998</v>
      </c>
      <c r="G35" s="27"/>
      <c r="H35" s="748"/>
      <c r="I35" s="749"/>
      <c r="J35" s="248"/>
      <c r="K35" s="185"/>
      <c r="L35" s="185"/>
      <c r="M35" s="185"/>
    </row>
    <row r="36" spans="1:13" ht="20.100000000000001" customHeight="1">
      <c r="A36" s="552"/>
      <c r="B36" s="270" t="s">
        <v>274</v>
      </c>
      <c r="C36" s="246">
        <v>22326</v>
      </c>
      <c r="D36" s="61" t="s">
        <v>243</v>
      </c>
      <c r="E36" s="61">
        <v>2.21700338</v>
      </c>
      <c r="F36" s="61">
        <v>2.5619017199999998</v>
      </c>
      <c r="G36" s="60"/>
      <c r="H36" s="529"/>
      <c r="I36" s="276"/>
      <c r="J36" s="247"/>
      <c r="K36" s="184"/>
      <c r="L36" s="184"/>
      <c r="M36" s="184"/>
    </row>
    <row r="37" spans="1:13" ht="20.100000000000001" customHeight="1">
      <c r="A37" s="276"/>
      <c r="B37" s="276"/>
      <c r="C37" s="247"/>
      <c r="D37" s="184"/>
      <c r="E37" s="184"/>
      <c r="F37" s="184"/>
      <c r="G37" s="60"/>
      <c r="H37" s="276"/>
      <c r="I37" s="276"/>
      <c r="J37" s="247"/>
      <c r="K37" s="184"/>
      <c r="L37" s="184"/>
      <c r="M37" s="184"/>
    </row>
    <row r="38" spans="1:13" ht="13.35" customHeight="1">
      <c r="A38" s="530" t="s">
        <v>280</v>
      </c>
      <c r="B38" s="531"/>
      <c r="C38" s="532"/>
      <c r="D38" s="532"/>
      <c r="E38" s="532"/>
      <c r="F38" s="532"/>
      <c r="H38" s="533" t="s">
        <v>280</v>
      </c>
      <c r="I38" s="27"/>
      <c r="J38" s="534"/>
      <c r="K38" s="535"/>
      <c r="L38" s="535"/>
      <c r="M38" s="535"/>
    </row>
    <row r="39" spans="1:13" ht="13.35" customHeight="1">
      <c r="A39" s="536" t="s">
        <v>281</v>
      </c>
      <c r="B39" s="540"/>
      <c r="C39" s="647">
        <v>278149</v>
      </c>
      <c r="D39" s="648">
        <v>131.19245717000001</v>
      </c>
      <c r="E39" s="648">
        <v>27.620589160000002</v>
      </c>
      <c r="F39" s="648">
        <v>7.58874168</v>
      </c>
      <c r="H39" s="536" t="s">
        <v>281</v>
      </c>
      <c r="I39" s="537"/>
      <c r="J39" s="647">
        <v>84575</v>
      </c>
      <c r="K39" s="648">
        <v>139.98543455999999</v>
      </c>
      <c r="L39" s="648">
        <v>4.7250503899999998</v>
      </c>
      <c r="M39" s="648">
        <v>0.51093644999999999</v>
      </c>
    </row>
    <row r="40" spans="1:13" ht="13.35" customHeight="1">
      <c r="A40" s="541" t="s">
        <v>282</v>
      </c>
      <c r="B40" s="542"/>
      <c r="C40" s="649">
        <v>82986</v>
      </c>
      <c r="D40" s="650">
        <v>82.511558539999996</v>
      </c>
      <c r="E40" s="650">
        <v>8.2406271899999997</v>
      </c>
      <c r="F40" s="650">
        <v>-2.0183324100000002</v>
      </c>
      <c r="H40" s="538" t="s">
        <v>282</v>
      </c>
      <c r="I40" s="539"/>
      <c r="J40" s="649">
        <v>75100</v>
      </c>
      <c r="K40" s="650">
        <v>13.640334709999999</v>
      </c>
      <c r="L40" s="650">
        <v>4.19569949</v>
      </c>
      <c r="M40" s="650">
        <v>-10.056150560000001</v>
      </c>
    </row>
    <row r="41" spans="1:13" ht="13.35" customHeight="1">
      <c r="A41" s="525"/>
      <c r="C41" s="526"/>
      <c r="D41" s="527"/>
      <c r="E41" s="527"/>
      <c r="F41" s="527"/>
      <c r="I41" s="524"/>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T79"/>
  <sheetViews>
    <sheetView showGridLines="0" showZeros="0" topLeftCell="A23" zoomScaleNormal="100" zoomScaleSheetLayoutView="100" workbookViewId="0">
      <selection activeCell="X59" sqref="X59"/>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296</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429</v>
      </c>
      <c r="T3" s="78" t="s">
        <v>40</v>
      </c>
    </row>
    <row r="4" spans="1:20" ht="13.5" customHeight="1" thickBot="1">
      <c r="A4" s="694" t="s">
        <v>41</v>
      </c>
      <c r="B4" s="693"/>
      <c r="C4" s="707" t="s">
        <v>42</v>
      </c>
      <c r="D4" s="708"/>
      <c r="E4" s="708"/>
      <c r="F4" s="709"/>
      <c r="G4" s="710" t="s">
        <v>43</v>
      </c>
      <c r="H4" s="711"/>
      <c r="I4" s="711"/>
      <c r="J4" s="712"/>
      <c r="K4" s="710" t="s">
        <v>44</v>
      </c>
      <c r="L4" s="711"/>
      <c r="M4" s="711"/>
      <c r="N4" s="711"/>
      <c r="O4" s="711"/>
      <c r="P4" s="712"/>
      <c r="Q4" s="713" t="s">
        <v>45</v>
      </c>
      <c r="R4" s="714"/>
      <c r="S4" s="714"/>
      <c r="T4" s="715"/>
    </row>
    <row r="5" spans="1:20" ht="13.5" customHeight="1" thickBot="1">
      <c r="A5" s="694"/>
      <c r="B5" s="693"/>
      <c r="C5" s="716" t="s">
        <v>46</v>
      </c>
      <c r="D5" s="717"/>
      <c r="E5" s="718" t="s">
        <v>47</v>
      </c>
      <c r="F5" s="719"/>
      <c r="G5" s="720" t="s">
        <v>46</v>
      </c>
      <c r="H5" s="721"/>
      <c r="I5" s="718" t="s">
        <v>47</v>
      </c>
      <c r="J5" s="719"/>
      <c r="K5" s="720" t="s">
        <v>46</v>
      </c>
      <c r="L5" s="722"/>
      <c r="M5" s="722"/>
      <c r="N5" s="722"/>
      <c r="O5" s="718" t="s">
        <v>47</v>
      </c>
      <c r="P5" s="719"/>
      <c r="Q5" s="720" t="s">
        <v>46</v>
      </c>
      <c r="R5" s="721"/>
      <c r="S5" s="718" t="s">
        <v>47</v>
      </c>
      <c r="T5" s="735"/>
    </row>
    <row r="6" spans="1:20" ht="15" customHeight="1" thickBot="1">
      <c r="A6" s="694" t="s">
        <v>297</v>
      </c>
      <c r="B6" s="736"/>
      <c r="C6" s="79"/>
      <c r="D6" s="695">
        <v>38172.646999999997</v>
      </c>
      <c r="E6" s="695"/>
      <c r="F6" s="696"/>
      <c r="G6" s="80"/>
      <c r="H6" s="695">
        <v>1978.998</v>
      </c>
      <c r="I6" s="695"/>
      <c r="J6" s="696"/>
      <c r="K6" s="697"/>
      <c r="L6" s="698"/>
      <c r="M6" s="695">
        <v>40151.644999999997</v>
      </c>
      <c r="N6" s="695"/>
      <c r="O6" s="695"/>
      <c r="P6" s="738"/>
      <c r="Q6" s="81"/>
      <c r="R6" s="695">
        <v>36193.648999999998</v>
      </c>
      <c r="S6" s="695"/>
      <c r="T6" s="699"/>
    </row>
    <row r="7" spans="1:20" ht="12.9" customHeight="1" thickBot="1">
      <c r="A7" s="737"/>
      <c r="B7" s="736"/>
      <c r="C7" s="700">
        <v>79.895571986674412</v>
      </c>
      <c r="D7" s="701"/>
      <c r="E7" s="739">
        <v>1.7005042439297262</v>
      </c>
      <c r="F7" s="740"/>
      <c r="G7" s="705">
        <v>110.58492724242039</v>
      </c>
      <c r="H7" s="701"/>
      <c r="I7" s="739">
        <v>0.17420072537677872</v>
      </c>
      <c r="J7" s="740"/>
      <c r="K7" s="704">
        <v>81.003567460769702</v>
      </c>
      <c r="L7" s="705"/>
      <c r="M7" s="705"/>
      <c r="N7" s="701"/>
      <c r="O7" s="739">
        <v>1.1876273372551516</v>
      </c>
      <c r="P7" s="740"/>
      <c r="Q7" s="704">
        <v>78.701344765789045</v>
      </c>
      <c r="R7" s="701"/>
      <c r="S7" s="702" t="s">
        <v>49</v>
      </c>
      <c r="T7" s="706"/>
    </row>
    <row r="8" spans="1:20" ht="15" customHeight="1" thickBot="1">
      <c r="A8" s="692" t="s">
        <v>50</v>
      </c>
      <c r="B8" s="693"/>
      <c r="C8" s="79"/>
      <c r="D8" s="695">
        <v>2244783.9890000001</v>
      </c>
      <c r="E8" s="695"/>
      <c r="F8" s="696"/>
      <c r="G8" s="81"/>
      <c r="H8" s="695">
        <v>1136044.638</v>
      </c>
      <c r="I8" s="695"/>
      <c r="J8" s="696"/>
      <c r="K8" s="697"/>
      <c r="L8" s="698"/>
      <c r="M8" s="695">
        <v>3380828.6269999999</v>
      </c>
      <c r="N8" s="695"/>
      <c r="O8" s="695"/>
      <c r="P8" s="696"/>
      <c r="Q8" s="81"/>
      <c r="R8" s="695">
        <v>1108739.351</v>
      </c>
      <c r="S8" s="695"/>
      <c r="T8" s="699"/>
    </row>
    <row r="9" spans="1:20" ht="12.9" customHeight="1" thickBot="1">
      <c r="A9" s="694"/>
      <c r="B9" s="693"/>
      <c r="C9" s="700">
        <v>112.72514090548526</v>
      </c>
      <c r="D9" s="701"/>
      <c r="E9" s="702" t="s">
        <v>49</v>
      </c>
      <c r="F9" s="703"/>
      <c r="G9" s="704">
        <v>108.67641795241458</v>
      </c>
      <c r="H9" s="701"/>
      <c r="I9" s="702" t="s">
        <v>49</v>
      </c>
      <c r="J9" s="703"/>
      <c r="K9" s="704">
        <v>111.33142976970657</v>
      </c>
      <c r="L9" s="705"/>
      <c r="M9" s="705"/>
      <c r="N9" s="701"/>
      <c r="O9" s="702" t="s">
        <v>49</v>
      </c>
      <c r="P9" s="703"/>
      <c r="Q9" s="704">
        <v>117.19889593319772</v>
      </c>
      <c r="R9" s="701"/>
      <c r="S9" s="702" t="s">
        <v>49</v>
      </c>
      <c r="T9" s="706"/>
    </row>
    <row r="10" spans="1:20" ht="12" customHeight="1"/>
    <row r="11" spans="1:20" ht="12" customHeight="1">
      <c r="A11" s="52" t="s">
        <v>51</v>
      </c>
      <c r="T11" s="78" t="s">
        <v>40</v>
      </c>
    </row>
    <row r="12" spans="1:20" ht="19.5" customHeight="1">
      <c r="A12" s="682" t="s">
        <v>52</v>
      </c>
      <c r="B12" s="683"/>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4"/>
      <c r="B13" s="685"/>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6" t="s">
        <v>70</v>
      </c>
      <c r="B14" s="687"/>
      <c r="C14" s="102"/>
      <c r="D14" s="688">
        <v>298067.42099999997</v>
      </c>
      <c r="E14" s="689"/>
      <c r="F14" s="103">
        <v>105.40074713640909</v>
      </c>
      <c r="G14" s="104"/>
      <c r="H14" s="688">
        <v>17314.736000000001</v>
      </c>
      <c r="I14" s="689"/>
      <c r="J14" s="103">
        <v>69.769334590261593</v>
      </c>
      <c r="K14" s="690"/>
      <c r="L14" s="691"/>
      <c r="M14" s="688">
        <v>315382.15700000001</v>
      </c>
      <c r="N14" s="688"/>
      <c r="O14" s="689"/>
      <c r="P14" s="103">
        <v>102.52611861665457</v>
      </c>
      <c r="Q14" s="104"/>
      <c r="R14" s="688">
        <v>280752.685</v>
      </c>
      <c r="S14" s="689"/>
      <c r="T14" s="105">
        <v>108.82844748023271</v>
      </c>
    </row>
    <row r="15" spans="1:20" ht="13.5" customHeight="1">
      <c r="A15" s="674" t="s">
        <v>383</v>
      </c>
      <c r="B15" s="675"/>
      <c r="C15" s="106"/>
      <c r="D15" s="676">
        <v>366072.65899999999</v>
      </c>
      <c r="E15" s="677"/>
      <c r="F15" s="107">
        <v>122.81538779778283</v>
      </c>
      <c r="G15" s="108"/>
      <c r="H15" s="676">
        <v>23287.901000000002</v>
      </c>
      <c r="I15" s="677"/>
      <c r="J15" s="107">
        <v>134.49758055797096</v>
      </c>
      <c r="K15" s="678"/>
      <c r="L15" s="679"/>
      <c r="M15" s="676">
        <v>389360.56</v>
      </c>
      <c r="N15" s="676"/>
      <c r="O15" s="677"/>
      <c r="P15" s="107">
        <v>123.45674964738097</v>
      </c>
      <c r="Q15" s="108"/>
      <c r="R15" s="676">
        <v>342784.75799999997</v>
      </c>
      <c r="S15" s="677"/>
      <c r="T15" s="109">
        <v>122.09491709758716</v>
      </c>
    </row>
    <row r="16" spans="1:20" ht="13.5" customHeight="1">
      <c r="A16" s="674" t="s">
        <v>384</v>
      </c>
      <c r="B16" s="675"/>
      <c r="C16" s="106"/>
      <c r="D16" s="676">
        <v>327018.32299999997</v>
      </c>
      <c r="E16" s="677"/>
      <c r="F16" s="107">
        <v>89.331534317071188</v>
      </c>
      <c r="G16" s="108"/>
      <c r="H16" s="676">
        <v>31531.005000000001</v>
      </c>
      <c r="I16" s="677"/>
      <c r="J16" s="107">
        <v>135.39650911432508</v>
      </c>
      <c r="K16" s="678"/>
      <c r="L16" s="679"/>
      <c r="M16" s="676">
        <v>358549.32799999998</v>
      </c>
      <c r="N16" s="676"/>
      <c r="O16" s="677"/>
      <c r="P16" s="107">
        <v>92.086709552708683</v>
      </c>
      <c r="Q16" s="108"/>
      <c r="R16" s="676">
        <v>295487.31800000003</v>
      </c>
      <c r="S16" s="677"/>
      <c r="T16" s="109">
        <v>86.202000265134302</v>
      </c>
    </row>
    <row r="17" spans="1:20" ht="13.5" customHeight="1">
      <c r="A17" s="680" t="s">
        <v>424</v>
      </c>
      <c r="B17" s="681"/>
      <c r="C17" s="106"/>
      <c r="D17" s="676">
        <v>408214.50799999997</v>
      </c>
      <c r="E17" s="677"/>
      <c r="F17" s="107">
        <v>124.82924634164918</v>
      </c>
      <c r="G17" s="108"/>
      <c r="H17" s="676">
        <v>24925.833999999999</v>
      </c>
      <c r="I17" s="677"/>
      <c r="J17" s="107">
        <v>79.051822166784717</v>
      </c>
      <c r="K17" s="678"/>
      <c r="L17" s="679"/>
      <c r="M17" s="676">
        <v>433140.342</v>
      </c>
      <c r="N17" s="676"/>
      <c r="O17" s="677"/>
      <c r="P17" s="107">
        <v>120.8035570491991</v>
      </c>
      <c r="Q17" s="108"/>
      <c r="R17" s="676">
        <v>383288.674</v>
      </c>
      <c r="S17" s="677"/>
      <c r="T17" s="109">
        <v>129.71408607119986</v>
      </c>
    </row>
    <row r="18" spans="1:20" ht="13.5" customHeight="1">
      <c r="A18" s="733" t="s">
        <v>430</v>
      </c>
      <c r="B18" s="734"/>
      <c r="C18" s="110"/>
      <c r="D18" s="727">
        <v>448924.89600000001</v>
      </c>
      <c r="E18" s="728"/>
      <c r="F18" s="111">
        <v>109.97279302968821</v>
      </c>
      <c r="G18" s="112"/>
      <c r="H18" s="727">
        <v>25111.995999999999</v>
      </c>
      <c r="I18" s="728"/>
      <c r="J18" s="111">
        <v>100.74686367565475</v>
      </c>
      <c r="K18" s="731"/>
      <c r="L18" s="732"/>
      <c r="M18" s="727">
        <v>474036.89199999999</v>
      </c>
      <c r="N18" s="727"/>
      <c r="O18" s="728"/>
      <c r="P18" s="111">
        <v>109.44187045962114</v>
      </c>
      <c r="Q18" s="112"/>
      <c r="R18" s="727">
        <v>423812.9</v>
      </c>
      <c r="S18" s="728"/>
      <c r="T18" s="113">
        <v>110.57276897255774</v>
      </c>
    </row>
    <row r="19" spans="1:20" ht="13.5" customHeight="1">
      <c r="A19" s="442" t="s">
        <v>424</v>
      </c>
      <c r="B19" s="114" t="s">
        <v>56</v>
      </c>
      <c r="C19" s="102"/>
      <c r="D19" s="688">
        <v>191430.52</v>
      </c>
      <c r="E19" s="689"/>
      <c r="F19" s="103">
        <v>121.8968514739453</v>
      </c>
      <c r="G19" s="104"/>
      <c r="H19" s="688">
        <v>11924.93</v>
      </c>
      <c r="I19" s="689"/>
      <c r="J19" s="103">
        <v>75.452082426426671</v>
      </c>
      <c r="K19" s="690"/>
      <c r="L19" s="691"/>
      <c r="M19" s="688">
        <v>203355.45</v>
      </c>
      <c r="N19" s="688"/>
      <c r="O19" s="689"/>
      <c r="P19" s="103">
        <v>117.65009005414531</v>
      </c>
      <c r="Q19" s="104"/>
      <c r="R19" s="688">
        <v>179505.59</v>
      </c>
      <c r="S19" s="689"/>
      <c r="T19" s="105">
        <v>127.09404189720388</v>
      </c>
    </row>
    <row r="20" spans="1:20" ht="13.5" customHeight="1">
      <c r="A20" s="283" t="s">
        <v>424</v>
      </c>
      <c r="B20" s="115" t="s">
        <v>57</v>
      </c>
      <c r="C20" s="106"/>
      <c r="D20" s="676">
        <v>216783.98800000001</v>
      </c>
      <c r="E20" s="677"/>
      <c r="F20" s="107">
        <v>127.53853554379117</v>
      </c>
      <c r="G20" s="108"/>
      <c r="H20" s="676">
        <v>13000.904</v>
      </c>
      <c r="I20" s="677"/>
      <c r="J20" s="107">
        <v>82.669478929174034</v>
      </c>
      <c r="K20" s="678"/>
      <c r="L20" s="679"/>
      <c r="M20" s="676">
        <v>229784.89199999999</v>
      </c>
      <c r="N20" s="676"/>
      <c r="O20" s="677"/>
      <c r="P20" s="107">
        <v>123.73874612174285</v>
      </c>
      <c r="Q20" s="108"/>
      <c r="R20" s="676">
        <v>203783.084</v>
      </c>
      <c r="S20" s="677"/>
      <c r="T20" s="109">
        <v>132.11313591118264</v>
      </c>
    </row>
    <row r="21" spans="1:20" ht="13.5" customHeight="1">
      <c r="A21" s="283" t="s">
        <v>430</v>
      </c>
      <c r="B21" s="115" t="s">
        <v>56</v>
      </c>
      <c r="C21" s="106"/>
      <c r="D21" s="676">
        <v>227909.027</v>
      </c>
      <c r="E21" s="677"/>
      <c r="F21" s="107">
        <v>119.05574252214328</v>
      </c>
      <c r="G21" s="108"/>
      <c r="H21" s="676">
        <v>13033.218999999999</v>
      </c>
      <c r="I21" s="677"/>
      <c r="J21" s="107">
        <v>109.29388264752917</v>
      </c>
      <c r="K21" s="678"/>
      <c r="L21" s="679"/>
      <c r="M21" s="676">
        <v>240942.24600000001</v>
      </c>
      <c r="N21" s="676"/>
      <c r="O21" s="677"/>
      <c r="P21" s="107">
        <v>118.48329907066666</v>
      </c>
      <c r="Q21" s="108"/>
      <c r="R21" s="676">
        <v>214875.80799999999</v>
      </c>
      <c r="S21" s="677"/>
      <c r="T21" s="109">
        <v>119.70424319376349</v>
      </c>
    </row>
    <row r="22" spans="1:20" ht="13.5" customHeight="1">
      <c r="A22" s="116" t="s">
        <v>430</v>
      </c>
      <c r="B22" s="117" t="s">
        <v>57</v>
      </c>
      <c r="C22" s="110"/>
      <c r="D22" s="727">
        <v>221015.86900000001</v>
      </c>
      <c r="E22" s="728"/>
      <c r="F22" s="111">
        <v>101.95211880685579</v>
      </c>
      <c r="G22" s="112"/>
      <c r="H22" s="727">
        <v>12078.777</v>
      </c>
      <c r="I22" s="728"/>
      <c r="J22" s="111">
        <v>92.907208606416901</v>
      </c>
      <c r="K22" s="731"/>
      <c r="L22" s="732"/>
      <c r="M22" s="727">
        <v>233094.64600000001</v>
      </c>
      <c r="N22" s="727"/>
      <c r="O22" s="728"/>
      <c r="P22" s="111">
        <v>101.44037058798452</v>
      </c>
      <c r="Q22" s="112"/>
      <c r="R22" s="727">
        <v>208937.092</v>
      </c>
      <c r="S22" s="728"/>
      <c r="T22" s="113">
        <v>102.52916380439115</v>
      </c>
    </row>
    <row r="23" spans="1:20" ht="13.5" customHeight="1">
      <c r="A23" s="118" t="s">
        <v>430</v>
      </c>
      <c r="B23" s="119" t="s">
        <v>58</v>
      </c>
      <c r="C23" s="102"/>
      <c r="D23" s="688">
        <v>35641.362999999998</v>
      </c>
      <c r="E23" s="689"/>
      <c r="F23" s="103">
        <v>128.77316599917219</v>
      </c>
      <c r="G23" s="104"/>
      <c r="H23" s="688">
        <v>3152.0349999999999</v>
      </c>
      <c r="I23" s="689"/>
      <c r="J23" s="103">
        <v>114.19067892705428</v>
      </c>
      <c r="K23" s="690"/>
      <c r="L23" s="691"/>
      <c r="M23" s="688">
        <v>38793.398000000001</v>
      </c>
      <c r="N23" s="688"/>
      <c r="O23" s="689"/>
      <c r="P23" s="103">
        <v>127.45072451969347</v>
      </c>
      <c r="Q23" s="104"/>
      <c r="R23" s="688">
        <v>32489.328000000001</v>
      </c>
      <c r="S23" s="689"/>
      <c r="T23" s="105">
        <v>130.38860621609734</v>
      </c>
    </row>
    <row r="24" spans="1:20" ht="13.5" customHeight="1">
      <c r="A24" s="120"/>
      <c r="B24" s="121" t="s">
        <v>59</v>
      </c>
      <c r="C24" s="106"/>
      <c r="D24" s="676">
        <v>47778.175999999999</v>
      </c>
      <c r="E24" s="677"/>
      <c r="F24" s="107">
        <v>162.85859445076844</v>
      </c>
      <c r="G24" s="108"/>
      <c r="H24" s="676">
        <v>1789.5730000000001</v>
      </c>
      <c r="I24" s="677"/>
      <c r="J24" s="107">
        <v>137.7275837202555</v>
      </c>
      <c r="K24" s="678"/>
      <c r="L24" s="679"/>
      <c r="M24" s="676">
        <v>49567.749000000003</v>
      </c>
      <c r="N24" s="676"/>
      <c r="O24" s="677"/>
      <c r="P24" s="107">
        <v>161.79273908321073</v>
      </c>
      <c r="Q24" s="108"/>
      <c r="R24" s="676">
        <v>45988.603000000003</v>
      </c>
      <c r="S24" s="677"/>
      <c r="T24" s="109">
        <v>164.02323957842998</v>
      </c>
    </row>
    <row r="25" spans="1:20" ht="13.5" customHeight="1">
      <c r="A25" s="120"/>
      <c r="B25" s="121" t="s">
        <v>60</v>
      </c>
      <c r="C25" s="106"/>
      <c r="D25" s="676">
        <v>33337.661</v>
      </c>
      <c r="E25" s="677"/>
      <c r="F25" s="107">
        <v>84.175329161505914</v>
      </c>
      <c r="G25" s="108"/>
      <c r="H25" s="676">
        <v>1500.4639999999999</v>
      </c>
      <c r="I25" s="677"/>
      <c r="J25" s="107">
        <v>69.655640803169007</v>
      </c>
      <c r="K25" s="678"/>
      <c r="L25" s="679"/>
      <c r="M25" s="676">
        <v>34838.125</v>
      </c>
      <c r="N25" s="676"/>
      <c r="O25" s="677"/>
      <c r="P25" s="107">
        <v>83.426340909342898</v>
      </c>
      <c r="Q25" s="108"/>
      <c r="R25" s="676">
        <v>31837.197</v>
      </c>
      <c r="S25" s="677"/>
      <c r="T25" s="109">
        <v>85.010478650865323</v>
      </c>
    </row>
    <row r="26" spans="1:20" ht="13.5" customHeight="1">
      <c r="A26" s="120"/>
      <c r="B26" s="121" t="s">
        <v>61</v>
      </c>
      <c r="C26" s="106"/>
      <c r="D26" s="676">
        <v>39822.764999999999</v>
      </c>
      <c r="E26" s="677"/>
      <c r="F26" s="107">
        <v>129.62367054229287</v>
      </c>
      <c r="G26" s="108"/>
      <c r="H26" s="676">
        <v>3153.1480000000001</v>
      </c>
      <c r="I26" s="677"/>
      <c r="J26" s="107">
        <v>180.07924714074076</v>
      </c>
      <c r="K26" s="678"/>
      <c r="L26" s="679"/>
      <c r="M26" s="676">
        <v>42975.913</v>
      </c>
      <c r="N26" s="676"/>
      <c r="O26" s="677"/>
      <c r="P26" s="107">
        <v>132.34430381430815</v>
      </c>
      <c r="Q26" s="108"/>
      <c r="R26" s="676">
        <v>36669.616999999998</v>
      </c>
      <c r="S26" s="677"/>
      <c r="T26" s="109">
        <v>126.57417094346515</v>
      </c>
    </row>
    <row r="27" spans="1:20" ht="13.5" customHeight="1">
      <c r="A27" s="120"/>
      <c r="B27" s="121" t="s">
        <v>62</v>
      </c>
      <c r="C27" s="106"/>
      <c r="D27" s="676">
        <v>27752.823</v>
      </c>
      <c r="E27" s="677"/>
      <c r="F27" s="107">
        <v>105.20332369263481</v>
      </c>
      <c r="G27" s="108"/>
      <c r="H27" s="676">
        <v>1891.04</v>
      </c>
      <c r="I27" s="677"/>
      <c r="J27" s="107">
        <v>106.1801610692582</v>
      </c>
      <c r="K27" s="678"/>
      <c r="L27" s="679"/>
      <c r="M27" s="676">
        <v>29643.863000000001</v>
      </c>
      <c r="N27" s="676"/>
      <c r="O27" s="677"/>
      <c r="P27" s="107">
        <v>105.26510103458133</v>
      </c>
      <c r="Q27" s="108"/>
      <c r="R27" s="676">
        <v>25861.782999999999</v>
      </c>
      <c r="S27" s="677"/>
      <c r="T27" s="109">
        <v>105.13260103863524</v>
      </c>
    </row>
    <row r="28" spans="1:20" ht="13.5" customHeight="1">
      <c r="A28" s="120"/>
      <c r="B28" s="121" t="s">
        <v>63</v>
      </c>
      <c r="C28" s="106"/>
      <c r="D28" s="676">
        <v>43576.239000000001</v>
      </c>
      <c r="E28" s="677"/>
      <c r="F28" s="107">
        <v>115.56036005436314</v>
      </c>
      <c r="G28" s="108"/>
      <c r="H28" s="676">
        <v>1546.9590000000001</v>
      </c>
      <c r="I28" s="677"/>
      <c r="J28" s="107">
        <v>70.988156548865419</v>
      </c>
      <c r="K28" s="678"/>
      <c r="L28" s="679"/>
      <c r="M28" s="676">
        <v>45123.197999999997</v>
      </c>
      <c r="N28" s="676"/>
      <c r="O28" s="677"/>
      <c r="P28" s="107">
        <v>113.12526044919278</v>
      </c>
      <c r="Q28" s="108"/>
      <c r="R28" s="676">
        <v>42029.279999999999</v>
      </c>
      <c r="S28" s="677"/>
      <c r="T28" s="109">
        <v>118.29417052778173</v>
      </c>
    </row>
    <row r="29" spans="1:20" ht="13.5" customHeight="1">
      <c r="A29" s="120"/>
      <c r="B29" s="121" t="s">
        <v>64</v>
      </c>
      <c r="C29" s="106"/>
      <c r="D29" s="676">
        <v>40587.614999999998</v>
      </c>
      <c r="E29" s="677"/>
      <c r="F29" s="107">
        <v>114.52822420340007</v>
      </c>
      <c r="G29" s="108"/>
      <c r="H29" s="676">
        <v>1752.5450000000001</v>
      </c>
      <c r="I29" s="677"/>
      <c r="J29" s="107">
        <v>80.169373752603434</v>
      </c>
      <c r="K29" s="678"/>
      <c r="L29" s="679"/>
      <c r="M29" s="676">
        <v>42340.160000000003</v>
      </c>
      <c r="N29" s="676"/>
      <c r="O29" s="677"/>
      <c r="P29" s="107">
        <v>112.53193885684991</v>
      </c>
      <c r="Q29" s="108"/>
      <c r="R29" s="676">
        <v>38835.07</v>
      </c>
      <c r="S29" s="677"/>
      <c r="T29" s="109">
        <v>116.78698195135404</v>
      </c>
    </row>
    <row r="30" spans="1:20" ht="13.5" customHeight="1">
      <c r="A30" s="120"/>
      <c r="B30" s="121" t="s">
        <v>65</v>
      </c>
      <c r="C30" s="106"/>
      <c r="D30" s="676">
        <v>36164.673000000003</v>
      </c>
      <c r="E30" s="677"/>
      <c r="F30" s="107">
        <v>114.60634558874396</v>
      </c>
      <c r="G30" s="108"/>
      <c r="H30" s="676">
        <v>1462.6110000000001</v>
      </c>
      <c r="I30" s="677"/>
      <c r="J30" s="107">
        <v>57.186631269036326</v>
      </c>
      <c r="K30" s="678"/>
      <c r="L30" s="679"/>
      <c r="M30" s="676">
        <v>37627.284</v>
      </c>
      <c r="N30" s="676"/>
      <c r="O30" s="677"/>
      <c r="P30" s="107">
        <v>110.30134432834429</v>
      </c>
      <c r="Q30" s="108"/>
      <c r="R30" s="676">
        <v>34702.061999999998</v>
      </c>
      <c r="S30" s="677"/>
      <c r="T30" s="109">
        <v>119.67074636899319</v>
      </c>
    </row>
    <row r="31" spans="1:20" ht="13.5" customHeight="1">
      <c r="A31" s="120"/>
      <c r="B31" s="121" t="s">
        <v>66</v>
      </c>
      <c r="C31" s="106"/>
      <c r="D31" s="676">
        <v>37028.866000000002</v>
      </c>
      <c r="E31" s="677"/>
      <c r="F31" s="107">
        <v>98.995238405104985</v>
      </c>
      <c r="G31" s="108"/>
      <c r="H31" s="676">
        <v>3958.366</v>
      </c>
      <c r="I31" s="677"/>
      <c r="J31" s="107">
        <v>213.45562846840065</v>
      </c>
      <c r="K31" s="678"/>
      <c r="L31" s="679"/>
      <c r="M31" s="676">
        <v>40987.232000000004</v>
      </c>
      <c r="N31" s="676"/>
      <c r="O31" s="677"/>
      <c r="P31" s="107">
        <v>104.4018236274557</v>
      </c>
      <c r="Q31" s="108"/>
      <c r="R31" s="676">
        <v>33070.5</v>
      </c>
      <c r="S31" s="677"/>
      <c r="T31" s="109">
        <v>93.024602089553582</v>
      </c>
    </row>
    <row r="32" spans="1:20" ht="13.5" customHeight="1">
      <c r="A32" s="120"/>
      <c r="B32" s="121" t="s">
        <v>67</v>
      </c>
      <c r="C32" s="106"/>
      <c r="D32" s="676">
        <v>36637.483999999997</v>
      </c>
      <c r="E32" s="677"/>
      <c r="F32" s="107">
        <v>82.866502102938426</v>
      </c>
      <c r="G32" s="108"/>
      <c r="H32" s="676">
        <v>2062.5680000000002</v>
      </c>
      <c r="I32" s="677"/>
      <c r="J32" s="107">
        <v>68.450604851087931</v>
      </c>
      <c r="K32" s="678"/>
      <c r="L32" s="679"/>
      <c r="M32" s="676">
        <v>38700.052000000003</v>
      </c>
      <c r="N32" s="676"/>
      <c r="O32" s="677"/>
      <c r="P32" s="107">
        <v>81.946703798849271</v>
      </c>
      <c r="Q32" s="108"/>
      <c r="R32" s="676">
        <v>34574.915999999997</v>
      </c>
      <c r="S32" s="677"/>
      <c r="T32" s="109">
        <v>83.920843774616543</v>
      </c>
    </row>
    <row r="33" spans="1:20" ht="13.5" customHeight="1">
      <c r="A33" s="120"/>
      <c r="B33" s="121" t="s">
        <v>68</v>
      </c>
      <c r="C33" s="106"/>
      <c r="D33" s="676">
        <v>29099.471000000001</v>
      </c>
      <c r="E33" s="677"/>
      <c r="F33" s="107">
        <v>76.090117962745495</v>
      </c>
      <c r="G33" s="108"/>
      <c r="H33" s="676">
        <v>1537.895</v>
      </c>
      <c r="I33" s="677"/>
      <c r="J33" s="107">
        <v>70.343099250460938</v>
      </c>
      <c r="K33" s="678"/>
      <c r="L33" s="679"/>
      <c r="M33" s="676">
        <v>30637.366000000002</v>
      </c>
      <c r="N33" s="676"/>
      <c r="O33" s="677"/>
      <c r="P33" s="107">
        <v>75.779342155509568</v>
      </c>
      <c r="Q33" s="108"/>
      <c r="R33" s="676">
        <v>27561.576000000001</v>
      </c>
      <c r="S33" s="677"/>
      <c r="T33" s="109">
        <v>76.438580716564061</v>
      </c>
    </row>
    <row r="34" spans="1:20" ht="13.5" customHeight="1">
      <c r="A34" s="122"/>
      <c r="B34" s="123" t="s">
        <v>69</v>
      </c>
      <c r="C34" s="110"/>
      <c r="D34" s="727">
        <v>41497.760000000002</v>
      </c>
      <c r="E34" s="728"/>
      <c r="F34" s="111">
        <v>138.65548310294844</v>
      </c>
      <c r="G34" s="112"/>
      <c r="H34" s="727">
        <v>1304.7919999999999</v>
      </c>
      <c r="I34" s="728"/>
      <c r="J34" s="111">
        <v>108.43248939186685</v>
      </c>
      <c r="K34" s="731"/>
      <c r="L34" s="732"/>
      <c r="M34" s="727">
        <v>42802.552000000003</v>
      </c>
      <c r="N34" s="727"/>
      <c r="O34" s="728"/>
      <c r="P34" s="111">
        <v>137.48729643336495</v>
      </c>
      <c r="Q34" s="112"/>
      <c r="R34" s="727">
        <v>40192.968000000001</v>
      </c>
      <c r="S34" s="728"/>
      <c r="T34" s="113">
        <v>139.92154180412214</v>
      </c>
    </row>
    <row r="35" spans="1:20" ht="13.5" customHeight="1">
      <c r="A35" s="118" t="s">
        <v>431</v>
      </c>
      <c r="B35" s="124" t="s">
        <v>58</v>
      </c>
      <c r="C35" s="125"/>
      <c r="D35" s="723">
        <v>24682.024000000001</v>
      </c>
      <c r="E35" s="724"/>
      <c r="F35" s="126">
        <v>69.251066520660274</v>
      </c>
      <c r="G35" s="125"/>
      <c r="H35" s="723">
        <v>6557.23</v>
      </c>
      <c r="I35" s="724"/>
      <c r="J35" s="126">
        <v>208.03163670454165</v>
      </c>
      <c r="K35" s="725"/>
      <c r="L35" s="726"/>
      <c r="M35" s="723">
        <v>31239.254000000001</v>
      </c>
      <c r="N35" s="723"/>
      <c r="O35" s="724"/>
      <c r="P35" s="126">
        <v>80.527243321144496</v>
      </c>
      <c r="Q35" s="125"/>
      <c r="R35" s="723">
        <v>18124.794000000002</v>
      </c>
      <c r="S35" s="724"/>
      <c r="T35" s="126">
        <v>55.786915629649215</v>
      </c>
    </row>
    <row r="36" spans="1:20" ht="13.5" customHeight="1">
      <c r="A36" s="120"/>
      <c r="B36" s="127" t="s">
        <v>59</v>
      </c>
      <c r="C36" s="125"/>
      <c r="D36" s="723">
        <v>38172.646999999997</v>
      </c>
      <c r="E36" s="724"/>
      <c r="F36" s="126">
        <v>79.895571986674412</v>
      </c>
      <c r="G36" s="125"/>
      <c r="H36" s="723">
        <v>1978.998</v>
      </c>
      <c r="I36" s="724"/>
      <c r="J36" s="126">
        <v>110.58492724242039</v>
      </c>
      <c r="K36" s="725"/>
      <c r="L36" s="726"/>
      <c r="M36" s="723">
        <v>40151.644999999997</v>
      </c>
      <c r="N36" s="723"/>
      <c r="O36" s="724"/>
      <c r="P36" s="126">
        <v>81.003567460769702</v>
      </c>
      <c r="Q36" s="125"/>
      <c r="R36" s="723">
        <v>36193.648999999998</v>
      </c>
      <c r="S36" s="724"/>
      <c r="T36" s="126">
        <v>78.701344765789045</v>
      </c>
    </row>
    <row r="37" spans="1:20" ht="13.5" customHeight="1">
      <c r="A37" s="120"/>
      <c r="B37" s="128" t="s">
        <v>60</v>
      </c>
      <c r="C37" s="125"/>
      <c r="D37" s="723" t="s">
        <v>71</v>
      </c>
      <c r="E37" s="724"/>
      <c r="F37" s="126" t="s">
        <v>71</v>
      </c>
      <c r="G37" s="125"/>
      <c r="H37" s="723" t="s">
        <v>71</v>
      </c>
      <c r="I37" s="724"/>
      <c r="J37" s="126" t="s">
        <v>71</v>
      </c>
      <c r="K37" s="725"/>
      <c r="L37" s="726"/>
      <c r="M37" s="723" t="s">
        <v>71</v>
      </c>
      <c r="N37" s="723"/>
      <c r="O37" s="724"/>
      <c r="P37" s="126" t="s">
        <v>71</v>
      </c>
      <c r="Q37" s="125"/>
      <c r="R37" s="723" t="s">
        <v>71</v>
      </c>
      <c r="S37" s="724"/>
      <c r="T37" s="126" t="s">
        <v>71</v>
      </c>
    </row>
    <row r="38" spans="1:20" ht="13.5" customHeight="1">
      <c r="A38" s="120"/>
      <c r="B38" s="128" t="s">
        <v>61</v>
      </c>
      <c r="C38" s="125"/>
      <c r="D38" s="723" t="s">
        <v>71</v>
      </c>
      <c r="E38" s="724"/>
      <c r="F38" s="126" t="s">
        <v>71</v>
      </c>
      <c r="G38" s="125"/>
      <c r="H38" s="723" t="s">
        <v>71</v>
      </c>
      <c r="I38" s="724"/>
      <c r="J38" s="126" t="s">
        <v>71</v>
      </c>
      <c r="K38" s="725"/>
      <c r="L38" s="726"/>
      <c r="M38" s="723" t="s">
        <v>71</v>
      </c>
      <c r="N38" s="723"/>
      <c r="O38" s="724"/>
      <c r="P38" s="126" t="s">
        <v>71</v>
      </c>
      <c r="Q38" s="125"/>
      <c r="R38" s="723" t="s">
        <v>71</v>
      </c>
      <c r="S38" s="724"/>
      <c r="T38" s="126" t="s">
        <v>71</v>
      </c>
    </row>
    <row r="39" spans="1:20" ht="13.5" customHeight="1">
      <c r="A39" s="120"/>
      <c r="B39" s="128" t="s">
        <v>62</v>
      </c>
      <c r="C39" s="125"/>
      <c r="D39" s="723" t="s">
        <v>71</v>
      </c>
      <c r="E39" s="724"/>
      <c r="F39" s="126" t="s">
        <v>71</v>
      </c>
      <c r="G39" s="125"/>
      <c r="H39" s="723" t="s">
        <v>71</v>
      </c>
      <c r="I39" s="724"/>
      <c r="J39" s="126" t="s">
        <v>71</v>
      </c>
      <c r="K39" s="725"/>
      <c r="L39" s="726"/>
      <c r="M39" s="723" t="s">
        <v>71</v>
      </c>
      <c r="N39" s="723"/>
      <c r="O39" s="724"/>
      <c r="P39" s="126" t="s">
        <v>71</v>
      </c>
      <c r="Q39" s="125"/>
      <c r="R39" s="723" t="s">
        <v>71</v>
      </c>
      <c r="S39" s="724"/>
      <c r="T39" s="126" t="s">
        <v>71</v>
      </c>
    </row>
    <row r="40" spans="1:20" ht="13.5" customHeight="1">
      <c r="A40" s="120"/>
      <c r="B40" s="128" t="s">
        <v>63</v>
      </c>
      <c r="C40" s="125"/>
      <c r="D40" s="723" t="s">
        <v>71</v>
      </c>
      <c r="E40" s="724"/>
      <c r="F40" s="126" t="s">
        <v>71</v>
      </c>
      <c r="G40" s="125"/>
      <c r="H40" s="723" t="s">
        <v>71</v>
      </c>
      <c r="I40" s="724"/>
      <c r="J40" s="126" t="s">
        <v>71</v>
      </c>
      <c r="K40" s="725"/>
      <c r="L40" s="726"/>
      <c r="M40" s="723" t="s">
        <v>71</v>
      </c>
      <c r="N40" s="723"/>
      <c r="O40" s="724"/>
      <c r="P40" s="126" t="s">
        <v>71</v>
      </c>
      <c r="Q40" s="125"/>
      <c r="R40" s="723" t="s">
        <v>71</v>
      </c>
      <c r="S40" s="724"/>
      <c r="T40" s="126" t="s">
        <v>71</v>
      </c>
    </row>
    <row r="41" spans="1:20" ht="13.5" customHeight="1">
      <c r="A41" s="120"/>
      <c r="B41" s="128" t="s">
        <v>64</v>
      </c>
      <c r="C41" s="125"/>
      <c r="D41" s="723" t="s">
        <v>71</v>
      </c>
      <c r="E41" s="724"/>
      <c r="F41" s="126" t="s">
        <v>71</v>
      </c>
      <c r="G41" s="125"/>
      <c r="H41" s="723" t="s">
        <v>71</v>
      </c>
      <c r="I41" s="724"/>
      <c r="J41" s="126" t="s">
        <v>71</v>
      </c>
      <c r="K41" s="725"/>
      <c r="L41" s="726"/>
      <c r="M41" s="723" t="s">
        <v>71</v>
      </c>
      <c r="N41" s="723"/>
      <c r="O41" s="724"/>
      <c r="P41" s="126" t="s">
        <v>71</v>
      </c>
      <c r="Q41" s="125"/>
      <c r="R41" s="723" t="s">
        <v>71</v>
      </c>
      <c r="S41" s="724"/>
      <c r="T41" s="126" t="s">
        <v>71</v>
      </c>
    </row>
    <row r="42" spans="1:20" ht="13.5" customHeight="1">
      <c r="A42" s="120"/>
      <c r="B42" s="128" t="s">
        <v>65</v>
      </c>
      <c r="C42" s="125"/>
      <c r="D42" s="723" t="s">
        <v>71</v>
      </c>
      <c r="E42" s="724"/>
      <c r="F42" s="126" t="s">
        <v>71</v>
      </c>
      <c r="G42" s="125"/>
      <c r="H42" s="723" t="s">
        <v>71</v>
      </c>
      <c r="I42" s="724"/>
      <c r="J42" s="126" t="s">
        <v>71</v>
      </c>
      <c r="K42" s="725"/>
      <c r="L42" s="726"/>
      <c r="M42" s="723" t="s">
        <v>71</v>
      </c>
      <c r="N42" s="723"/>
      <c r="O42" s="724"/>
      <c r="P42" s="126" t="s">
        <v>71</v>
      </c>
      <c r="Q42" s="125"/>
      <c r="R42" s="723" t="s">
        <v>71</v>
      </c>
      <c r="S42" s="724"/>
      <c r="T42" s="126" t="s">
        <v>71</v>
      </c>
    </row>
    <row r="43" spans="1:20" ht="13.5" customHeight="1">
      <c r="A43" s="120"/>
      <c r="B43" s="128" t="s">
        <v>66</v>
      </c>
      <c r="C43" s="125"/>
      <c r="D43" s="723" t="s">
        <v>71</v>
      </c>
      <c r="E43" s="724"/>
      <c r="F43" s="126" t="s">
        <v>71</v>
      </c>
      <c r="G43" s="125"/>
      <c r="H43" s="723" t="s">
        <v>71</v>
      </c>
      <c r="I43" s="724"/>
      <c r="J43" s="126" t="s">
        <v>71</v>
      </c>
      <c r="K43" s="725"/>
      <c r="L43" s="726"/>
      <c r="M43" s="723" t="s">
        <v>71</v>
      </c>
      <c r="N43" s="723"/>
      <c r="O43" s="724"/>
      <c r="P43" s="126" t="s">
        <v>71</v>
      </c>
      <c r="Q43" s="125"/>
      <c r="R43" s="723" t="s">
        <v>71</v>
      </c>
      <c r="S43" s="724"/>
      <c r="T43" s="126" t="s">
        <v>71</v>
      </c>
    </row>
    <row r="44" spans="1:20" ht="13.5" customHeight="1">
      <c r="A44" s="120"/>
      <c r="B44" s="128" t="s">
        <v>67</v>
      </c>
      <c r="C44" s="125"/>
      <c r="D44" s="723" t="s">
        <v>71</v>
      </c>
      <c r="E44" s="724"/>
      <c r="F44" s="126" t="s">
        <v>71</v>
      </c>
      <c r="G44" s="125"/>
      <c r="H44" s="723" t="s">
        <v>71</v>
      </c>
      <c r="I44" s="724"/>
      <c r="J44" s="126" t="s">
        <v>71</v>
      </c>
      <c r="K44" s="725"/>
      <c r="L44" s="726"/>
      <c r="M44" s="723" t="s">
        <v>71</v>
      </c>
      <c r="N44" s="723"/>
      <c r="O44" s="724"/>
      <c r="P44" s="126" t="s">
        <v>71</v>
      </c>
      <c r="Q44" s="125"/>
      <c r="R44" s="723" t="s">
        <v>71</v>
      </c>
      <c r="S44" s="724"/>
      <c r="T44" s="126" t="s">
        <v>71</v>
      </c>
    </row>
    <row r="45" spans="1:20" ht="13.5" customHeight="1">
      <c r="A45" s="120"/>
      <c r="B45" s="128" t="s">
        <v>68</v>
      </c>
      <c r="C45" s="125"/>
      <c r="D45" s="723" t="s">
        <v>71</v>
      </c>
      <c r="E45" s="724"/>
      <c r="F45" s="126" t="s">
        <v>71</v>
      </c>
      <c r="G45" s="125"/>
      <c r="H45" s="723" t="s">
        <v>71</v>
      </c>
      <c r="I45" s="724"/>
      <c r="J45" s="126" t="s">
        <v>71</v>
      </c>
      <c r="K45" s="725"/>
      <c r="L45" s="726"/>
      <c r="M45" s="723" t="s">
        <v>71</v>
      </c>
      <c r="N45" s="723"/>
      <c r="O45" s="724"/>
      <c r="P45" s="126" t="s">
        <v>71</v>
      </c>
      <c r="Q45" s="125"/>
      <c r="R45" s="723" t="s">
        <v>71</v>
      </c>
      <c r="S45" s="724"/>
      <c r="T45" s="126" t="s">
        <v>71</v>
      </c>
    </row>
    <row r="46" spans="1:20" ht="13.5" customHeight="1">
      <c r="A46" s="122"/>
      <c r="B46" s="123" t="s">
        <v>69</v>
      </c>
      <c r="C46" s="129"/>
      <c r="D46" s="727" t="s">
        <v>71</v>
      </c>
      <c r="E46" s="728"/>
      <c r="F46" s="111" t="s">
        <v>71</v>
      </c>
      <c r="G46" s="129"/>
      <c r="H46" s="727" t="s">
        <v>71</v>
      </c>
      <c r="I46" s="728"/>
      <c r="J46" s="111" t="s">
        <v>71</v>
      </c>
      <c r="K46" s="729"/>
      <c r="L46" s="730"/>
      <c r="M46" s="727" t="s">
        <v>71</v>
      </c>
      <c r="N46" s="727"/>
      <c r="O46" s="728"/>
      <c r="P46" s="111" t="s">
        <v>71</v>
      </c>
      <c r="Q46" s="129"/>
      <c r="R46" s="727" t="s">
        <v>71</v>
      </c>
      <c r="S46" s="728"/>
      <c r="T46" s="111" t="s">
        <v>71</v>
      </c>
    </row>
    <row r="47" spans="1:20" ht="13.5" customHeight="1">
      <c r="A47" s="130" t="s">
        <v>432</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434</v>
      </c>
      <c r="B49" s="134"/>
      <c r="C49" s="134"/>
      <c r="D49" s="134"/>
      <c r="E49" s="134"/>
      <c r="F49" s="134"/>
      <c r="G49" s="134"/>
      <c r="H49" s="134"/>
      <c r="I49" s="134"/>
      <c r="J49" s="134"/>
      <c r="K49" s="134"/>
      <c r="L49" s="134"/>
      <c r="M49" s="134"/>
      <c r="N49" s="134"/>
      <c r="O49" s="134"/>
      <c r="P49" s="134"/>
      <c r="Q49" s="134"/>
    </row>
    <row r="50" spans="1:17" ht="13.5" customHeight="1">
      <c r="A50" s="77" t="s">
        <v>298</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5"/>
      <c r="B68" s="445"/>
      <c r="C68" s="445"/>
      <c r="D68" s="445"/>
      <c r="E68" s="445"/>
      <c r="F68" s="445"/>
      <c r="G68" s="445"/>
      <c r="H68" s="445"/>
      <c r="I68" s="445"/>
      <c r="J68" s="445"/>
      <c r="K68" s="445"/>
      <c r="L68" s="445"/>
      <c r="M68" s="445"/>
      <c r="N68" s="445"/>
      <c r="O68" s="445"/>
      <c r="P68" s="445"/>
      <c r="Q68" s="445"/>
      <c r="R68" s="445"/>
    </row>
    <row r="69" spans="1:18" ht="13.5" customHeight="1">
      <c r="A69" s="445"/>
      <c r="B69" s="445"/>
      <c r="C69" s="445"/>
      <c r="D69" s="445"/>
      <c r="E69" s="445"/>
      <c r="F69" s="445"/>
      <c r="G69" s="445"/>
      <c r="H69" s="445"/>
      <c r="I69" s="445"/>
      <c r="J69" s="445"/>
      <c r="K69" s="445"/>
      <c r="L69" s="445"/>
      <c r="M69" s="445"/>
      <c r="N69" s="445"/>
      <c r="O69" s="445"/>
      <c r="P69" s="445"/>
      <c r="Q69" s="445"/>
      <c r="R69" s="445"/>
    </row>
    <row r="70" spans="1:18" ht="13.2" customHeight="1">
      <c r="A70" s="235"/>
      <c r="B70" s="235"/>
      <c r="C70" s="235"/>
      <c r="D70" s="235"/>
      <c r="E70" s="235"/>
      <c r="F70" s="235"/>
      <c r="G70" s="235"/>
      <c r="H70" s="235"/>
      <c r="I70" s="235"/>
      <c r="J70" s="135"/>
      <c r="K70" s="445"/>
      <c r="L70" s="445"/>
      <c r="M70" s="445"/>
      <c r="N70" s="445"/>
      <c r="O70" s="445"/>
      <c r="P70" s="445"/>
      <c r="Q70" s="445"/>
      <c r="R70" s="445"/>
    </row>
    <row r="71" spans="1:18">
      <c r="A71" s="234"/>
      <c r="B71" s="234"/>
      <c r="C71" s="234"/>
      <c r="D71" s="234"/>
      <c r="E71" s="234"/>
      <c r="F71" s="234"/>
      <c r="G71" s="234"/>
      <c r="H71" s="234"/>
      <c r="I71" s="234"/>
      <c r="J71" s="135"/>
      <c r="K71" s="445"/>
      <c r="L71" s="445"/>
      <c r="M71" s="445"/>
      <c r="N71" s="445"/>
      <c r="O71" s="445"/>
      <c r="P71" s="445"/>
      <c r="Q71" s="445"/>
      <c r="R71" s="445"/>
    </row>
    <row r="72" spans="1:18">
      <c r="A72" s="135"/>
      <c r="B72" s="135"/>
      <c r="C72" s="135"/>
      <c r="D72" s="135"/>
      <c r="E72" s="135"/>
      <c r="F72" s="135"/>
      <c r="G72" s="135"/>
      <c r="H72" s="135"/>
      <c r="I72" s="135"/>
      <c r="J72" s="135"/>
      <c r="K72" s="445"/>
      <c r="L72" s="445"/>
      <c r="M72" s="445"/>
      <c r="N72" s="445"/>
      <c r="O72" s="445"/>
      <c r="P72" s="445"/>
      <c r="Q72" s="445"/>
      <c r="R72" s="445"/>
    </row>
    <row r="73" spans="1:18">
      <c r="A73" s="445"/>
      <c r="B73" s="445"/>
      <c r="C73" s="445"/>
      <c r="D73" s="445"/>
      <c r="E73" s="445"/>
      <c r="F73" s="445"/>
      <c r="G73" s="445"/>
      <c r="H73" s="445"/>
      <c r="I73" s="445"/>
      <c r="J73" s="445"/>
      <c r="K73" s="445"/>
      <c r="L73" s="445"/>
      <c r="M73" s="445"/>
      <c r="N73" s="445"/>
      <c r="O73" s="445"/>
      <c r="P73" s="445"/>
      <c r="Q73" s="445"/>
      <c r="R73" s="445"/>
    </row>
    <row r="74" spans="1:18">
      <c r="A74" s="445"/>
      <c r="B74" s="445"/>
      <c r="C74" s="445"/>
      <c r="D74" s="445"/>
      <c r="E74" s="445"/>
      <c r="F74" s="445"/>
      <c r="G74" s="445"/>
      <c r="H74" s="445"/>
      <c r="I74" s="445"/>
      <c r="J74" s="445"/>
      <c r="K74" s="445"/>
      <c r="L74" s="445"/>
      <c r="M74" s="445"/>
      <c r="N74" s="445"/>
      <c r="O74" s="445"/>
      <c r="P74" s="445"/>
      <c r="Q74" s="445"/>
      <c r="R74" s="445"/>
    </row>
    <row r="75" spans="1:18">
      <c r="A75" s="445"/>
      <c r="B75" s="445"/>
      <c r="C75" s="445"/>
      <c r="D75" s="445"/>
      <c r="E75" s="445"/>
      <c r="F75" s="445"/>
      <c r="G75" s="445"/>
      <c r="H75" s="445"/>
      <c r="I75" s="445"/>
      <c r="J75" s="445"/>
      <c r="K75" s="445"/>
      <c r="L75" s="445"/>
      <c r="M75" s="445"/>
      <c r="N75" s="445"/>
      <c r="O75" s="445"/>
      <c r="P75" s="445"/>
      <c r="Q75" s="445"/>
      <c r="R75" s="445"/>
    </row>
    <row r="76" spans="1:18">
      <c r="A76" s="445"/>
      <c r="B76" s="445"/>
      <c r="C76" s="445"/>
      <c r="D76" s="445"/>
      <c r="E76" s="445"/>
      <c r="F76" s="445"/>
      <c r="G76" s="445"/>
      <c r="H76" s="445"/>
      <c r="I76" s="445"/>
      <c r="J76" s="445"/>
      <c r="K76" s="445"/>
      <c r="L76" s="445"/>
      <c r="M76" s="445"/>
      <c r="N76" s="445"/>
      <c r="O76" s="445"/>
      <c r="P76" s="445"/>
      <c r="Q76" s="445"/>
      <c r="R76" s="445"/>
    </row>
    <row r="77" spans="1:18">
      <c r="A77" s="445"/>
      <c r="B77" s="445"/>
      <c r="C77" s="445"/>
      <c r="D77" s="445"/>
      <c r="E77" s="445"/>
      <c r="F77" s="445"/>
      <c r="G77" s="445"/>
      <c r="H77" s="445"/>
      <c r="I77" s="445"/>
      <c r="J77" s="445"/>
      <c r="K77" s="445"/>
      <c r="L77" s="445"/>
      <c r="M77" s="445"/>
      <c r="N77" s="445"/>
      <c r="O77" s="445"/>
      <c r="P77" s="445"/>
      <c r="Q77" s="445"/>
      <c r="R77" s="445"/>
    </row>
    <row r="78" spans="1:18">
      <c r="A78" s="445"/>
      <c r="B78" s="445"/>
      <c r="C78" s="445"/>
      <c r="D78" s="445"/>
      <c r="E78" s="445"/>
      <c r="F78" s="445"/>
      <c r="G78" s="445"/>
      <c r="H78" s="445"/>
      <c r="I78" s="445"/>
      <c r="J78" s="445"/>
      <c r="K78" s="445"/>
      <c r="L78" s="445"/>
      <c r="M78" s="445"/>
      <c r="N78" s="445"/>
      <c r="O78" s="445"/>
      <c r="P78" s="445"/>
      <c r="Q78" s="445"/>
      <c r="R78" s="445"/>
    </row>
    <row r="79" spans="1:18">
      <c r="A79" s="445"/>
      <c r="B79" s="445"/>
      <c r="C79" s="445"/>
      <c r="D79" s="445"/>
      <c r="E79" s="445"/>
      <c r="F79" s="445"/>
      <c r="G79" s="445"/>
      <c r="H79" s="445"/>
      <c r="I79" s="445"/>
      <c r="J79" s="445"/>
      <c r="K79" s="445"/>
      <c r="L79" s="445"/>
      <c r="M79" s="445"/>
      <c r="N79" s="445"/>
      <c r="O79" s="445"/>
      <c r="P79" s="445"/>
      <c r="Q79" s="445"/>
      <c r="R79" s="44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2024-01-30T02:45:57Z</cp:lastPrinted>
  <dcterms:created xsi:type="dcterms:W3CDTF">2012-04-06T09:06:16Z</dcterms:created>
  <dcterms:modified xsi:type="dcterms:W3CDTF">2025-03-13T05:07:54Z</dcterms:modified>
</cp:coreProperties>
</file>